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300" yWindow="-15" windowWidth="9360" windowHeight="10800" tabRatio="820"/>
  </bookViews>
  <sheets>
    <sheet name="Vorblatt" sheetId="51" r:id="rId1"/>
    <sheet name="Inhalt" sheetId="52" r:id="rId2"/>
    <sheet name="Qualitaetsbericht" sheetId="53" r:id="rId3"/>
    <sheet name="Vorbemerkung" sheetId="93" r:id="rId4"/>
    <sheet name="Schaubild" sheetId="55" r:id="rId5"/>
    <sheet name="Tab1_1" sheetId="56" r:id="rId6"/>
    <sheet name="Tab1_2" sheetId="57" r:id="rId7"/>
    <sheet name="Tab2_1_1" sheetId="89" r:id="rId8"/>
    <sheet name="Tab2_1_2" sheetId="90" r:id="rId9"/>
    <sheet name="Tab2_2" sheetId="60" r:id="rId10"/>
    <sheet name="Tab2_3" sheetId="94" r:id="rId11"/>
    <sheet name="Tab2_4" sheetId="65" r:id="rId12"/>
    <sheet name="Tab3" sheetId="96" r:id="rId13"/>
    <sheet name="Tab4_1" sheetId="67" r:id="rId14"/>
    <sheet name="Tab4_2" sheetId="68" r:id="rId15"/>
    <sheet name="Tab5_1_1" sheetId="91" r:id="rId16"/>
    <sheet name="Tab5_1_2" sheetId="92" r:id="rId17"/>
    <sheet name="Tab5_2" sheetId="71" r:id="rId18"/>
    <sheet name="Tab5_3" sheetId="72" r:id="rId19"/>
    <sheet name="Tab5_4" sheetId="95" r:id="rId20"/>
    <sheet name="Tab6_1_1" sheetId="74" r:id="rId21"/>
    <sheet name="Tab6_1_2" sheetId="75" r:id="rId22"/>
    <sheet name="Tab6_2" sheetId="76" r:id="rId23"/>
    <sheet name="Tab6_3" sheetId="77" r:id="rId24"/>
    <sheet name="Tab6_4" sheetId="78" r:id="rId25"/>
    <sheet name="Tab7_1" sheetId="79" r:id="rId26"/>
    <sheet name="Tab7_2" sheetId="80" r:id="rId27"/>
    <sheet name="Tab8_1_1" sheetId="81" r:id="rId28"/>
    <sheet name="Tab8_1_2" sheetId="82" r:id="rId29"/>
    <sheet name="Tab8_2" sheetId="83" r:id="rId30"/>
    <sheet name="Tab8_3" sheetId="84" r:id="rId31"/>
    <sheet name="Tab8_4" sheetId="85" r:id="rId32"/>
    <sheet name="Anhang BGH" sheetId="86" r:id="rId33"/>
    <sheet name="Katalog_der_Sachgebietsschluess" sheetId="97" r:id="rId34"/>
    <sheet name="Gesetze" sheetId="88" r:id="rId35"/>
  </sheets>
  <definedNames>
    <definedName name="_?" localSheetId="1">#REF!</definedName>
    <definedName name="_?" localSheetId="5">#REF!</definedName>
    <definedName name="_?" localSheetId="0">#REF!</definedName>
    <definedName name="_?">#REF!</definedName>
    <definedName name="____POS.1" localSheetId="1">#REF!</definedName>
    <definedName name="____POS.1" localSheetId="5">#REF!</definedName>
    <definedName name="____POS.1" localSheetId="0">#REF!</definedName>
    <definedName name="____POS.1">#REF!</definedName>
    <definedName name="____TAB.7" localSheetId="1">#REF!</definedName>
    <definedName name="____TAB.7" localSheetId="5">#REF!</definedName>
    <definedName name="____TAB.7" localSheetId="0">#REF!</definedName>
    <definedName name="____TAB.7">#REF!</definedName>
    <definedName name="Baden_Württemberg">#REF!</definedName>
    <definedName name="Bayern">"daten!b42"</definedName>
    <definedName name="Berlin">#REF!</definedName>
    <definedName name="Brandenburg">#REF!</definedName>
    <definedName name="Bremen">#REF!</definedName>
    <definedName name="DRUCK_?" localSheetId="0">#REF!</definedName>
    <definedName name="DRUCK_?">#REF!</definedName>
    <definedName name="DRUCK_37" localSheetId="0">#REF!</definedName>
    <definedName name="DRUCK_37">#REF!</definedName>
    <definedName name="_xlnm.Print_Area" localSheetId="32">'Anhang BGH'!$A$1:$H$48</definedName>
    <definedName name="_xlnm.Print_Area" localSheetId="34">Gesetze!$A$1:$J$36</definedName>
    <definedName name="_xlnm.Print_Area" localSheetId="1">Inhalt!$A$1:$C$150</definedName>
    <definedName name="_xlnm.Print_Area" localSheetId="33">Katalog_der_Sachgebietsschluess!$A$1:$E$267</definedName>
    <definedName name="_xlnm.Print_Area" localSheetId="2">Qualitaetsbericht!$A$1:$J$36</definedName>
    <definedName name="_xlnm.Print_Area" localSheetId="5">Tab1_1!$A$1:$Q$80</definedName>
    <definedName name="_xlnm.Print_Area" localSheetId="6">Tab1_2!$A$1:$AJ$81</definedName>
    <definedName name="_xlnm.Print_Area" localSheetId="7">Tab2_1_1!$A$1:$AJ$88</definedName>
    <definedName name="_xlnm.Print_Area" localSheetId="8">Tab2_1_2!$A$1:$AJ$89</definedName>
    <definedName name="_xlnm.Print_Area" localSheetId="9">Tab2_2!$A$1:$AL$92</definedName>
    <definedName name="_xlnm.Print_Area" localSheetId="10">Tab2_3!$A$1:$AL$71</definedName>
    <definedName name="_xlnm.Print_Area" localSheetId="11">Tab2_4!$A$1:$AL$63</definedName>
    <definedName name="_xlnm.Print_Area" localSheetId="12">'Tab3'!$A$1:$V$148</definedName>
    <definedName name="_xlnm.Print_Area" localSheetId="13">Tab4_1!$A$1:$Q$81</definedName>
    <definedName name="_xlnm.Print_Area" localSheetId="14">Tab4_2!$A$1:$AJ$74</definedName>
    <definedName name="_xlnm.Print_Area" localSheetId="15">Tab5_1_1!$A$1:$AJ$89</definedName>
    <definedName name="_xlnm.Print_Area" localSheetId="16">Tab5_1_2!$A$1:$AJ$91</definedName>
    <definedName name="_xlnm.Print_Area" localSheetId="17">Tab5_2!$A$1:$AL$86</definedName>
    <definedName name="_xlnm.Print_Area" localSheetId="18">Tab5_3!$A$1:$AL$93</definedName>
    <definedName name="_xlnm.Print_Area" localSheetId="19">Tab5_4!$A$1:$AL$65</definedName>
    <definedName name="_xlnm.Print_Area" localSheetId="20">Tab6_1_1!$A$1:$AJ$86</definedName>
    <definedName name="_xlnm.Print_Area" localSheetId="21">Tab6_1_2!$A$1:$AJ$88</definedName>
    <definedName name="_xlnm.Print_Area" localSheetId="22">Tab6_2!$A$1:$AL$86</definedName>
    <definedName name="_xlnm.Print_Area" localSheetId="23">Tab6_3!$A$1:$AL$87</definedName>
    <definedName name="_xlnm.Print_Area" localSheetId="24">Tab6_4!$A$1:$AL$64</definedName>
    <definedName name="_xlnm.Print_Area" localSheetId="25">Tab7_1!$A$1:$R$81</definedName>
    <definedName name="_xlnm.Print_Area" localSheetId="26">Tab7_2!$A$1:$AL$95</definedName>
    <definedName name="_xlnm.Print_Area" localSheetId="27">Tab8_1_1!$A$1:$AJ$89</definedName>
    <definedName name="_xlnm.Print_Area" localSheetId="28">Tab8_1_2!$A$1:$AJ$92</definedName>
    <definedName name="_xlnm.Print_Area" localSheetId="29">Tab8_2!$A$1:$AL$82</definedName>
    <definedName name="_xlnm.Print_Area" localSheetId="30">Tab8_3!$A$1:$AL$80</definedName>
    <definedName name="_xlnm.Print_Area" localSheetId="31">Tab8_4!$A$1:$AL$65</definedName>
    <definedName name="_xlnm.Print_Area" localSheetId="3">Vorbemerkung!$A$1:$H$64</definedName>
    <definedName name="Hamburg" localSheetId="1">#REF!</definedName>
    <definedName name="Hamburg" localSheetId="5">#REF!</definedName>
    <definedName name="Hamburg" localSheetId="0">#REF!</definedName>
    <definedName name="Hamburg">#REF!</definedName>
    <definedName name="Hessen" localSheetId="1">#REF!</definedName>
    <definedName name="Hessen" localSheetId="5">#REF!</definedName>
    <definedName name="Hessen">#REF!</definedName>
    <definedName name="Mecklenburg_Vorpommern" localSheetId="1">#REF!</definedName>
    <definedName name="Mecklenburg_Vorpommern" localSheetId="5">#REF!</definedName>
    <definedName name="Mecklenburg_Vorpommern">#REF!</definedName>
    <definedName name="Niedersachsen">#REF!</definedName>
    <definedName name="Nordrhein_Westfalen">#REF!</definedName>
    <definedName name="OLE_LINK11" localSheetId="3">Vorbemerkung!$A$4</definedName>
    <definedName name="OLE_LINK2" localSheetId="3">Vorbemerkung!$A$1</definedName>
    <definedName name="OLE_LINK3" localSheetId="3">Vorbemerkung!$A$14</definedName>
    <definedName name="Rheinland_Pfalz" localSheetId="1">#REF!</definedName>
    <definedName name="Rheinland_Pfalz" localSheetId="5">#REF!</definedName>
    <definedName name="Rheinland_Pfalz" localSheetId="0">#REF!</definedName>
    <definedName name="Rheinland_Pfalz">#REF!</definedName>
    <definedName name="Saarland">#REF!</definedName>
    <definedName name="Sachsen">#REF!</definedName>
    <definedName name="Sachsen_Anhalt">#REF!</definedName>
    <definedName name="Schleswig_Holstein">#REF!</definedName>
    <definedName name="SEITE_?" localSheetId="0">#REF!</definedName>
    <definedName name="SEITE_?">#REF!</definedName>
    <definedName name="SPALTEN" localSheetId="0">#REF!</definedName>
    <definedName name="SPALTEN">#REF!</definedName>
    <definedName name="Text20" localSheetId="0">Vorblatt!$B$56</definedName>
    <definedName name="Text9" localSheetId="0">Vorblatt!#REF!</definedName>
    <definedName name="Thüringen" localSheetId="1">#REF!</definedName>
    <definedName name="Thüringen" localSheetId="5">#REF!</definedName>
    <definedName name="Thüringen" localSheetId="0">#REF!</definedName>
    <definedName name="Thüringen">#REF!</definedName>
  </definedNames>
  <calcPr calcId="145621"/>
</workbook>
</file>

<file path=xl/sharedStrings.xml><?xml version="1.0" encoding="utf-8"?>
<sst xmlns="http://schemas.openxmlformats.org/spreadsheetml/2006/main" count="10242" uniqueCount="1578">
  <si>
    <t>Statistisches Bundesamt</t>
  </si>
  <si>
    <t>Rechtspflege</t>
  </si>
  <si>
    <t>Erscheinungsfolge: jährlich</t>
  </si>
  <si>
    <t>www.destatis.de/kontakt</t>
  </si>
  <si>
    <t>Vervielfältigung und Verbreitung, auch auszugsweise, mit Quellenangabe gestattet.</t>
  </si>
  <si>
    <t>Zivilgerichte</t>
  </si>
  <si>
    <t>Fachserie 10 Reihe 2.1</t>
  </si>
  <si>
    <t>Inhalt</t>
  </si>
  <si>
    <t>Tabellenteil</t>
  </si>
  <si>
    <t xml:space="preserve">Geschäftsentwicklung der Zivilsachen vor dem Amtsgericht </t>
  </si>
  <si>
    <t>1.1</t>
  </si>
  <si>
    <t>1.2</t>
  </si>
  <si>
    <t>2.1</t>
  </si>
  <si>
    <t>Art des Verfahrens, Sachgebiet, Erledigungsart, Prozesserfolg, Zulässigkeit der Berufung</t>
  </si>
  <si>
    <t>2.1.1</t>
  </si>
  <si>
    <t xml:space="preserve">Grundzahlen </t>
  </si>
  <si>
    <t>2.1.2</t>
  </si>
  <si>
    <t>Anteilswerte in Prozent</t>
  </si>
  <si>
    <t>2.2</t>
  </si>
  <si>
    <t xml:space="preserve">Dauer des Verfahrens, Streitwert, Prozesskostenhilfe </t>
  </si>
  <si>
    <t>2.3</t>
  </si>
  <si>
    <t>Geschäftsentwicklung der Zivilsachen vor dem Landgericht</t>
  </si>
  <si>
    <t>4.1</t>
  </si>
  <si>
    <t>4.2</t>
  </si>
  <si>
    <t xml:space="preserve">Vor dem Landgericht in erster Instanz erledigte Zivilprozesssachen </t>
  </si>
  <si>
    <t>5.1</t>
  </si>
  <si>
    <t>Art des Verfahrens, Sachgebiet, Erledigungsart</t>
  </si>
  <si>
    <t>5.1.1</t>
  </si>
  <si>
    <t>5.1.2</t>
  </si>
  <si>
    <t>5.2</t>
  </si>
  <si>
    <t>5.3</t>
  </si>
  <si>
    <t>Einleitungsform, Parteien, Prozesserfolg, Zulässigkeit der Berufung,</t>
  </si>
  <si>
    <t xml:space="preserve">Vor dem Landgericht in der Berufungsinstanz erledigte Zivilprozesssachen </t>
  </si>
  <si>
    <t>6.1</t>
  </si>
  <si>
    <t>Art des Verfahrens, Sachgebiet, Erledigungsart, Zulässigkeit der Revision</t>
  </si>
  <si>
    <t>6.1.1</t>
  </si>
  <si>
    <t>6.1.2</t>
  </si>
  <si>
    <t>6.2</t>
  </si>
  <si>
    <t>6.3</t>
  </si>
  <si>
    <t>Geschäftsentwicklung der Zivilsachen vor dem Oberlandesgericht</t>
  </si>
  <si>
    <t>7.1</t>
  </si>
  <si>
    <t>7.2</t>
  </si>
  <si>
    <t>Vor dem Oberlandesgericht erledigte Berufungssachen</t>
  </si>
  <si>
    <t>8.1</t>
  </si>
  <si>
    <t>Art des Verfahrens, Sachgebiet, Erledigungsart, Prozesserfolg, Zulässigkeit der Revision</t>
  </si>
  <si>
    <t>8.1.1</t>
  </si>
  <si>
    <t>8.1.2</t>
  </si>
  <si>
    <t>8.2</t>
  </si>
  <si>
    <t>8.3</t>
  </si>
  <si>
    <t>Anhang</t>
  </si>
  <si>
    <t>Zeichenerklärung</t>
  </si>
  <si>
    <t>-    =   nichts vorhanden</t>
  </si>
  <si>
    <t>.    =  Zahlenwert unbekannt</t>
  </si>
  <si>
    <t xml:space="preserve">x   =  Tabellenfach gesperrt, da Aussage nicht sinnvoll  </t>
  </si>
  <si>
    <t>r    =  berichtigte Zahl</t>
  </si>
  <si>
    <t>Auf- und Ausgliederung</t>
  </si>
  <si>
    <r>
      <t xml:space="preserve">Die vollständige Aufgliederung einer Summe ist durch das Wort </t>
    </r>
    <r>
      <rPr>
        <b/>
        <sz val="10"/>
        <rFont val="MetaNormalLF-Roman"/>
        <family val="2"/>
      </rPr>
      <t>davon</t>
    </r>
    <r>
      <rPr>
        <sz val="10"/>
        <rFont val="MetaNormalLF-Roman"/>
        <family val="2"/>
      </rPr>
      <t xml:space="preserve"> kenntlich gemacht. Auf das Wort </t>
    </r>
    <r>
      <rPr>
        <b/>
        <sz val="10"/>
        <rFont val="MetaNormalLF-Roman"/>
        <family val="2"/>
      </rPr>
      <t>davon</t>
    </r>
    <r>
      <rPr>
        <sz val="10"/>
        <rFont val="MetaNormalLF-Roman"/>
        <family val="2"/>
      </rPr>
      <t xml:space="preserve"> ist ver-</t>
    </r>
  </si>
  <si>
    <t xml:space="preserve">zichtet worden, wenn aus Aufbau und Wortlaut von Tabellenkopf und Vorspalte unmissverständlich hervorgeht, dass </t>
  </si>
  <si>
    <r>
      <t xml:space="preserve">es sich um eine Aufgliederung handelt. Die teilweise Ausgliederung einer Summe ist durch das Wort </t>
    </r>
    <r>
      <rPr>
        <b/>
        <sz val="10"/>
        <rFont val="MetaNormalLF-Roman"/>
        <family val="2"/>
      </rPr>
      <t>darunter</t>
    </r>
    <r>
      <rPr>
        <sz val="10"/>
        <rFont val="MetaNormalLF-Roman"/>
        <family val="2"/>
      </rPr>
      <t xml:space="preserve"> gekenn-</t>
    </r>
  </si>
  <si>
    <r>
      <t xml:space="preserve">zeichnet. Bei teilweiser Ausgliederung nach verschiedenen nicht summierbaren Merkmalen sind die Worte </t>
    </r>
    <r>
      <rPr>
        <b/>
        <sz val="10"/>
        <rFont val="MetaNormalLF-Roman"/>
        <family val="2"/>
      </rPr>
      <t>und zwar</t>
    </r>
    <r>
      <rPr>
        <sz val="10"/>
        <rFont val="MetaNormalLF-Roman"/>
        <family val="2"/>
      </rPr>
      <t xml:space="preserve"> </t>
    </r>
  </si>
  <si>
    <t>gebraucht worden.</t>
  </si>
  <si>
    <t>Gebietsstand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</si>
  <si>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</t>
    </r>
  </si>
  <si>
    <t>nach dem Gebietsstand seit dem 3. Oktober 1990.</t>
  </si>
  <si>
    <t>Abkürzungen</t>
  </si>
  <si>
    <t>AVAG</t>
  </si>
  <si>
    <t>= Gesetz zur Ausführung zwischenstaatlicher Verträge und zur Durchführung von Verordnungen und</t>
  </si>
  <si>
    <t xml:space="preserve">      Abkommen der Europäischen Gemeinschaft auf dem Gebiet der Anerkennung und Vollstreckung in </t>
  </si>
  <si>
    <t xml:space="preserve">      Zivil- und Handelssachen  </t>
  </si>
  <si>
    <t>Abs.</t>
  </si>
  <si>
    <t>= Absatz</t>
  </si>
  <si>
    <t>BauGB</t>
  </si>
  <si>
    <t>= Baugesetzbuch</t>
  </si>
  <si>
    <t>BEG</t>
  </si>
  <si>
    <t>= Bundesentschädigungsgesetz</t>
  </si>
  <si>
    <t>BWKAusl</t>
  </si>
  <si>
    <t xml:space="preserve">= Gesetz zur Wiedergutmachung nationalsozialistischen Unrechts der Kriegsopferversorgung </t>
  </si>
  <si>
    <t xml:space="preserve">     für Berechtigte im Ausland</t>
  </si>
  <si>
    <t>EGGVG</t>
  </si>
  <si>
    <t>= Einführungsgesetz zum Gerichtsverfassungsgesetz</t>
  </si>
  <si>
    <t>EGZPO</t>
  </si>
  <si>
    <t>= Einführungsgesetz zur Zivilprozessordnung</t>
  </si>
  <si>
    <t>EntlG</t>
  </si>
  <si>
    <t>= Gesetz zur Entlastung des Bundesgerichtshofes in Zivilsachen</t>
  </si>
  <si>
    <t>EnWG</t>
  </si>
  <si>
    <t>= Gesetz über die Elektrizitäts- und Gasversorgung  </t>
  </si>
  <si>
    <t xml:space="preserve">GVG </t>
  </si>
  <si>
    <t>= Gerichtsverfassungsgesetz</t>
  </si>
  <si>
    <t>GWB</t>
  </si>
  <si>
    <t>= Gesetz gegen Wettbewerbsbeschränkungen</t>
  </si>
  <si>
    <t>InsO</t>
  </si>
  <si>
    <t>= Insolvenzordnung</t>
  </si>
  <si>
    <t>KapMuG</t>
  </si>
  <si>
    <t>= Kapitalanleger-Musterverfahrengesetz</t>
  </si>
  <si>
    <t>KostO</t>
  </si>
  <si>
    <t>= Gesetz über die Kosten in Angelegenheiten der freiwilligen Gerichtsbarkeit ( Kostenordnung )</t>
  </si>
  <si>
    <t>OLG</t>
  </si>
  <si>
    <t>= Oberlandesgericht</t>
  </si>
  <si>
    <t>PKH</t>
  </si>
  <si>
    <t>= Prozesskostenhilfe</t>
  </si>
  <si>
    <t xml:space="preserve">SpruchG </t>
  </si>
  <si>
    <t>= Gesetz über das gesellschaftrechtliche Spruchverfahren</t>
  </si>
  <si>
    <t>ThUG</t>
  </si>
  <si>
    <t>= Therapieunterbringungsgesetz</t>
  </si>
  <si>
    <t>WEG</t>
  </si>
  <si>
    <t>= Wohnungseigentumsgesetz</t>
  </si>
  <si>
    <t>ZPO</t>
  </si>
  <si>
    <t>= Zivilprozessordnung</t>
  </si>
  <si>
    <r>
      <t xml:space="preserve">1     Geschäftsentwicklung der Zivilsachen vor dem Amtsgericht </t>
    </r>
    <r>
      <rPr>
        <b/>
        <vertAlign val="superscript"/>
        <sz val="12"/>
        <rFont val="MetaNormalLF-Roman"/>
        <family val="2"/>
      </rPr>
      <t>*)</t>
    </r>
  </si>
  <si>
    <t>Deutschland</t>
  </si>
  <si>
    <t>Lfd.</t>
  </si>
  <si>
    <t>Stand der Erledigung</t>
  </si>
  <si>
    <t>Nr.</t>
  </si>
  <si>
    <t>Art des Verfahrens</t>
  </si>
  <si>
    <t>Geschäftsanfall an Zivilprozesssachen</t>
  </si>
  <si>
    <t xml:space="preserve">  1</t>
  </si>
  <si>
    <t xml:space="preserve">Anhängige Verfahren zu Jahresbeginn </t>
  </si>
  <si>
    <t xml:space="preserve">  2</t>
  </si>
  <si>
    <t>Neuzugänge 1)</t>
  </si>
  <si>
    <t xml:space="preserve">  3</t>
  </si>
  <si>
    <t xml:space="preserve">    Abgaben innerhalb des Gerichts</t>
  </si>
  <si>
    <t xml:space="preserve">  4</t>
  </si>
  <si>
    <t>Erledigte Verfahren 1)</t>
  </si>
  <si>
    <t xml:space="preserve">  5</t>
  </si>
  <si>
    <t>Anhängige Verfahren am Jahresende</t>
  </si>
  <si>
    <t>Sonstiger Geschäftsanfall</t>
  </si>
  <si>
    <t>(Richter- und Rechtspflegeraufgaben)</t>
  </si>
  <si>
    <t>Geschäftsanfall bei dem Prozessgericht</t>
  </si>
  <si>
    <t xml:space="preserve">  6</t>
  </si>
  <si>
    <t>Mahnverfahren</t>
  </si>
  <si>
    <t xml:space="preserve">  7</t>
  </si>
  <si>
    <t xml:space="preserve">Anträge außerhalb eines bei Gericht anhängigen Verfahrens </t>
  </si>
  <si>
    <t>Geschäftsanfall bei dem Vollstreckungsgericht</t>
  </si>
  <si>
    <t xml:space="preserve">  8</t>
  </si>
  <si>
    <t xml:space="preserve">Verteilungsverfahren </t>
  </si>
  <si>
    <t xml:space="preserve">  9</t>
  </si>
  <si>
    <t xml:space="preserve">Zwangsversteigerungen von unbeweglichen Gegenständen </t>
  </si>
  <si>
    <t xml:space="preserve">Zwangsverwaltungen </t>
  </si>
  <si>
    <t xml:space="preserve">Vollstreckungssachen </t>
  </si>
  <si>
    <t xml:space="preserve">dar.            Verfahren zur Genehmigung der Durchsuchung der </t>
  </si>
  <si>
    <t xml:space="preserve">                  Anträge auf Erlass eines Haftbefehls zur Erzwingung </t>
  </si>
  <si>
    <t xml:space="preserve">  der Vermögensauskunft</t>
  </si>
  <si>
    <t>Hinterlegte Vermögensverzeichnisse</t>
  </si>
  <si>
    <t xml:space="preserve">Eingegangene Eintragungsanordnungen </t>
  </si>
  <si>
    <t xml:space="preserve">     zum Schuldnerverzeichnis</t>
  </si>
  <si>
    <t xml:space="preserve"> Abgenommene eidesstattliche Versicherungen 5)</t>
  </si>
  <si>
    <t xml:space="preserve"> Haftbefehle in Verfahren zur Abnahme </t>
  </si>
  <si>
    <t xml:space="preserve">      der eidesstattlichen Versicherung 5)</t>
  </si>
  <si>
    <t>Geschäftsanfall an Insolvenz-, Konkurs- und Vergleichssachen</t>
  </si>
  <si>
    <t xml:space="preserve">Anträge auf Eröffnung eines Insolvenzverfahrens </t>
  </si>
  <si>
    <t>Eröffnete Insolvenzverfahren 2)</t>
  </si>
  <si>
    <t>Anträge auf Versagung oder Widerruf der Restschuldbefreiung</t>
  </si>
  <si>
    <t xml:space="preserve">  bei natürlichen Personen 3) 4)</t>
  </si>
  <si>
    <t xml:space="preserve">Eröffnungen von Vergleichsverfahren </t>
  </si>
  <si>
    <t>__________</t>
  </si>
  <si>
    <t>*) Ohne Familiensachen.</t>
  </si>
  <si>
    <t>1) Ohne Abgaben innerhalb des Gerichts.</t>
  </si>
  <si>
    <t xml:space="preserve">4) Bis 2009 Anträge auf Versagung oder Widerruf der Restschuldbefreiung </t>
  </si>
  <si>
    <t>2) Einschl. (Anschluss-) Konkurs- und Gesamtvollstreckungsverfahren;</t>
  </si>
  <si>
    <t xml:space="preserve">       ( §§ 290, 303 InsO ); die Ergebnisse sind im Zeitverlauf nur</t>
  </si>
  <si>
    <t xml:space="preserve">      von 2004 bis 2005 auch einschl. Vergleichsverfahren.</t>
  </si>
  <si>
    <t xml:space="preserve">       eingeschränkt vergleichbar.</t>
  </si>
  <si>
    <t>3) Angabe für 2006 ohne Niedersachen.</t>
  </si>
  <si>
    <t xml:space="preserve">
Deutschland
</t>
  </si>
  <si>
    <t>Baden-Württemberg</t>
  </si>
  <si>
    <t>Bayern</t>
  </si>
  <si>
    <r>
      <t>Berlin</t>
    </r>
    <r>
      <rPr>
        <vertAlign val="superscript"/>
        <sz val="10"/>
        <rFont val="MetaNormalLF-Roman"/>
        <family val="2"/>
      </rPr>
      <t>2)</t>
    </r>
  </si>
  <si>
    <r>
      <t>Brandenburg</t>
    </r>
    <r>
      <rPr>
        <vertAlign val="superscript"/>
        <sz val="10"/>
        <rFont val="MetaNormalLF-Roman"/>
        <family val="2"/>
      </rPr>
      <t>3)</t>
    </r>
  </si>
  <si>
    <t>Bremen</t>
  </si>
  <si>
    <r>
      <t>Hamburg</t>
    </r>
    <r>
      <rPr>
        <vertAlign val="superscript"/>
        <sz val="10"/>
        <rFont val="MetaNormalLF-Roman"/>
        <family val="2"/>
      </rPr>
      <t>4)</t>
    </r>
  </si>
  <si>
    <t>Hessen</t>
  </si>
  <si>
    <t>Niedersachsen</t>
  </si>
  <si>
    <t>Nordrhein-</t>
  </si>
  <si>
    <t>Westfalen</t>
  </si>
  <si>
    <r>
      <t>Rheinland-Pfalz</t>
    </r>
    <r>
      <rPr>
        <vertAlign val="superscript"/>
        <sz val="10"/>
        <rFont val="MetaNormalLF-Roman"/>
        <family val="2"/>
      </rPr>
      <t xml:space="preserve">6) </t>
    </r>
  </si>
  <si>
    <r>
      <t>Saarland</t>
    </r>
    <r>
      <rPr>
        <vertAlign val="superscript"/>
        <sz val="10"/>
        <rFont val="MetaNormalLF-Roman"/>
        <family val="2"/>
      </rPr>
      <t>7)</t>
    </r>
  </si>
  <si>
    <r>
      <t>Sachsen</t>
    </r>
    <r>
      <rPr>
        <vertAlign val="superscript"/>
        <sz val="10"/>
        <rFont val="MetaNormalLF-Roman"/>
        <family val="2"/>
      </rPr>
      <t>8)</t>
    </r>
  </si>
  <si>
    <r>
      <t>Thüringen</t>
    </r>
    <r>
      <rPr>
        <vertAlign val="superscript"/>
        <sz val="10"/>
        <rFont val="MetaNormalLF-Roman"/>
        <family val="2"/>
      </rPr>
      <t>10)</t>
    </r>
  </si>
  <si>
    <t>zusammen</t>
  </si>
  <si>
    <t>OLG-Bezirk</t>
  </si>
  <si>
    <t>Mecklenburg-</t>
  </si>
  <si>
    <t>OLG-</t>
  </si>
  <si>
    <t>Bezirk</t>
  </si>
  <si>
    <t>Sachsen-</t>
  </si>
  <si>
    <t>Schleswig-</t>
  </si>
  <si>
    <t>Karlsruhe</t>
  </si>
  <si>
    <t>Stuttgart</t>
  </si>
  <si>
    <t>München</t>
  </si>
  <si>
    <t>Nürnberg</t>
  </si>
  <si>
    <t>Bamberg</t>
  </si>
  <si>
    <r>
      <t>Vorpommern</t>
    </r>
    <r>
      <rPr>
        <vertAlign val="superscript"/>
        <sz val="10"/>
        <rFont val="MetaNormalLF-Roman"/>
        <family val="2"/>
      </rPr>
      <t>5)</t>
    </r>
  </si>
  <si>
    <t>Braunschweig</t>
  </si>
  <si>
    <t>Celle</t>
  </si>
  <si>
    <t>Oldenburg</t>
  </si>
  <si>
    <t>Hamm</t>
  </si>
  <si>
    <t>Köln</t>
  </si>
  <si>
    <t>Koblenz</t>
  </si>
  <si>
    <t>Zweibrücken</t>
  </si>
  <si>
    <r>
      <t>Anhalt</t>
    </r>
    <r>
      <rPr>
        <vertAlign val="superscript"/>
        <sz val="10"/>
        <rFont val="MetaNormalLF-Roman"/>
        <family val="2"/>
      </rPr>
      <t>9)</t>
    </r>
  </si>
  <si>
    <t>Holstein</t>
  </si>
  <si>
    <t>Düsseldorf</t>
  </si>
  <si>
    <t xml:space="preserve"> 1</t>
  </si>
  <si>
    <t xml:space="preserve"> 2</t>
  </si>
  <si>
    <t xml:space="preserve"> 3</t>
  </si>
  <si>
    <t xml:space="preserve"> 4</t>
  </si>
  <si>
    <t xml:space="preserve"> 5</t>
  </si>
  <si>
    <t>( Richter- und Rechtspflegeraufgaben )</t>
  </si>
  <si>
    <t xml:space="preserve"> 6</t>
  </si>
  <si>
    <t xml:space="preserve">Anträge außerhalb eines bei Gericht </t>
  </si>
  <si>
    <t xml:space="preserve">  anhängigen Verfahrens </t>
  </si>
  <si>
    <t xml:space="preserve"> 7</t>
  </si>
  <si>
    <t xml:space="preserve">- darunter selbständige Beweisverfahren </t>
  </si>
  <si>
    <t>Haftbefehle in Verfahren zur Abnahme</t>
  </si>
  <si>
    <t>Geschäftsanfall an Insolvenzverfahren</t>
  </si>
  <si>
    <t>Anträge auf Eröffnung des</t>
  </si>
  <si>
    <t xml:space="preserve">   - Insolvenzverfahrens betreffend natürliche Personen ( IN )  </t>
  </si>
  <si>
    <t xml:space="preserve">   - Insolvenzverfahrens betreffend natürliche Personen (IN)  </t>
  </si>
  <si>
    <t xml:space="preserve">   - Insolvenzverfahrens ( IN ) betreffend juristische Personen,  </t>
  </si>
  <si>
    <t xml:space="preserve">        Personengesellschaften und andere nicht natürliche Personen </t>
  </si>
  <si>
    <t xml:space="preserve">   - Verbraucherinsolvenzverfahrens nach § 304 InsO (IK)</t>
  </si>
  <si>
    <t xml:space="preserve">   - Insolvenzverfahrens nach ausländischem Recht </t>
  </si>
  <si>
    <t xml:space="preserve">      ( §§ 343 bis 354 und 356 InsO ) ( IE ) </t>
  </si>
  <si>
    <t xml:space="preserve">      (§§ 343 bis 354 und 356 InsO) ( IE ) </t>
  </si>
  <si>
    <t>Eröffnete</t>
  </si>
  <si>
    <t xml:space="preserve">   - Insolvenzverfahren (IN) betreffend natürliche Personen</t>
  </si>
  <si>
    <t xml:space="preserve">   - Insolvenzverfahren nach ausländischem Recht  ( IE ) </t>
  </si>
  <si>
    <t>Vorgelegte Insolvenzpläne ( §§ 217 ff. InsO )</t>
  </si>
  <si>
    <t xml:space="preserve">   bei natürlichen Personen</t>
  </si>
  <si>
    <t>___________</t>
  </si>
  <si>
    <t>*)  Ohne Familiensachen.</t>
  </si>
  <si>
    <t xml:space="preserve">  7)  Mahnverfahren aus Saarland werden von Rheinland-Pfalz</t>
  </si>
  <si>
    <t>1)  Ohne Abgaben innerhalb des Gerichts.</t>
  </si>
  <si>
    <t xml:space="preserve">           betrieben und erfasst.</t>
  </si>
  <si>
    <t>2)  Einschl. Mahnverfahren aus Brandenburg.</t>
  </si>
  <si>
    <t xml:space="preserve">  8)  Mahnverfahren aus Sachsen werden von Sachsen-Anhalt betrieben</t>
  </si>
  <si>
    <t>3)  Mahnverfahren aus Brandenburg werden von Berlin betrieben und erfasst.</t>
  </si>
  <si>
    <t xml:space="preserve">           und erfasst.</t>
  </si>
  <si>
    <t xml:space="preserve">  9)  Einschl. Mahnverfahren aus Sachsen und aus Thüringen.</t>
  </si>
  <si>
    <t xml:space="preserve">5)  Mahnverfahren aus Mecklenburg-Vorpommern werden von Hamburg </t>
  </si>
  <si>
    <t xml:space="preserve">10)  Mahnverfahren aus Thüringen werden von Sachsen-Anhalt betrieben  </t>
  </si>
  <si>
    <t xml:space="preserve">          betrieben und erfasst. </t>
  </si>
  <si>
    <t>6)   Einschl. Mahnverfahren aus Saarland.</t>
  </si>
  <si>
    <t xml:space="preserve">2.1       Art des Verfahrens, Sachgebiet, Erledigungsart, Prozesserfolg, Zulässigkeit der Berufung </t>
  </si>
  <si>
    <t>2.1.1   Grundzahlen</t>
  </si>
  <si>
    <t>Berlin</t>
  </si>
  <si>
    <t>Brandenburg</t>
  </si>
  <si>
    <t>Hamburg</t>
  </si>
  <si>
    <t>Rheinland-Pfalz</t>
  </si>
  <si>
    <t>Saarland</t>
  </si>
  <si>
    <t>Sachsen</t>
  </si>
  <si>
    <t>Thüringen</t>
  </si>
  <si>
    <t>Art des Verfahrens/ Sachgebiet</t>
  </si>
  <si>
    <t>Art der Erledigung</t>
  </si>
  <si>
    <t>Prozesserfolg</t>
  </si>
  <si>
    <t>Vorpommern</t>
  </si>
  <si>
    <t>Anhalt</t>
  </si>
  <si>
    <t>Zulässigkeit der Berufung</t>
  </si>
  <si>
    <t>1</t>
  </si>
  <si>
    <t>Erledigte Verfahren insgesamt</t>
  </si>
  <si>
    <t>2</t>
  </si>
  <si>
    <t xml:space="preserve">Abhilfeverfahren nach § 321a ZPO </t>
  </si>
  <si>
    <t>3</t>
  </si>
  <si>
    <t>Klage in Zwangsvollstreckungssachen/ Anträge auf Vollstreck-</t>
  </si>
  <si>
    <t xml:space="preserve">  barerklärung eines ausländischen Urteils</t>
  </si>
  <si>
    <t>4</t>
  </si>
  <si>
    <t>Verfahren über Arrest oder einstweilige Verfügung</t>
  </si>
  <si>
    <t>5</t>
  </si>
  <si>
    <t>Klageverfahren</t>
  </si>
  <si>
    <t xml:space="preserve">Klageverfahren </t>
  </si>
  <si>
    <t>6</t>
  </si>
  <si>
    <t xml:space="preserve">Klagen im europäischen Verfahren für geringfügige Forderungen </t>
  </si>
  <si>
    <t xml:space="preserve">    - small claims - ( §§ 1097 bis 1104 ZPO ) </t>
  </si>
  <si>
    <t>7</t>
  </si>
  <si>
    <t xml:space="preserve">Sonstige zur Zuständigkeit des Prozessgerichts gehörende </t>
  </si>
  <si>
    <t xml:space="preserve">   Verfahren </t>
  </si>
  <si>
    <t xml:space="preserve">   Verfahren</t>
  </si>
  <si>
    <t>Sachgebiet des Verfahrens</t>
  </si>
  <si>
    <t>8</t>
  </si>
  <si>
    <t xml:space="preserve">Bau-, Architektensachen ( ohne Architektenhonorarsachen ) </t>
  </si>
  <si>
    <t>9</t>
  </si>
  <si>
    <t>Verkehrsunfallsachen</t>
  </si>
  <si>
    <t>10</t>
  </si>
  <si>
    <t>Kaufsachen</t>
  </si>
  <si>
    <t>11</t>
  </si>
  <si>
    <t>Arzthaftungssachen</t>
  </si>
  <si>
    <t>12</t>
  </si>
  <si>
    <t>Reisevertragssachen</t>
  </si>
  <si>
    <t>13</t>
  </si>
  <si>
    <t>Kredit-/Leasingsachen</t>
  </si>
  <si>
    <t>14</t>
  </si>
  <si>
    <t>Nachbarschaftssachen</t>
  </si>
  <si>
    <t>15</t>
  </si>
  <si>
    <t xml:space="preserve">Schuldrechtsanpassungs- und Bodenrechtssachen </t>
  </si>
  <si>
    <t xml:space="preserve">  der neuen Länder </t>
  </si>
  <si>
    <t>16</t>
  </si>
  <si>
    <t>Wohnungsmietsachen</t>
  </si>
  <si>
    <t>17</t>
  </si>
  <si>
    <t>Sonstige Mietsachen</t>
  </si>
  <si>
    <t>18</t>
  </si>
  <si>
    <t>Ansprüche aus Versicherungsverträgen ( ohne Verkehrsunfallsachen )</t>
  </si>
  <si>
    <t>19</t>
  </si>
  <si>
    <t>Gesellschaftsrechtliche Streitigkeiten</t>
  </si>
  <si>
    <t>20</t>
  </si>
  <si>
    <t>Schadensersatzansprüche aus vorsätzlicher Körperverletzung</t>
  </si>
  <si>
    <t>21</t>
  </si>
  <si>
    <t xml:space="preserve">Honoraranforderungen von Personen, für die eine besondere </t>
  </si>
  <si>
    <t xml:space="preserve">  Honorarordnung gilt</t>
  </si>
  <si>
    <t>22</t>
  </si>
  <si>
    <t>Wohnungseigentumssachen nach § 43 Nrn. 1 bis 4 WEG</t>
  </si>
  <si>
    <t xml:space="preserve">  ( Binnenstreitigkeiten )</t>
  </si>
  <si>
    <t>23</t>
  </si>
  <si>
    <t>Wohnungseigentumssachen nach § 43 Nr. 5 WEG</t>
  </si>
  <si>
    <t xml:space="preserve">  ( Klagen Dritter )</t>
  </si>
  <si>
    <t>24</t>
  </si>
  <si>
    <t>Sonstiger Verfahrensgegenstand</t>
  </si>
  <si>
    <t>Die erledigten Verfahren ( lfd. Nr. 1 ) sind beendet worden durch</t>
  </si>
  <si>
    <t xml:space="preserve">  25</t>
  </si>
  <si>
    <t>25</t>
  </si>
  <si>
    <t xml:space="preserve">  26</t>
  </si>
  <si>
    <t xml:space="preserve">        dar. streitiges Urteil im vereinfachten </t>
  </si>
  <si>
    <t xml:space="preserve">                   Verfahren nach § 495a ZPO </t>
  </si>
  <si>
    <t>26</t>
  </si>
  <si>
    <t xml:space="preserve">  27</t>
  </si>
  <si>
    <t xml:space="preserve">                Urteil nach § 313a Abs. 2 ZPO ( ohne Tatbestand</t>
  </si>
  <si>
    <t xml:space="preserve">                   und Entscheidungsgründe )</t>
  </si>
  <si>
    <t>27</t>
  </si>
  <si>
    <t xml:space="preserve">  28</t>
  </si>
  <si>
    <t xml:space="preserve">   Vergleich</t>
  </si>
  <si>
    <t>28</t>
  </si>
  <si>
    <t xml:space="preserve">  29</t>
  </si>
  <si>
    <t xml:space="preserve">   Versäumnisurteil </t>
  </si>
  <si>
    <t>29</t>
  </si>
  <si>
    <t xml:space="preserve">  30</t>
  </si>
  <si>
    <t xml:space="preserve">   Anerkenntnis- oder Verzichtsurteil </t>
  </si>
  <si>
    <t>30</t>
  </si>
  <si>
    <t xml:space="preserve">  31</t>
  </si>
  <si>
    <t xml:space="preserve">   Beschluss über Arrest oder einstweilige Verfügung</t>
  </si>
  <si>
    <t>31</t>
  </si>
  <si>
    <t xml:space="preserve">  32</t>
  </si>
  <si>
    <t xml:space="preserve">   Klageabweisung wegen unterbliebener Streitschlichtung</t>
  </si>
  <si>
    <t>32</t>
  </si>
  <si>
    <t xml:space="preserve">  33</t>
  </si>
  <si>
    <t xml:space="preserve">   Verwerfung oder Zurückweisung der Rüge </t>
  </si>
  <si>
    <t xml:space="preserve">       nach § 321a Abs. 4 ZPO</t>
  </si>
  <si>
    <t>33</t>
  </si>
  <si>
    <t xml:space="preserve">  34</t>
  </si>
  <si>
    <t xml:space="preserve">   Beschluss nach § 91a ZPO</t>
  </si>
  <si>
    <t>34</t>
  </si>
  <si>
    <t xml:space="preserve">  35</t>
  </si>
  <si>
    <t>35</t>
  </si>
  <si>
    <t xml:space="preserve">  36</t>
  </si>
  <si>
    <t xml:space="preserve">   Rücknahme der Klage oder des Antrags</t>
  </si>
  <si>
    <t>36</t>
  </si>
  <si>
    <t xml:space="preserve">  37</t>
  </si>
  <si>
    <t xml:space="preserve">   Rücknahme des Ein- oder Widerspruchs</t>
  </si>
  <si>
    <t>37</t>
  </si>
  <si>
    <t xml:space="preserve">  38</t>
  </si>
  <si>
    <t xml:space="preserve">   Nichtzahlung des Kostenvorschusses</t>
  </si>
  <si>
    <t>38</t>
  </si>
  <si>
    <t xml:space="preserve">  39</t>
  </si>
  <si>
    <t xml:space="preserve">   Ruhen des Verfahrens oder Nichtbetrieb</t>
  </si>
  <si>
    <t>39</t>
  </si>
  <si>
    <t xml:space="preserve">  40</t>
  </si>
  <si>
    <t xml:space="preserve">   Verweisung oder Abgabe an ein anderes Gericht</t>
  </si>
  <si>
    <t>40</t>
  </si>
  <si>
    <t xml:space="preserve">  41</t>
  </si>
  <si>
    <t xml:space="preserve">   Verbindung mit einem anderen Verfahren</t>
  </si>
  <si>
    <t>41</t>
  </si>
  <si>
    <t xml:space="preserve">  42</t>
  </si>
  <si>
    <t xml:space="preserve">   Klagezurück-/-abweisung im europ. Verfahren für geringfügige </t>
  </si>
  <si>
    <t xml:space="preserve">       Forderungen - small claims - ( §§ 1097 bis 1104 ZPO ) </t>
  </si>
  <si>
    <t>42</t>
  </si>
  <si>
    <t xml:space="preserve">  43</t>
  </si>
  <si>
    <t xml:space="preserve">   sonstige Erledigungsart </t>
  </si>
  <si>
    <t>43</t>
  </si>
  <si>
    <t xml:space="preserve">Von den insgesamt erledigten Verfahren ( lfd. Nr. 1 ) haben geendet </t>
  </si>
  <si>
    <t xml:space="preserve">  44</t>
  </si>
  <si>
    <t>mit Kostenentscheidung zusammen</t>
  </si>
  <si>
    <t>44</t>
  </si>
  <si>
    <t>Nach der Kostenentscheidung hat/haben die Gerichtskosten getragen</t>
  </si>
  <si>
    <t xml:space="preserve">  45</t>
  </si>
  <si>
    <t xml:space="preserve">   der Kläger ( Antragsteller ) ganz</t>
  </si>
  <si>
    <t>45</t>
  </si>
  <si>
    <t xml:space="preserve">  46</t>
  </si>
  <si>
    <t xml:space="preserve">   der Kläger ( Antragsteller ) überwiegend</t>
  </si>
  <si>
    <t>46</t>
  </si>
  <si>
    <t xml:space="preserve">  47</t>
  </si>
  <si>
    <t xml:space="preserve">   jede Partei zur Hälfte</t>
  </si>
  <si>
    <t>47</t>
  </si>
  <si>
    <t xml:space="preserve">  48</t>
  </si>
  <si>
    <t xml:space="preserve">   der Beklagte ( Antragsgegner ) überwiegend</t>
  </si>
  <si>
    <t>48</t>
  </si>
  <si>
    <t xml:space="preserve">  49</t>
  </si>
  <si>
    <t xml:space="preserve">   der Beklagte ( Antragsgegner ) ganz</t>
  </si>
  <si>
    <t>49</t>
  </si>
  <si>
    <t xml:space="preserve">  50</t>
  </si>
  <si>
    <t xml:space="preserve">   eine sonstige Kostenentscheidung ist ergangen</t>
  </si>
  <si>
    <t>50</t>
  </si>
  <si>
    <t xml:space="preserve">  51</t>
  </si>
  <si>
    <t>Bei den durch streitiges Urteil erledigten Verfahren ( lfd. Nr. 25 )</t>
  </si>
  <si>
    <t xml:space="preserve">  sind mit der Berufung anfechtbar gewesen</t>
  </si>
  <si>
    <t>51</t>
  </si>
  <si>
    <t xml:space="preserve">  52</t>
  </si>
  <si>
    <t xml:space="preserve">    davon:   weil der Wert des Beschwerdegegenstandes </t>
  </si>
  <si>
    <t xml:space="preserve">                        600 EUR überstieg</t>
  </si>
  <si>
    <t>52</t>
  </si>
  <si>
    <t xml:space="preserve">  53</t>
  </si>
  <si>
    <t xml:space="preserve">                    aufgrund Zulassung</t>
  </si>
  <si>
    <t>53</t>
  </si>
  <si>
    <t>2.1.2   Anteilswerte in Prozent</t>
  </si>
  <si>
    <t>Zwei-</t>
  </si>
  <si>
    <t>brücken</t>
  </si>
  <si>
    <t>Klage in Zwangsvollstreckungssachen/ Antrag auf Vollstreck-</t>
  </si>
  <si>
    <t xml:space="preserve">  barerklärung</t>
  </si>
  <si>
    <t xml:space="preserve">         dar. ( Anteil von laufende Nr. 25 ) </t>
  </si>
  <si>
    <t xml:space="preserve">                streitiges Urteil im vereinfachten </t>
  </si>
  <si>
    <t xml:space="preserve">                    Verfahren nach § 495a ZPO </t>
  </si>
  <si>
    <t xml:space="preserve">                    und Entscheidungsgründe )</t>
  </si>
  <si>
    <t xml:space="preserve">                   aufgrund Zulassung</t>
  </si>
  <si>
    <t>2.2   Dauer des Verfahrens, Streitwert, Prozesskostenhilfe</t>
  </si>
  <si>
    <t xml:space="preserve">Hamburg </t>
  </si>
  <si>
    <t>Dauer des Verfahrens
Streitwert
Prozesskostenhilfe</t>
  </si>
  <si>
    <t>Einheit</t>
  </si>
  <si>
    <t xml:space="preserve">Deutschland </t>
  </si>
  <si>
    <t>Braun-
schweig</t>
  </si>
  <si>
    <t>Dauer des Verfahrens</t>
  </si>
  <si>
    <t xml:space="preserve">    1</t>
  </si>
  <si>
    <t>Anzahl</t>
  </si>
  <si>
    <t xml:space="preserve">    2</t>
  </si>
  <si>
    <t xml:space="preserve">dar.  erledigt durch streitiges Urteil </t>
  </si>
  <si>
    <t>Von den insgesamt erledigten Verfahren</t>
  </si>
  <si>
    <t xml:space="preserve">  waren bei Gericht anhängig</t>
  </si>
  <si>
    <t xml:space="preserve">    3</t>
  </si>
  <si>
    <t xml:space="preserve">                           bis einschl.   3 Monate </t>
  </si>
  <si>
    <t>%</t>
  </si>
  <si>
    <t xml:space="preserve">    4</t>
  </si>
  <si>
    <t xml:space="preserve">   mehr als    3  bis einschl.   6 Monate</t>
  </si>
  <si>
    <t xml:space="preserve">    5</t>
  </si>
  <si>
    <t xml:space="preserve">   mehr als    6  bis einschl. 12 Monate</t>
  </si>
  <si>
    <t xml:space="preserve">    6</t>
  </si>
  <si>
    <t xml:space="preserve">   mehr als  12 bis einschl. 24 Monate</t>
  </si>
  <si>
    <t xml:space="preserve">  mehr als   12  bis einschl.  24 Monate</t>
  </si>
  <si>
    <t xml:space="preserve">    7</t>
  </si>
  <si>
    <t xml:space="preserve">                               mehr als  24 Monate</t>
  </si>
  <si>
    <t xml:space="preserve">    8</t>
  </si>
  <si>
    <t xml:space="preserve">Durchschnittl. Dauer je Verfahren insgesamt </t>
  </si>
  <si>
    <t>Monate</t>
  </si>
  <si>
    <t xml:space="preserve"> 8</t>
  </si>
  <si>
    <t>Durchschnittl. Dauer je Verfahren insgesamt</t>
  </si>
  <si>
    <t xml:space="preserve">    9</t>
  </si>
  <si>
    <t>Durchschnittl. Dauer je Verfahren, das mit streitigem</t>
  </si>
  <si>
    <t xml:space="preserve">  Urteil ( lfd. Nr. 2 ) endete </t>
  </si>
  <si>
    <t xml:space="preserve"> 9</t>
  </si>
  <si>
    <t>Streitwert</t>
  </si>
  <si>
    <t>Erledigte Verfahren ( ohne Verweisungen oder Abgaben</t>
  </si>
  <si>
    <t xml:space="preserve">   an ein anderes Gericht ) zusammen </t>
  </si>
  <si>
    <t xml:space="preserve">davon mit einem Streitwert </t>
  </si>
  <si>
    <t xml:space="preserve">  von mehr als ...  bis einschl.  ... EUR</t>
  </si>
  <si>
    <t xml:space="preserve">                   bis        300   EUR </t>
  </si>
  <si>
    <t xml:space="preserve">         300   bis        600   EUR </t>
  </si>
  <si>
    <t xml:space="preserve">         600   bis        750   EUR </t>
  </si>
  <si>
    <t xml:space="preserve">         750   bis     1 000   EUR </t>
  </si>
  <si>
    <t xml:space="preserve">     1 000    bis     1 500   EUR  </t>
  </si>
  <si>
    <t xml:space="preserve">     1 500    bis     2 000   EUR </t>
  </si>
  <si>
    <t xml:space="preserve">     2 000    bis     3 000   EUR  </t>
  </si>
  <si>
    <t xml:space="preserve">     3 000    bis     4 000   EUR  </t>
  </si>
  <si>
    <t xml:space="preserve">     4 000    bis     5 000   EUR  </t>
  </si>
  <si>
    <t xml:space="preserve">        mehr  als      5 000   EUR  </t>
  </si>
  <si>
    <t>Durchschnittl. Streitwert bei Verfahren mit einem Wert</t>
  </si>
  <si>
    <t xml:space="preserve">  bis 12 500  EUR  </t>
  </si>
  <si>
    <t>EUR</t>
  </si>
  <si>
    <t xml:space="preserve">Erledigte Verfahren ( ohne Wohnungsmietsachen und ohne Verweisungen </t>
  </si>
  <si>
    <t xml:space="preserve">Erledigte Verfahren ( ohne Wohnungsmietsachen und </t>
  </si>
  <si>
    <t xml:space="preserve">   oder Abgaben an ein anderes Gericht ) zusammen</t>
  </si>
  <si>
    <t xml:space="preserve">   ein anderes Gericht ) zusammen</t>
  </si>
  <si>
    <t>Prozesskostenhilfe</t>
  </si>
  <si>
    <t xml:space="preserve">Prozesskostenhilfeentscheidungen zusammen </t>
  </si>
  <si>
    <t>Prozesskostenhilfeentscheidungen zusammen</t>
  </si>
  <si>
    <t>Prozesskostenhilfe ist bewilligt  worden</t>
  </si>
  <si>
    <t xml:space="preserve">   nur dem Kläger ( Antragsteller ) </t>
  </si>
  <si>
    <t xml:space="preserve">        darunter mit Ratenzahlung</t>
  </si>
  <si>
    <t xml:space="preserve">   nur dem Beklagten ( Antragsgegner ) </t>
  </si>
  <si>
    <t xml:space="preserve">   beiden Parteien</t>
  </si>
  <si>
    <t xml:space="preserve">      darunter mit Ratenzahlung für mindestens eine Partei</t>
  </si>
  <si>
    <t xml:space="preserve">              davon: nur für den Kläger ( Antragsteller )</t>
  </si>
  <si>
    <t xml:space="preserve">                            nur für den Beklagten ( Antragsgegner )</t>
  </si>
  <si>
    <t xml:space="preserve">                            für beide Parteien</t>
  </si>
  <si>
    <t>Prozesskostenhilfe ist abgelehnt worden</t>
  </si>
  <si>
    <t xml:space="preserve">   beiden Parteien </t>
  </si>
  <si>
    <t>Bewilligte Prozesskostenhilfe</t>
  </si>
  <si>
    <t xml:space="preserve"> ohne Ratenzahlung</t>
  </si>
  <si>
    <t xml:space="preserve"> mit Ratenzahlung</t>
  </si>
  <si>
    <t>Abgelehnte Prozesskostenhilfe</t>
  </si>
  <si>
    <t xml:space="preserve">Anträge auf grenzüberschreitende Prozesskostenhilfe </t>
  </si>
  <si>
    <t xml:space="preserve">(§§ 1076 - 1078 ZPO) sind gestellt worden </t>
  </si>
  <si>
    <t>(§§ 1076 - 1078 ZPO) sind gestellt worden</t>
  </si>
  <si>
    <t xml:space="preserve">       davon:  vom Kläger ( Antragsteller ) </t>
  </si>
  <si>
    <t xml:space="preserve">                      vom Beklagten ( Antragsgegner ) </t>
  </si>
  <si>
    <t xml:space="preserve">                      von beiden Parteien</t>
  </si>
  <si>
    <t>2.3   Einleitungsform, Parteien, Termine, Anwaltliche Vertretung</t>
  </si>
  <si>
    <t>Einleitungsform</t>
  </si>
  <si>
    <t>Den erledigten Verfahren gingen voraus</t>
  </si>
  <si>
    <t xml:space="preserve">     Mahnverfahren  </t>
  </si>
  <si>
    <t xml:space="preserve">ohne Vollstreckungsbescheid </t>
  </si>
  <si>
    <t xml:space="preserve">mit Vollstreckungsbescheid </t>
  </si>
  <si>
    <t xml:space="preserve">            dar. Europäisches Mahnverfahren </t>
  </si>
  <si>
    <t xml:space="preserve">                       ( §§ 1087 bis 1089 ZPO ) </t>
  </si>
  <si>
    <t xml:space="preserve">                       ( §§ 1087bis 1089 ZPO ) </t>
  </si>
  <si>
    <t xml:space="preserve">     Schlichtungsverfahren nach § 15a EGZPO</t>
  </si>
  <si>
    <t xml:space="preserve">     Schlichtungsverfahren nach § 15a EGZPO </t>
  </si>
  <si>
    <t xml:space="preserve">     verfahrenseinleitende grenzüberschreitende Zustellung</t>
  </si>
  <si>
    <t xml:space="preserve">          ( §§ 183, 1067 bis 1071 ZPO ) 1)</t>
  </si>
  <si>
    <t>Sitz der Partei(en)</t>
  </si>
  <si>
    <t>Zahl der Kläger 2)</t>
  </si>
  <si>
    <t>davon hatten bei Rechtshängigkeit ihren Sitz gehabt im</t>
  </si>
  <si>
    <t xml:space="preserve">     Inland </t>
  </si>
  <si>
    <t xml:space="preserve">  10</t>
  </si>
  <si>
    <t xml:space="preserve">     EU-Ausland </t>
  </si>
  <si>
    <t xml:space="preserve">  11</t>
  </si>
  <si>
    <t xml:space="preserve">     sonstigen Ausland </t>
  </si>
  <si>
    <t xml:space="preserve"> 12</t>
  </si>
  <si>
    <t>Zahl der Beklagten 2)</t>
  </si>
  <si>
    <t xml:space="preserve"> 13</t>
  </si>
  <si>
    <t xml:space="preserve"> 14</t>
  </si>
  <si>
    <t xml:space="preserve"> 15</t>
  </si>
  <si>
    <r>
      <t>Termine</t>
    </r>
    <r>
      <rPr>
        <vertAlign val="superscript"/>
        <sz val="10"/>
        <rFont val="MetaNormalLF-Roman"/>
        <family val="2"/>
      </rPr>
      <t xml:space="preserve">3) </t>
    </r>
  </si>
  <si>
    <t xml:space="preserve"> 16</t>
  </si>
  <si>
    <t xml:space="preserve">Gesamtzahl der Termine  </t>
  </si>
  <si>
    <t xml:space="preserve"> 17</t>
  </si>
  <si>
    <t xml:space="preserve">    ohne Beweisaufnahme</t>
  </si>
  <si>
    <t xml:space="preserve"> 18</t>
  </si>
  <si>
    <t xml:space="preserve">    mit Beweisaufnahme</t>
  </si>
  <si>
    <t>Von den erledigten Verfahren ( lfd. Nr. 1 ) sind gewesen</t>
  </si>
  <si>
    <t xml:space="preserve"> 19</t>
  </si>
  <si>
    <t xml:space="preserve">    ohne Termine</t>
  </si>
  <si>
    <t xml:space="preserve"> 20</t>
  </si>
  <si>
    <t xml:space="preserve">    mit Termin ohne Beweistermin </t>
  </si>
  <si>
    <t xml:space="preserve"> 21</t>
  </si>
  <si>
    <t xml:space="preserve">    mit Beweistermin </t>
  </si>
  <si>
    <t xml:space="preserve"> 22</t>
  </si>
  <si>
    <t>Durchschnittl. Zahl der Termine je Verfahren</t>
  </si>
  <si>
    <t xml:space="preserve">   mit Termin ( lfd. Nrn. 20 und 21 ) </t>
  </si>
  <si>
    <t xml:space="preserve"> 23</t>
  </si>
  <si>
    <t xml:space="preserve">   mit Beweistermin </t>
  </si>
  <si>
    <t>Anwaltliche Vertretung</t>
  </si>
  <si>
    <t xml:space="preserve">In den erledigten Verfahren ( lfd. Nr. 1 ) sind durch </t>
  </si>
  <si>
    <t xml:space="preserve"> Rechtsanwälte/Rechtsanwätinnen vertreten gewesen</t>
  </si>
  <si>
    <t xml:space="preserve"> 24</t>
  </si>
  <si>
    <t xml:space="preserve">   nur der Kläger ( Antragsteller ) </t>
  </si>
  <si>
    <t xml:space="preserve"> 25</t>
  </si>
  <si>
    <t xml:space="preserve">   nur der Beklagte ( Antragsgegner  ) </t>
  </si>
  <si>
    <t xml:space="preserve"> 26</t>
  </si>
  <si>
    <t xml:space="preserve">   beide Parteien </t>
  </si>
  <si>
    <t xml:space="preserve"> 27</t>
  </si>
  <si>
    <t xml:space="preserve">   keine Parteien </t>
  </si>
  <si>
    <t>2) Mehrere Kläger / Beklagte derselben Art sind je Verfahren nur einmal gezählt.</t>
  </si>
  <si>
    <t>3) Ohne Verkündungstermin.</t>
  </si>
  <si>
    <t xml:space="preserve">     sowie nach Art der Erledigung, Verfahrensart, Einleitungsform, anwaltlicher Vertretung, Prozesserfolg und Dauer des Verfahrens</t>
  </si>
  <si>
    <t>Lfd.
Nr.</t>
  </si>
  <si>
    <t>Art der Erledigung
Verfahrensart
Einleitungsform
Anwaltliche Vertretung
Prozesserfolg
Dauer des Verfahrens</t>
  </si>
  <si>
    <t>Art des Sachgebiets</t>
  </si>
  <si>
    <t>insgesamt</t>
  </si>
  <si>
    <t>Bau-/ Architekten-sachen (ohne Architekten-honorar-sachen)</t>
  </si>
  <si>
    <t>Verkehrs-
unfall-
sachen</t>
  </si>
  <si>
    <t>Arzt-
haftungs-
sachen</t>
  </si>
  <si>
    <t>Reise-
vertrags-
sachen</t>
  </si>
  <si>
    <t>Kredit-/ Leasing-sachen</t>
  </si>
  <si>
    <t>Nachbar-
schafts-
sachen</t>
  </si>
  <si>
    <t>Schuldrechts-anpassungs- und Bodenrechts-sachen der neuen Länder</t>
  </si>
  <si>
    <t>Wohnungs-mietsachen</t>
  </si>
  <si>
    <t>Ansprüche aus Versicherungs-verträgen (ohne Verkehrs-unfallsachen)</t>
  </si>
  <si>
    <t>Gesellschafts-
rechtliche
Streitigkeiten</t>
  </si>
  <si>
    <t>Schadens-ersatz-ansprüche aus vorsätzlicher Körper-verletzung</t>
  </si>
  <si>
    <t>Honorar-forderungen von Personen, für die eine besondere
Honorar-ordnung gilt</t>
  </si>
  <si>
    <t>Wohnungs-eigentums-sachen nach §43
Nrn. 1 bis 4 WEG (Binnen-streitigkeiten)</t>
  </si>
  <si>
    <t>Wohnungs-eigentums-sachen nach §43
Nr. 5 WEG (Klagen Ditter)</t>
  </si>
  <si>
    <t xml:space="preserve"> Sonstiger Verfahrens-gegenstand</t>
  </si>
  <si>
    <t xml:space="preserve">Art der Erledigung </t>
  </si>
  <si>
    <t xml:space="preserve">          dar. streitiges Urteil im vereinfachten Verfahren </t>
  </si>
  <si>
    <t xml:space="preserve">                       gemäß § 495a ZPO </t>
  </si>
  <si>
    <t xml:space="preserve">                  Urteil gem. § 313a Abs. 2 ZPO ( ohne Tatbestand und </t>
  </si>
  <si>
    <t xml:space="preserve">                      Entscheidungsgründe )</t>
  </si>
  <si>
    <t xml:space="preserve">   Beschluss über Arrest oder einstweilige Verfügung </t>
  </si>
  <si>
    <t xml:space="preserve">    10</t>
  </si>
  <si>
    <t xml:space="preserve">   Verwerfung oder  Zurückweisung der Rüge </t>
  </si>
  <si>
    <t xml:space="preserve">      gemäß § 321a Abs. 4 ZPO</t>
  </si>
  <si>
    <t xml:space="preserve">   Beschluss gemäß § 91a ZPO </t>
  </si>
  <si>
    <t xml:space="preserve">   Rücknahme der Klage oder des Antrags </t>
  </si>
  <si>
    <t xml:space="preserve">   Nichtzahlung des Kostenvorschusses </t>
  </si>
  <si>
    <t xml:space="preserve">   Ruhen des Verfahrens oder Nichtbetrieb </t>
  </si>
  <si>
    <t xml:space="preserve">   Verweisung oder Abgabe an ein anderes Gericht </t>
  </si>
  <si>
    <t xml:space="preserve">   Verbindung mit einem anderen Verfahren </t>
  </si>
  <si>
    <t xml:space="preserve">      Forderungen - small claims - ( §§ 1097 bis 1104 ZPO ) </t>
  </si>
  <si>
    <t xml:space="preserve">   sonstige Erledigungsart</t>
  </si>
  <si>
    <t xml:space="preserve">Verfahrensart </t>
  </si>
  <si>
    <t>Abhilfeverfahren gemäß § 321a ZPO</t>
  </si>
  <si>
    <t xml:space="preserve">Klage in Zwangsvollstreckungssachen/ Anträge auf </t>
  </si>
  <si>
    <t xml:space="preserve">  Vollstreckbarerklärung eines ausländischen Urteils</t>
  </si>
  <si>
    <t xml:space="preserve">    - small claims - ( §§ 1097bis 1104 ZPO ) </t>
  </si>
  <si>
    <t xml:space="preserve">Sonstige zur Zuständigkeit des </t>
  </si>
  <si>
    <t xml:space="preserve">    Prozessgerichts gehörende Verfahren </t>
  </si>
  <si>
    <t xml:space="preserve">Einleitungsform </t>
  </si>
  <si>
    <t>Die erledigten Verfahren  ( lfd. Nr. 1 ) gingen voraus</t>
  </si>
  <si>
    <t>Mahnverfahren mit Vollstreckungsbescheid</t>
  </si>
  <si>
    <t>Mahnverfahren ohne Vollstreckungsbescheid</t>
  </si>
  <si>
    <t xml:space="preserve">Europäisches Mahnverfahren ( §§ 1087 bis 1089 ZPO ) </t>
  </si>
  <si>
    <t>Schlichtungsverfahren nach § 15a EGZPO</t>
  </si>
  <si>
    <t>verfahrenseinleitende grenzüberschreitende Zustellung</t>
  </si>
  <si>
    <t xml:space="preserve">   ( §§ 183, 1067 bis 1071 ZPO ) 1)</t>
  </si>
  <si>
    <t xml:space="preserve">Anwaltliche Vertretung </t>
  </si>
  <si>
    <t>Durch Rechtsanwälte/Rechtsanwätinnen vertreten gewesen</t>
  </si>
  <si>
    <t xml:space="preserve">   keine Partei</t>
  </si>
  <si>
    <t xml:space="preserve">   nur der Kläger/ Antragsteller</t>
  </si>
  <si>
    <t xml:space="preserve">   nur der Beklagte/ Antragsgegner</t>
  </si>
  <si>
    <t xml:space="preserve">   beide Parteien</t>
  </si>
  <si>
    <t xml:space="preserve">Prozesserfolg </t>
  </si>
  <si>
    <t>Von den insgesamt erledigten Verfahren (lfd. Nr. 1) haben geendet</t>
  </si>
  <si>
    <t>Bei diesen Verfahren hat/haben die Gerichtskosten getragen</t>
  </si>
  <si>
    <t xml:space="preserve">   der Kläger ( Antragsteller ) ganz </t>
  </si>
  <si>
    <t xml:space="preserve">   der Kläger ( Antragsteller ) überwiegend </t>
  </si>
  <si>
    <t xml:space="preserve">   jede Partei zur Hälfte </t>
  </si>
  <si>
    <t>eine sonstige Kostenentscheidung ist ergangen</t>
  </si>
  <si>
    <t xml:space="preserve">Dauer des Verfahrens </t>
  </si>
  <si>
    <t>Von den insgesamt erledigten Verfahren sind anhängig gewesen</t>
  </si>
  <si>
    <t xml:space="preserve">                           bis einschl.  3 Monate </t>
  </si>
  <si>
    <t xml:space="preserve">  mehr als    3   bis einschl.  6 Monate</t>
  </si>
  <si>
    <t xml:space="preserve">  mehr als    6  bis einschl. 12 Monate</t>
  </si>
  <si>
    <t xml:space="preserve">  mehr als  12  bis einschl. 24 Monate</t>
  </si>
  <si>
    <t xml:space="preserve">   Urteil ( lfd. Nr. 2 ) endete </t>
  </si>
  <si>
    <r>
      <t xml:space="preserve">4     Geschäftsentwicklung der Zivilsachen vor dem Landgericht </t>
    </r>
    <r>
      <rPr>
        <b/>
        <vertAlign val="superscript"/>
        <sz val="12"/>
        <rFont val="MetaNormalLF-Roman"/>
        <family val="2"/>
      </rPr>
      <t>*)</t>
    </r>
  </si>
  <si>
    <t>Landgerichte in erster Instanz</t>
  </si>
  <si>
    <t xml:space="preserve">  Zivilkammern</t>
  </si>
  <si>
    <t xml:space="preserve">  Kammern für Handelssachen</t>
  </si>
  <si>
    <t xml:space="preserve">  Kammern für Baulandsachen</t>
  </si>
  <si>
    <t xml:space="preserve">  Entschädigungskammern</t>
  </si>
  <si>
    <t xml:space="preserve">  Wiedergutmachungskammern</t>
  </si>
  <si>
    <t>Abgaben innerhalb des Gerichts</t>
  </si>
  <si>
    <t xml:space="preserve">Erledigte Verfahren 1) </t>
  </si>
  <si>
    <t xml:space="preserve"> 10</t>
  </si>
  <si>
    <t xml:space="preserve"> 11</t>
  </si>
  <si>
    <t xml:space="preserve">  Sonstige Kammern</t>
  </si>
  <si>
    <t>Anträge außerhalb eines bei Gericht anhängigen</t>
  </si>
  <si>
    <t xml:space="preserve">  Rechtsstreits</t>
  </si>
  <si>
    <t>Landgerichte in der Rechtsmittelinstanz</t>
  </si>
  <si>
    <t>Anfall an Beschwerdeverfahren</t>
  </si>
  <si>
    <t>Betreuungsbeschwerden, Beschwerden in Kostensachen,</t>
  </si>
  <si>
    <t xml:space="preserve">    Insolvenzsachen sowie in Freiheitsentziehungs-, Unterbringungs- </t>
  </si>
  <si>
    <t xml:space="preserve">    und betreuungsrechtlichen Zuweisungssachen 2)</t>
  </si>
  <si>
    <t xml:space="preserve"> 28</t>
  </si>
  <si>
    <t xml:space="preserve">Sonstige Beschwerden </t>
  </si>
  <si>
    <t xml:space="preserve"> 29</t>
  </si>
  <si>
    <t xml:space="preserve">  Verfahrens</t>
  </si>
  <si>
    <t xml:space="preserve">2) Bis 2009 Beschwerden in Angelegenheiten der freiwilligen Gerichtsbarkeit </t>
  </si>
  <si>
    <t xml:space="preserve">        einschl. der Kostensachen auf diesem Gebiet und der Beschwerden nach § 156 KostO,</t>
  </si>
  <si>
    <t xml:space="preserve">        2004 bis 2009 auch einschl. der sonstigen Beschwerden in Kostensachen.</t>
  </si>
  <si>
    <t xml:space="preserve">        Seit 2011 einschl. Beschwerden nach § 15 Abs. 2 BNotO;</t>
  </si>
  <si>
    <t xml:space="preserve">        die Ergebnisse sind im Zeitverlauf nur eingeschränkt vergleichbar.</t>
  </si>
  <si>
    <r>
      <t xml:space="preserve">4      Geschäftsentwicklung der Zivilsachen vor dem Landgericht </t>
    </r>
    <r>
      <rPr>
        <b/>
        <vertAlign val="superscript"/>
        <sz val="12"/>
        <rFont val="MetaNormalLF-Roman"/>
        <family val="2"/>
      </rPr>
      <t>*)</t>
    </r>
  </si>
  <si>
    <t xml:space="preserve">  Verfahrens ( OH -Sachen )</t>
  </si>
  <si>
    <t xml:space="preserve">       darunter selbständige Beweisverfahren</t>
  </si>
  <si>
    <t>Anfall an Beschwerdeverfahren insgesamt</t>
  </si>
  <si>
    <t xml:space="preserve">  Betreuungsbeschwerden</t>
  </si>
  <si>
    <t xml:space="preserve">  Beschwerden in Freiheitsentziehungs-, Unterbringungs- </t>
  </si>
  <si>
    <t xml:space="preserve">     und betreuungsgerichtlichen Zuweisungssachen</t>
  </si>
  <si>
    <t xml:space="preserve">  Beschwerden in Insolvenzsachen</t>
  </si>
  <si>
    <t xml:space="preserve">  Beschwerden in Kostensachen</t>
  </si>
  <si>
    <t xml:space="preserve">  Beschwerden nach § 15 Abs. 2 BNotO</t>
  </si>
  <si>
    <t xml:space="preserve">  Sonstige Beschwerden ( ohne lfd. Nrn. 22 bis 26 )</t>
  </si>
  <si>
    <t xml:space="preserve">  Verfahrens ( SH-Sachen )</t>
  </si>
  <si>
    <t>Anträge nach dem GmbH-/Aktien-/Umwandlungsgesetz</t>
  </si>
  <si>
    <t xml:space="preserve"> 30</t>
  </si>
  <si>
    <t>Anträge auf Bestätigung eines inländischen Titels als</t>
  </si>
  <si>
    <t xml:space="preserve">    Europäischer Vollstreckungstitel ( § 1079 Nr. 1 ZPO )</t>
  </si>
  <si>
    <t xml:space="preserve"> 31</t>
  </si>
  <si>
    <t>Anträge auf Anordnung der Therapieunterbringung ( § 5 ThUG )</t>
  </si>
  <si>
    <t xml:space="preserve"> 32</t>
  </si>
  <si>
    <t xml:space="preserve">  ( § 12 ThUG )</t>
  </si>
  <si>
    <t xml:space="preserve"> *) Ohne Familiensachen.</t>
  </si>
  <si>
    <t xml:space="preserve"> 1) Ohne Abgaben innerhalb des Gerichts.</t>
  </si>
  <si>
    <t>5.1       Art des Verfahrens, Sachgebiet, Erledigungsart</t>
  </si>
  <si>
    <t>5.1.1   Grundzahlen</t>
  </si>
  <si>
    <t>Abhilfeverfahren nach § 321a ZPO</t>
  </si>
  <si>
    <t>Klagen in Zwangsvollstreckungssachen/ Anträge auf Vollstreck-</t>
  </si>
  <si>
    <t xml:space="preserve">     barerklärung eines ausländischen Urteils ( ohne lfd. Nr. 4 )</t>
  </si>
  <si>
    <t>Anträge auf Vollstreckbarerklärung von Entscheidungen, die in einem</t>
  </si>
  <si>
    <t xml:space="preserve">     anderen Mitgliedstaat der EU ergangen sind ( § 1 Abs. 2 AVAG ) </t>
  </si>
  <si>
    <t>Sonstige zur Zuständigkeit des Prozess-</t>
  </si>
  <si>
    <t xml:space="preserve">     gerichts gehörende Verfahren </t>
  </si>
  <si>
    <t>Zivilkammern</t>
  </si>
  <si>
    <t>Bau-/Architektensachen ( ohne Architektenhonorarsachen )</t>
  </si>
  <si>
    <t xml:space="preserve">  12</t>
  </si>
  <si>
    <t>Miet-/Kredit-/Leasingsachen</t>
  </si>
  <si>
    <t xml:space="preserve">  13</t>
  </si>
  <si>
    <t>Haftung von Personen ( ohne Arzt- und Architektenhaftungs-</t>
  </si>
  <si>
    <t xml:space="preserve">     sachen ) und Honorarforderungen von Personen, für die eine </t>
  </si>
  <si>
    <t xml:space="preserve">     besondere Honorarordnung gilt</t>
  </si>
  <si>
    <t xml:space="preserve">  14</t>
  </si>
  <si>
    <t xml:space="preserve"> Auseinandersetzungen von Gesellschaften </t>
  </si>
  <si>
    <t xml:space="preserve">  15</t>
  </si>
  <si>
    <t>Gewerblicher Rechtsschutz ( ohne lfd. Nr. 23 )</t>
  </si>
  <si>
    <t xml:space="preserve">  16</t>
  </si>
  <si>
    <t>Staatshaftungssachen ( einschl. Enteignungsentschädigung )</t>
  </si>
  <si>
    <t xml:space="preserve">  17</t>
  </si>
  <si>
    <t xml:space="preserve">Sachenrechtsbereinigung und Boden-/Grundstücksrecht </t>
  </si>
  <si>
    <t xml:space="preserve">     betreffend die neuen Länder</t>
  </si>
  <si>
    <t xml:space="preserve">  18</t>
  </si>
  <si>
    <t>Sonstige gesellschaftsrechtliche Streitigkeiten ( ohne lfd. Nr. 15 )</t>
  </si>
  <si>
    <t xml:space="preserve">  19</t>
  </si>
  <si>
    <t xml:space="preserve">Wohnungseigentumssachen nach § 43 Nr. 5 WEG (Klagen Dritter) </t>
  </si>
  <si>
    <t xml:space="preserve">  20</t>
  </si>
  <si>
    <t>Kapitalanlagesachen</t>
  </si>
  <si>
    <t xml:space="preserve">  21</t>
  </si>
  <si>
    <t xml:space="preserve">Ansprüche aus Versicherungsverträgen (o. Verkehrsunfallsachen) </t>
  </si>
  <si>
    <t xml:space="preserve">  22</t>
  </si>
  <si>
    <t>Technische Schutzrechte</t>
  </si>
  <si>
    <t xml:space="preserve">  23</t>
  </si>
  <si>
    <t xml:space="preserve">Kartellsachen </t>
  </si>
  <si>
    <t xml:space="preserve">  24</t>
  </si>
  <si>
    <t>Handelskammern</t>
  </si>
  <si>
    <t>Handelsvertretersachen</t>
  </si>
  <si>
    <t>Bausachen</t>
  </si>
  <si>
    <t>Markensachen</t>
  </si>
  <si>
    <t>Wettbewerbssachen</t>
  </si>
  <si>
    <t>Kartellsachen</t>
  </si>
  <si>
    <t>Verfahren nach dem SpruchG</t>
  </si>
  <si>
    <t xml:space="preserve">Sonstiger Verfahrensgegenstand </t>
  </si>
  <si>
    <t>Sonstige Kammern</t>
  </si>
  <si>
    <t>Baulandsachen nach dem BauGB ( Baulandkammer )</t>
  </si>
  <si>
    <t>Entschädigungssachen nach dem BEG ( Entschädigungskammern )</t>
  </si>
  <si>
    <t>Wiedergutmachungssachen nach dem BWKAusl</t>
  </si>
  <si>
    <t xml:space="preserve">    ( Wiedergutmachungskammern )</t>
  </si>
  <si>
    <t xml:space="preserve">          dar. Urteil nach § 313a Abs. 2 ZPO ( ohne Tatbestand</t>
  </si>
  <si>
    <t xml:space="preserve">                       und Entscheidungsgründe )</t>
  </si>
  <si>
    <t xml:space="preserve">   Rücknahme des Ein- oder Widerspruchs </t>
  </si>
  <si>
    <t>5.1.2   Anteilswerte in Prozent</t>
  </si>
  <si>
    <t>Auseinandersetzungen von Gesellschaften</t>
  </si>
  <si>
    <t xml:space="preserve">Wohnungseigentumssachen nach § 43 Nr. 5 WEG ( Klagen Dritter ) </t>
  </si>
  <si>
    <t xml:space="preserve">Ansprüche aus Versicherungsverträgen ( o. Verkehrsunfallsachen ) </t>
  </si>
  <si>
    <t xml:space="preserve">Ansprüche aus Versicherungsverträgen ( o. Verkehrsunfallsachen) </t>
  </si>
  <si>
    <t>Marken-/Patentsachen</t>
  </si>
  <si>
    <t xml:space="preserve">     ( Wiedergutmachungskammern )</t>
  </si>
  <si>
    <t xml:space="preserve">          dar. ( Anteil von laufende Nr. 38 ) </t>
  </si>
  <si>
    <t xml:space="preserve">                     und Entscheidungsgründe )</t>
  </si>
  <si>
    <t>5.2   Dauer des Verfahrens, Streitwert, Prozesskostenhilfe</t>
  </si>
  <si>
    <t xml:space="preserve">  dar. erledigt durch streitiges Urteil </t>
  </si>
  <si>
    <t>Von den insgesamt erledigten Verfahren ( lfd. Nr. 1 )</t>
  </si>
  <si>
    <t xml:space="preserve">   sind anhängig gewesen</t>
  </si>
  <si>
    <t xml:space="preserve">                          bis einschl.    3 Monate </t>
  </si>
  <si>
    <t xml:space="preserve">   mehr als   3  bis einschl.    6 Monate</t>
  </si>
  <si>
    <t xml:space="preserve">  mehr als   6  bis einschl.  12 Monate</t>
  </si>
  <si>
    <t xml:space="preserve">   mehr als   6  bis einschl.  12 Monate</t>
  </si>
  <si>
    <t xml:space="preserve">  mehr als 12  bis einschl.  24 Monate</t>
  </si>
  <si>
    <t xml:space="preserve">                                mehr als 24 Monate</t>
  </si>
  <si>
    <t>Erledigte Verfahren ( ohne Entschädigungs- und Rück-</t>
  </si>
  <si>
    <t xml:space="preserve">   erstattungsverfahren ) zusammen </t>
  </si>
  <si>
    <t xml:space="preserve">  davon mit einem Streitwert </t>
  </si>
  <si>
    <t xml:space="preserve">    von mehr als ...  bis einschl.  ... EUR</t>
  </si>
  <si>
    <t xml:space="preserve">    11</t>
  </si>
  <si>
    <t xml:space="preserve">                       bis       5 000  EUR </t>
  </si>
  <si>
    <t xml:space="preserve">    12</t>
  </si>
  <si>
    <t xml:space="preserve">        5 000     bis      5 500  EUR </t>
  </si>
  <si>
    <t xml:space="preserve">    13</t>
  </si>
  <si>
    <t xml:space="preserve">        5 500     bis      6 000  EUR </t>
  </si>
  <si>
    <t xml:space="preserve">    14</t>
  </si>
  <si>
    <t xml:space="preserve">        6 000     bis      6 500  EUR </t>
  </si>
  <si>
    <t xml:space="preserve">    15</t>
  </si>
  <si>
    <t xml:space="preserve">        6 500     bis      7 000  EUR </t>
  </si>
  <si>
    <t xml:space="preserve">    16</t>
  </si>
  <si>
    <t xml:space="preserve">        7 000     bis      7 500  EUR </t>
  </si>
  <si>
    <t xml:space="preserve">    17</t>
  </si>
  <si>
    <t xml:space="preserve">       7 500      bis   10 000  EUR </t>
  </si>
  <si>
    <t xml:space="preserve">    18</t>
  </si>
  <si>
    <t xml:space="preserve">      10 000    bis    12 500  EUR </t>
  </si>
  <si>
    <t xml:space="preserve">    19</t>
  </si>
  <si>
    <t xml:space="preserve">      12 500    bis    15 000  EUR </t>
  </si>
  <si>
    <t xml:space="preserve">    20</t>
  </si>
  <si>
    <t xml:space="preserve">      15 000    bis    25 000  EUR </t>
  </si>
  <si>
    <t xml:space="preserve">    21</t>
  </si>
  <si>
    <t xml:space="preserve">      25 000    bis    50 000  EUR </t>
  </si>
  <si>
    <t xml:space="preserve">    22</t>
  </si>
  <si>
    <t xml:space="preserve">     50 000    bis  100 000   EUR</t>
  </si>
  <si>
    <t xml:space="preserve">    23</t>
  </si>
  <si>
    <t xml:space="preserve">   100 000    bis   500 000  EUR</t>
  </si>
  <si>
    <t xml:space="preserve">    24</t>
  </si>
  <si>
    <t xml:space="preserve">             mehr als 500 000  EUR</t>
  </si>
  <si>
    <t xml:space="preserve">    25</t>
  </si>
  <si>
    <t xml:space="preserve">  bis  50 000   EUR </t>
  </si>
  <si>
    <t xml:space="preserve">    26</t>
  </si>
  <si>
    <t xml:space="preserve">   26</t>
  </si>
  <si>
    <t>Prozesskostenhilfe ist bewilligt worden</t>
  </si>
  <si>
    <t xml:space="preserve">    27</t>
  </si>
  <si>
    <t xml:space="preserve">   27</t>
  </si>
  <si>
    <t xml:space="preserve">    28</t>
  </si>
  <si>
    <t xml:space="preserve">       darunter mit Ratenzahlung</t>
  </si>
  <si>
    <t xml:space="preserve">   28</t>
  </si>
  <si>
    <t xml:space="preserve">    29</t>
  </si>
  <si>
    <t xml:space="preserve">   29</t>
  </si>
  <si>
    <t xml:space="preserve">    30</t>
  </si>
  <si>
    <t xml:space="preserve">   30</t>
  </si>
  <si>
    <t xml:space="preserve">    31</t>
  </si>
  <si>
    <t xml:space="preserve">   31</t>
  </si>
  <si>
    <t xml:space="preserve">    32</t>
  </si>
  <si>
    <t xml:space="preserve">   32</t>
  </si>
  <si>
    <t xml:space="preserve">    33</t>
  </si>
  <si>
    <t xml:space="preserve">            davon: nur für den Kläger ( Antragsteller )</t>
  </si>
  <si>
    <t xml:space="preserve">   33</t>
  </si>
  <si>
    <t xml:space="preserve">    34</t>
  </si>
  <si>
    <t xml:space="preserve">                          nur für den Beklagten ( Antragsgegner ) </t>
  </si>
  <si>
    <t xml:space="preserve">   34</t>
  </si>
  <si>
    <t xml:space="preserve">    35</t>
  </si>
  <si>
    <t xml:space="preserve">                          für beide Parteien</t>
  </si>
  <si>
    <t xml:space="preserve">   35</t>
  </si>
  <si>
    <t xml:space="preserve">    36</t>
  </si>
  <si>
    <t xml:space="preserve">    37</t>
  </si>
  <si>
    <t xml:space="preserve">    38</t>
  </si>
  <si>
    <t xml:space="preserve">    39</t>
  </si>
  <si>
    <t xml:space="preserve">    40</t>
  </si>
  <si>
    <t xml:space="preserve">    41</t>
  </si>
  <si>
    <t xml:space="preserve">    42</t>
  </si>
  <si>
    <t xml:space="preserve">    43</t>
  </si>
  <si>
    <t xml:space="preserve">   ( §§ 1076 bis 1078 ZPO ) sind gestellt worden.</t>
  </si>
  <si>
    <t xml:space="preserve">    44</t>
  </si>
  <si>
    <t xml:space="preserve">       davon:  nur vom Kläger ( Antragsteller ) </t>
  </si>
  <si>
    <t xml:space="preserve">    45</t>
  </si>
  <si>
    <t xml:space="preserve">                      nur vom Beklagten ( Antragsgegner ) </t>
  </si>
  <si>
    <t xml:space="preserve">    46</t>
  </si>
  <si>
    <t xml:space="preserve">                      von beiden Parteien </t>
  </si>
  <si>
    <t>5.3   Einleitungsform, Parteien, Prozesserfolg, Zulässigkeit der Berufung, Termine, Zuständigkeit ( Einzelrichter / Kammer )</t>
  </si>
  <si>
    <t>Zuständigkeit ( Einzelrichter / Kammer )</t>
  </si>
  <si>
    <t xml:space="preserve">           dar. Europäisches Mahnverfahren ( §§ 1087 bis 1089 ZPO ) </t>
  </si>
  <si>
    <t xml:space="preserve">         ( §§ 183, 1067 bis 1071 ZPO ) </t>
  </si>
  <si>
    <t xml:space="preserve">         ( §§ 183, 1067 bis 1071 ZPO )</t>
  </si>
  <si>
    <t>Zahl der Kläger 1)</t>
  </si>
  <si>
    <t xml:space="preserve">  davon haben bei Rechtshängigkeit ihren Sitz  gehabt im  </t>
  </si>
  <si>
    <t xml:space="preserve">   9</t>
  </si>
  <si>
    <t>Inland</t>
  </si>
  <si>
    <t xml:space="preserve">   10</t>
  </si>
  <si>
    <t>EU-Ausland</t>
  </si>
  <si>
    <t xml:space="preserve">   11</t>
  </si>
  <si>
    <t>sonstigen Ausland</t>
  </si>
  <si>
    <t>Zahl der Beklagten 1)</t>
  </si>
  <si>
    <t>Von den insgesamt erledigten Verfahren ( lfd. Nr. 1 ) haben geendet</t>
  </si>
  <si>
    <t>der Kläger ( Antragsteller ) ganz</t>
  </si>
  <si>
    <t>der Kläger ( Antragsteller ) überwiegend</t>
  </si>
  <si>
    <t>jede Partei zur Hälfte</t>
  </si>
  <si>
    <t>der Beklagte ( Antragsgegner ) überwiegend</t>
  </si>
  <si>
    <t>der Beklagte ( Antragsgegner ) ganz</t>
  </si>
  <si>
    <t>Von den durch streitiges Urteil erledigten Verfahren</t>
  </si>
  <si>
    <t xml:space="preserve"> sind mit der Berufung anfechtbar gewesen</t>
  </si>
  <si>
    <t xml:space="preserve">  davon:       weil der Wert des Beschwerdegegenstandes</t>
  </si>
  <si>
    <t xml:space="preserve">                     600 EUR überstieg</t>
  </si>
  <si>
    <t xml:space="preserve">                 aufgrund Zulassung</t>
  </si>
  <si>
    <r>
      <t>Termine</t>
    </r>
    <r>
      <rPr>
        <vertAlign val="superscript"/>
        <sz val="10"/>
        <rFont val="MetaNormalLF-Roman"/>
        <family val="2"/>
      </rPr>
      <t xml:space="preserve">2) </t>
    </r>
  </si>
  <si>
    <t xml:space="preserve">Gesamtzahl der Termine </t>
  </si>
  <si>
    <t xml:space="preserve">     ohne Beweisaufnahme</t>
  </si>
  <si>
    <t xml:space="preserve">     mit Beweisaufnahme</t>
  </si>
  <si>
    <t xml:space="preserve">Von den insgesamt erledigten Verfahren ( lfd. Nr. 1 ) sind gewesen </t>
  </si>
  <si>
    <t>ohne Termin</t>
  </si>
  <si>
    <t xml:space="preserve">mit Beweistermin </t>
  </si>
  <si>
    <t xml:space="preserve">mit Termin ohne Beweistermin </t>
  </si>
  <si>
    <t xml:space="preserve">   mit Termin ( lfd. Nrn. 30 und 31 )</t>
  </si>
  <si>
    <t xml:space="preserve"> 33</t>
  </si>
  <si>
    <t xml:space="preserve">   mit Beweistermin</t>
  </si>
  <si>
    <t xml:space="preserve"> 34</t>
  </si>
  <si>
    <t xml:space="preserve">Vor den Zivilkammern erledigte Verfahren zusammen </t>
  </si>
  <si>
    <t xml:space="preserve">  Davon sind im Zeitpunkt der Erledigung anhängig gewesen</t>
  </si>
  <si>
    <t xml:space="preserve"> 35</t>
  </si>
  <si>
    <t xml:space="preserve">   beim Einzelrichter </t>
  </si>
  <si>
    <t xml:space="preserve"> 36</t>
  </si>
  <si>
    <t xml:space="preserve">       - in originärer Zuständigkeit ( § 348 Abs.1 Satz 1 ZPO )</t>
  </si>
  <si>
    <t xml:space="preserve"> 37</t>
  </si>
  <si>
    <t xml:space="preserve">       - nach Übertragung durch die Kammer ( § 348a Abs.1 ZPO ) </t>
  </si>
  <si>
    <t xml:space="preserve"> 38</t>
  </si>
  <si>
    <t xml:space="preserve">   bei der Kammer </t>
  </si>
  <si>
    <t xml:space="preserve"> 39</t>
  </si>
  <si>
    <t xml:space="preserve">       - in originärer Zuständigkeit ( § 348 Abs.1 Satz 2 ZPO )</t>
  </si>
  <si>
    <t xml:space="preserve"> 40</t>
  </si>
  <si>
    <t xml:space="preserve">       - nach Übernahme vom Einzelrichter 3) </t>
  </si>
  <si>
    <t>1) Mehrere Kläger/ Beklagte derselben Art sind je Verfahren nur einmal gezählt.</t>
  </si>
  <si>
    <t>2) Ohne Verkündungstermin.</t>
  </si>
  <si>
    <t>3) Gemäß §§ 348 Abs. 3, 348a Abs. 2 ZPO.</t>
  </si>
  <si>
    <t>6.1        Art des Verfahrens, Sachgebiet, Art der Erledigung, Zulässigkeit der Revision</t>
  </si>
  <si>
    <t>6.1.1    Grundzahlen</t>
  </si>
  <si>
    <t>Zulässigkeit der Revision</t>
  </si>
  <si>
    <t xml:space="preserve">     1</t>
  </si>
  <si>
    <t xml:space="preserve">     2</t>
  </si>
  <si>
    <t xml:space="preserve">     3</t>
  </si>
  <si>
    <t>Berufungen gegen Urteile in Zwangsvollstreckungssachen 1)</t>
  </si>
  <si>
    <t xml:space="preserve">     4</t>
  </si>
  <si>
    <t>Berufungen gegen Urteile in Verfahren über Arrest</t>
  </si>
  <si>
    <t xml:space="preserve">   oder einstweilige Verfügung..........</t>
  </si>
  <si>
    <t xml:space="preserve">     5</t>
  </si>
  <si>
    <t>Berufungsverfahren ( ohne lfd. Nrn. 3 und 4 )</t>
  </si>
  <si>
    <t xml:space="preserve">     6</t>
  </si>
  <si>
    <t xml:space="preserve">Sonstige zur Zuständigkeit der Berufungsgerichts </t>
  </si>
  <si>
    <t>Sonstige zur Zuständigkeit der Berufungsgerichts</t>
  </si>
  <si>
    <t xml:space="preserve">  gehörende Verfahren </t>
  </si>
  <si>
    <t xml:space="preserve">     7</t>
  </si>
  <si>
    <t xml:space="preserve">     8</t>
  </si>
  <si>
    <t xml:space="preserve">     9</t>
  </si>
  <si>
    <t xml:space="preserve">   12</t>
  </si>
  <si>
    <t>Kredit/Leasingsachen</t>
  </si>
  <si>
    <t xml:space="preserve">   13</t>
  </si>
  <si>
    <t xml:space="preserve">   14</t>
  </si>
  <si>
    <t>Schuldrechtsanpassungs- und Bodenrechtssachen d. neuen Länder</t>
  </si>
  <si>
    <t xml:space="preserve">   15</t>
  </si>
  <si>
    <t xml:space="preserve">   16</t>
  </si>
  <si>
    <t xml:space="preserve">   17</t>
  </si>
  <si>
    <t>Ansprüche aus Versicherungsverträgen ( o. Verkehrsunfallsachen )</t>
  </si>
  <si>
    <t xml:space="preserve">   18</t>
  </si>
  <si>
    <t xml:space="preserve">   19</t>
  </si>
  <si>
    <t xml:space="preserve">Schadensersatzansprüche aus vorsätzlicher Körperverletzung </t>
  </si>
  <si>
    <t xml:space="preserve">   20</t>
  </si>
  <si>
    <t xml:space="preserve">Honorarforderungen von Personen, für die eine </t>
  </si>
  <si>
    <t xml:space="preserve">   besondere Honorarordnung gilt</t>
  </si>
  <si>
    <t xml:space="preserve">   21</t>
  </si>
  <si>
    <t xml:space="preserve">   ( Binnenstreitigkeiten )</t>
  </si>
  <si>
    <t xml:space="preserve">   22</t>
  </si>
  <si>
    <t xml:space="preserve">   ( Klagen Dritter ) </t>
  </si>
  <si>
    <t xml:space="preserve">   23</t>
  </si>
  <si>
    <t xml:space="preserve">   streitiges Urteil </t>
  </si>
  <si>
    <t xml:space="preserve">       dar. Urteil nach § 313a Abs. 2 ZPO ( ohne Tatbestand</t>
  </si>
  <si>
    <t xml:space="preserve">   Beschluss nach § 522 Abs. 1 ZPO ( Verwerfung )</t>
  </si>
  <si>
    <t xml:space="preserve">   Beschluss nach § 522 Abs. 2 ZPO ( Zurückweisung )</t>
  </si>
  <si>
    <t xml:space="preserve">   Rücknahme der Berufung</t>
  </si>
  <si>
    <t xml:space="preserve">     davon: vor Eingang der Begründung</t>
  </si>
  <si>
    <t xml:space="preserve">                   nach  Eingang der Begründung</t>
  </si>
  <si>
    <t xml:space="preserve">Von den durch streitiges Urteil erledigten Berufungen ( lfd. Nr. 30 ) </t>
  </si>
  <si>
    <t xml:space="preserve">  sind mit Revision anfechtbar gewesen</t>
  </si>
  <si>
    <t>1) Einschl. Anträge auf Vollstreckbarerklärung eines ausländischen Urteils auf Grund eines Vollstreckungsvertrages.</t>
  </si>
  <si>
    <t>6.1      Art des Verfahrens, Sachgebiet, Art der Erledigung, Zulässigkeit der Revision</t>
  </si>
  <si>
    <t>6.1.2   Anteilswerte in Prozent</t>
  </si>
  <si>
    <t xml:space="preserve">       dar. ( Anteil von laufende Nr. 30 ) </t>
  </si>
  <si>
    <t xml:space="preserve">            Urteil nach § 313a Abs. 2 ZPO ( ohne Tat-</t>
  </si>
  <si>
    <t xml:space="preserve">                 bestand und Entscheidungsgründe )</t>
  </si>
  <si>
    <t xml:space="preserve">       davon ( Anteil von lfd. Nr. 41 ) </t>
  </si>
  <si>
    <t xml:space="preserve">            vor Eingang der Begründung</t>
  </si>
  <si>
    <t xml:space="preserve">            nach  Eingang der Begründung</t>
  </si>
  <si>
    <t>6.2   Prozesserfolg, Dauer des Verfahrens, Streitwert</t>
  </si>
  <si>
    <t xml:space="preserve">   1</t>
  </si>
  <si>
    <t xml:space="preserve">   2</t>
  </si>
  <si>
    <t xml:space="preserve">  dar. beendet durch streitiges Urteil </t>
  </si>
  <si>
    <t xml:space="preserve">dar.  beendet durch streitiges Urteil </t>
  </si>
  <si>
    <r>
      <t xml:space="preserve">Bei den durch </t>
    </r>
    <r>
      <rPr>
        <b/>
        <sz val="10"/>
        <rFont val="MetaNormalLF-Roman"/>
        <family val="2"/>
      </rPr>
      <t>streitiges Urteil</t>
    </r>
    <r>
      <rPr>
        <sz val="10"/>
        <rFont val="MetaNormalLF-Roman"/>
        <family val="2"/>
      </rPr>
      <t xml:space="preserve"> ( lfd. Nr. 2 ) erledigten Verfahren</t>
    </r>
  </si>
  <si>
    <t>Bei den durch streitiges Urteil ( lfd. Nr. 2 ) erledigten Verfahren</t>
  </si>
  <si>
    <t>lauteten die Berufungsentscheidungen auf</t>
  </si>
  <si>
    <t xml:space="preserve">   3</t>
  </si>
  <si>
    <t xml:space="preserve">     Aufhebung und Zurückverweisung</t>
  </si>
  <si>
    <t xml:space="preserve">   4</t>
  </si>
  <si>
    <t xml:space="preserve">     Änderung und/oder eigene Sachentscheidung</t>
  </si>
  <si>
    <t xml:space="preserve">   5</t>
  </si>
  <si>
    <t xml:space="preserve">     Volle Zurückweisung der Berufung als unbegründet</t>
  </si>
  <si>
    <t xml:space="preserve">   6</t>
  </si>
  <si>
    <t xml:space="preserve">     Verwerfung der Berufung als unzulässig</t>
  </si>
  <si>
    <t xml:space="preserve">   7</t>
  </si>
  <si>
    <t xml:space="preserve">     Anderweitige Entscheidung</t>
  </si>
  <si>
    <t xml:space="preserve">       Dauer der erledigten Verfahren ab</t>
  </si>
  <si>
    <t xml:space="preserve">         erstem Eingang in der ersten Instanz</t>
  </si>
  <si>
    <t xml:space="preserve">   8</t>
  </si>
  <si>
    <t xml:space="preserve">                           bis einschl.  1 Jahr </t>
  </si>
  <si>
    <t xml:space="preserve">  mehr als    1  bis einschl.  2 Jahre</t>
  </si>
  <si>
    <t xml:space="preserve">  mehr als    2  bis einschl.  3 Jahre</t>
  </si>
  <si>
    <t xml:space="preserve">  mehr als    3  bis einschl.  4 Jahre</t>
  </si>
  <si>
    <t xml:space="preserve">  mehr als    4  bis einschl.  5 Jahre</t>
  </si>
  <si>
    <t xml:space="preserve">                               mehr  als  5 Jahre</t>
  </si>
  <si>
    <t>Durchschnittl. Gesamtdauer je Verfahren insgesamt</t>
  </si>
  <si>
    <t>Durchschnittl. Gesamtdauer je Verfahren, das mit streitigem</t>
  </si>
  <si>
    <t xml:space="preserve">         Eingang in der Berufungsinstanz</t>
  </si>
  <si>
    <t xml:space="preserve">                           bis einschl.  3  Monate </t>
  </si>
  <si>
    <t xml:space="preserve">   mehr als   3  bis einschl.   6  Monate</t>
  </si>
  <si>
    <t xml:space="preserve">  mehr als  24 bis einschl.  36 Monate</t>
  </si>
  <si>
    <t xml:space="preserve">                                mehr als 36 Monate</t>
  </si>
  <si>
    <t>Erledigte Verfahren ( lfd. Nr. 1 ) mit einem Streitwert</t>
  </si>
  <si>
    <t xml:space="preserve">   von mehr als  ...  bis einschl.  ...  EUR</t>
  </si>
  <si>
    <t xml:space="preserve">                      bis        600   EUR </t>
  </si>
  <si>
    <t xml:space="preserve">            600   bis     1 000   EUR </t>
  </si>
  <si>
    <t xml:space="preserve">       1 000   bis      1 500  EUR </t>
  </si>
  <si>
    <t xml:space="preserve">       1 500   bis      2 000  EUR </t>
  </si>
  <si>
    <t xml:space="preserve">       2 000   bis      3 000  EUR </t>
  </si>
  <si>
    <t xml:space="preserve">       3 000   bis      4 000  EUR </t>
  </si>
  <si>
    <t xml:space="preserve">       4 000   bis      5 000  EUR </t>
  </si>
  <si>
    <t xml:space="preserve">              mehr als  5 000  EUR </t>
  </si>
  <si>
    <t xml:space="preserve">  bis 5 000  EUR </t>
  </si>
  <si>
    <t xml:space="preserve">   ohne Verweisungen oder Abgaben an </t>
  </si>
  <si>
    <t xml:space="preserve">
Deutschland 
</t>
  </si>
  <si>
    <t>Sitz der Parteien</t>
  </si>
  <si>
    <t>Termine</t>
  </si>
  <si>
    <t xml:space="preserve">1  </t>
  </si>
  <si>
    <t xml:space="preserve">nur dem Berufungskläger </t>
  </si>
  <si>
    <t xml:space="preserve">     darunter mit Ratenzahlung</t>
  </si>
  <si>
    <t>nur dem Berufungsbeklagten</t>
  </si>
  <si>
    <t xml:space="preserve">beiden Parteien </t>
  </si>
  <si>
    <t xml:space="preserve">     darunter mit Ratenzahlung für mindestens eine Partei</t>
  </si>
  <si>
    <t xml:space="preserve">            davon: nur für den Berufungskläger </t>
  </si>
  <si>
    <t xml:space="preserve">                          nur für den Berufungsbeklagten</t>
  </si>
  <si>
    <t xml:space="preserve">ohne Ratenzahlung </t>
  </si>
  <si>
    <t xml:space="preserve">mit Ratenzahlung </t>
  </si>
  <si>
    <t>Zahl der Berufungskläger 1)</t>
  </si>
  <si>
    <t xml:space="preserve">  davon haben bei Rechtshängigkeit ihren Sitz gehabt im</t>
  </si>
  <si>
    <t>Zahl der Berufungsbeklagten 1)</t>
  </si>
  <si>
    <r>
      <t xml:space="preserve">Termine </t>
    </r>
    <r>
      <rPr>
        <vertAlign val="superscript"/>
        <sz val="10"/>
        <rFont val="MetaNormalLF-Roman"/>
        <family val="2"/>
      </rPr>
      <t xml:space="preserve">2) </t>
    </r>
  </si>
  <si>
    <t>Von den insgesamt erledigten Verfahren ( lfd. Nr. 1 ) waren</t>
  </si>
  <si>
    <t xml:space="preserve">ohne Termin </t>
  </si>
  <si>
    <t>mit Beweistermin</t>
  </si>
  <si>
    <t>Durchschnittliche Zahl der Termine</t>
  </si>
  <si>
    <t>je erledigtes Verfahren mit Termin ( lfd. Nrn. 22 und 23 )</t>
  </si>
  <si>
    <t>je erledigtes Verfahren mit Beweistermin</t>
  </si>
  <si>
    <t>Gesamtzahl der Termine</t>
  </si>
  <si>
    <t xml:space="preserve">ohne Beweisaufnahme  </t>
  </si>
  <si>
    <t xml:space="preserve">mit Beweisaufnahme </t>
  </si>
  <si>
    <t xml:space="preserve">      bei dem Einzelrichter</t>
  </si>
  <si>
    <t xml:space="preserve">            zur Vorbereitung der Entscheidung zugewissen</t>
  </si>
  <si>
    <t xml:space="preserve">                   ( § 527 Abs. 3, 4 ZPO )</t>
  </si>
  <si>
    <t xml:space="preserve">            zur Entscheidung übertragen ( 526 Abs. 1 ZPO )</t>
  </si>
  <si>
    <t xml:space="preserve">      bei der Kammer </t>
  </si>
  <si>
    <t xml:space="preserve">            nach Vorbereitung durch den Einzelrichter</t>
  </si>
  <si>
    <t xml:space="preserve">              ( § 527 Abs. 1, 2 ZPO )</t>
  </si>
  <si>
    <t xml:space="preserve">            nach Übernahme vom Einzelrichter ( § 526 Abs. 2 ZPO )</t>
  </si>
  <si>
    <t xml:space="preserve">           nach Übernahme vom Einzelrichter ( § 526 Abs. 2 ZPO )..</t>
  </si>
  <si>
    <t xml:space="preserve">            ohne dass das Verfahren vorher </t>
  </si>
  <si>
    <t xml:space="preserve">           ohne dass das Verfahren vorher </t>
  </si>
  <si>
    <t xml:space="preserve">            dem Einzelrichter zugewiesen war </t>
  </si>
  <si>
    <r>
      <t xml:space="preserve">Von den insgesamt </t>
    </r>
    <r>
      <rPr>
        <b/>
        <sz val="10"/>
        <rFont val="MetaNormalLF-Roman"/>
        <family val="2"/>
      </rPr>
      <t>erledigten Verfahren</t>
    </r>
    <r>
      <rPr>
        <sz val="10"/>
        <rFont val="MetaNormalLF-Roman"/>
        <family val="2"/>
      </rPr>
      <t xml:space="preserve"> ( lfd. Nr. 1 ) haben geendet</t>
    </r>
  </si>
  <si>
    <t xml:space="preserve">   der Berufungskläger ( Antragsteller ) ganz</t>
  </si>
  <si>
    <t xml:space="preserve">   der Berufungskläger ( Antragsteller ) überwiegend</t>
  </si>
  <si>
    <t xml:space="preserve">   der Berufungsbeklagte ( Antragsgegner ) überwiegend</t>
  </si>
  <si>
    <t xml:space="preserve">   der Berufungsbeklagte ( Antragsgegner ) ganz</t>
  </si>
  <si>
    <t>_____________</t>
  </si>
  <si>
    <t>1) Mehrere Kläger / Beklagte derselben Art sind je Verfahren nur einmal gezählt.</t>
  </si>
  <si>
    <r>
      <t xml:space="preserve">7     Geschäftsentwicklung der Zivilsachen vor dem Oberlandesgericht </t>
    </r>
    <r>
      <rPr>
        <b/>
        <vertAlign val="superscript"/>
        <sz val="12"/>
        <rFont val="MetaNormalLF-Roman"/>
        <family val="2"/>
      </rPr>
      <t>*)</t>
    </r>
  </si>
  <si>
    <t>Geschäftsanfall an Berufungssachen</t>
  </si>
  <si>
    <t xml:space="preserve">   Abgaben innerhalb des Gerichts</t>
  </si>
  <si>
    <t xml:space="preserve">  dar. bei Entschädigungssenaten</t>
  </si>
  <si>
    <t>Von den insgesamt erledigten Berufungsverfahren ( lfd. Nr. 4 )</t>
  </si>
  <si>
    <t xml:space="preserve">   richteten sich gegen ein Urteil</t>
  </si>
  <si>
    <t xml:space="preserve">    eines Richters beim Amtsgericht</t>
  </si>
  <si>
    <t xml:space="preserve">    eines Einzelrichters beim Landgericht</t>
  </si>
  <si>
    <t xml:space="preserve">    einer Kammer  beim Landgericht ( ohne lfd. Nr. 9 )</t>
  </si>
  <si>
    <t xml:space="preserve">    einer Kammer  für Handelssachen</t>
  </si>
  <si>
    <t>Geschäftsanfall an Beschwerdesachen</t>
  </si>
  <si>
    <t>Beschwerden in Landwirtschaftssachen</t>
  </si>
  <si>
    <t>Verfahren nach § 23 EGGVG</t>
  </si>
  <si>
    <t>Nachlassbeschwerde</t>
  </si>
  <si>
    <t>Beschwerden in Angelegenheiten der freiwilligen Gerichtsbarkeit</t>
  </si>
  <si>
    <t xml:space="preserve">   einschl. der Kostensachen auf diesem Gebiet </t>
  </si>
  <si>
    <t>Beschwerden gegen die Vollstreckbarerklärung von</t>
  </si>
  <si>
    <t xml:space="preserve">   Entscheidungen, die in einem anderen Mitgliedstaat </t>
  </si>
  <si>
    <t xml:space="preserve">   der EU ergangen sind ( § 1 Abs. 2 AVAG )</t>
  </si>
  <si>
    <t xml:space="preserve">Beschwerden nach dem </t>
  </si>
  <si>
    <t xml:space="preserve">   Therapieunterbringungsgesetz ( § 16 ThUG ) </t>
  </si>
  <si>
    <t>Beschwerden nach dem Gesetz über das gesellschaftsrechtliche</t>
  </si>
  <si>
    <t xml:space="preserve">   Spruchverfahren ( SpruchG )</t>
  </si>
  <si>
    <t>Sonstige Beschwerden ( ohne lfd. Nrn. 11 bis 18 )</t>
  </si>
  <si>
    <t xml:space="preserve">   ( UH-Sachen, Berufungsverfahren ) </t>
  </si>
  <si>
    <t>Schiedsrichterliche Verfahren</t>
  </si>
  <si>
    <t xml:space="preserve">   Anträge auf Vollstreckbarerklärung von Schiedssprüchen,</t>
  </si>
  <si>
    <t xml:space="preserve">      auf Aufhebung der Vollstreckbarerklärung, auf Aufhebung  </t>
  </si>
  <si>
    <t xml:space="preserve">      von Schiedssprüchen ( Sch-Sachen; § 1062 Abs. 1 Nr. 4 ZPO )</t>
  </si>
  <si>
    <t xml:space="preserve">   Anträge außerhalb eines bei Gericht anhängigen Verfahrens </t>
  </si>
  <si>
    <t xml:space="preserve">      ( SchH-Sachen; § 1062 Abs. 1 Nrn. 1 bis 3 ZPO )</t>
  </si>
  <si>
    <t xml:space="preserve">Verfahren vor den Vergabesenaten </t>
  </si>
  <si>
    <t xml:space="preserve">Anträge auf Bestätigung eines inländischen Titels </t>
  </si>
  <si>
    <t xml:space="preserve">   als Europäischer Vollstreckungstitel ( § 1079 Nr. 1 ZPO ) 5)</t>
  </si>
  <si>
    <t xml:space="preserve">Verfahren nach dem Aktien- und </t>
  </si>
  <si>
    <t xml:space="preserve">   Umwandlungsgesetz ( §§ 246a, 319 AktG, 16 UmwG )</t>
  </si>
  <si>
    <t>Entschädigungsklagen nach § 201 GVG</t>
  </si>
  <si>
    <t xml:space="preserve">   ( überlange Gerichts-/Ermittlungsverfahren )</t>
  </si>
  <si>
    <t>2) Von 2010 bis 2012 einschl. der Beschwerden nach dem SpruchG.</t>
  </si>
  <si>
    <t xml:space="preserve">5) Für 2010 Anträge auf Bestätigung einer Entscheidung als Europäischer </t>
  </si>
  <si>
    <t xml:space="preserve">       Vollstreckungstitel ( 1079 Nr. 1 ZPO ).</t>
  </si>
  <si>
    <t>Oberlandesgericht</t>
  </si>
  <si>
    <t>Ober</t>
  </si>
  <si>
    <t>landesgericht</t>
  </si>
  <si>
    <t xml:space="preserve">  </t>
  </si>
  <si>
    <t xml:space="preserve">    einer Kammer  beim Landgericht ( ohne lfd. Nr. 8 )</t>
  </si>
  <si>
    <t>Nachlassbeschwerden</t>
  </si>
  <si>
    <t xml:space="preserve">   ( außer Nachlassbeschwerden )  einschl. der Kostensachen auf </t>
  </si>
  <si>
    <t>Anfall an sonstigen Verfahren und Anträgen</t>
  </si>
  <si>
    <t xml:space="preserve">    Anträge auf Vollstreckbarerklärung von Schiedssprüchen, auf </t>
  </si>
  <si>
    <t xml:space="preserve">        Aufhebung der Vollstreckbarerklärung, auf Aufhebung von </t>
  </si>
  <si>
    <t xml:space="preserve">        Schiedssprüchen ( Sch-Sachen; § 1062 Abs. 1 Nr. 4 ZPO )</t>
  </si>
  <si>
    <t xml:space="preserve">    Anträge außerhalb eines bei Gericht anhängigen Verfahrens </t>
  </si>
  <si>
    <t xml:space="preserve">       ( SchH-Sachen; § 1062 Abs. 1 Nrn. 1 bis 3 ZPO )</t>
  </si>
  <si>
    <t>Anträge auf Bestätigung einer Entscheidung als Europäischer</t>
  </si>
  <si>
    <t xml:space="preserve">   als Europäischer Vollstreckungstitel ( § 1079 Nr. 1 ZPO )</t>
  </si>
  <si>
    <t xml:space="preserve">   Vollstreckungstitel (§ 1079 Nr. 1 ZPO)</t>
  </si>
  <si>
    <t>8.1       Art des Verfahrens, Sachgebiet, Erledigungsart, Prozesserfolg, Zulässigkeit der Revision</t>
  </si>
  <si>
    <t>8.1.1   Grundzahlen</t>
  </si>
  <si>
    <t xml:space="preserve">Berufungen gegen Urteile in Zwangsvollstreckungssachen 1) </t>
  </si>
  <si>
    <t xml:space="preserve">Berufungsverfahren ( ohne lfd. Nrn. 3 und 4 )  </t>
  </si>
  <si>
    <t xml:space="preserve">Sonstige zur Zuständigkeit des Berufungsgerichts </t>
  </si>
  <si>
    <t xml:space="preserve">   gehörende Verfahren</t>
  </si>
  <si>
    <t>Sachgebiet</t>
  </si>
  <si>
    <t>Bau-, Architektensachen ( ohne Architektenhonorarsachen )</t>
  </si>
  <si>
    <t xml:space="preserve">Verkehrsunfallsachen </t>
  </si>
  <si>
    <t xml:space="preserve">Kaufsachen </t>
  </si>
  <si>
    <t xml:space="preserve">Arzthaftungssachen </t>
  </si>
  <si>
    <t>Haftung von Personen ( ohne Arzt- und Architektenhaftungssachen )</t>
  </si>
  <si>
    <t xml:space="preserve">   und Honorarforderungen von Personen, für die eine besondere</t>
  </si>
  <si>
    <t xml:space="preserve">   Honorarordnung gilt</t>
  </si>
  <si>
    <t>Sachenrechtsbereinigung un Boden-/Grundstücksrecht</t>
  </si>
  <si>
    <t xml:space="preserve">   betreffend die neuen Länder</t>
  </si>
  <si>
    <t>Sonstige gesellschaftsrechtliche Streitigkeiten ( ohne lfd. Nr. 14 )</t>
  </si>
  <si>
    <t>Entschädigungssachen nach dem BEG ( Entschädigungssenat )</t>
  </si>
  <si>
    <t>Wohnungseigentumssachen nach § 43 Nr. 5 WEG ( Klagen Dritter )</t>
  </si>
  <si>
    <t>Vergabesachen</t>
  </si>
  <si>
    <t>Die erledigten Verfahren ( lfd. Nr. 1 ) sind beendet worden  durch</t>
  </si>
  <si>
    <t xml:space="preserve">  wurden beendet durch</t>
  </si>
  <si>
    <t xml:space="preserve">    streitiges Urteil </t>
  </si>
  <si>
    <t xml:space="preserve">       dar. Urteil nach § 313a Abs. 2 ZPO ( ohne Tatbestand und </t>
  </si>
  <si>
    <t xml:space="preserve">                    Entscheidungsgründe )</t>
  </si>
  <si>
    <t xml:space="preserve">    Vergleich</t>
  </si>
  <si>
    <t xml:space="preserve">    Versäumnisurteil </t>
  </si>
  <si>
    <t xml:space="preserve">    Anerkenntnis- oder Verzichtsurteil </t>
  </si>
  <si>
    <t xml:space="preserve">    Beschluss nach § 91a ZPO</t>
  </si>
  <si>
    <t xml:space="preserve">    Beschluss nach § 522 Abs 1 ZPO ( Verwerfung )</t>
  </si>
  <si>
    <t xml:space="preserve">    Beschluss nach § 522 Abs 2 ZPO ( Zurückweisung )</t>
  </si>
  <si>
    <t xml:space="preserve">    Rücknahme der Klage oder des Antrags</t>
  </si>
  <si>
    <t xml:space="preserve">    Rücknahme des Ein- oder Widerspruchs</t>
  </si>
  <si>
    <t xml:space="preserve">    Rücknahme der Berufung</t>
  </si>
  <si>
    <t xml:space="preserve">      davon: vor Eingang der Begründung</t>
  </si>
  <si>
    <t xml:space="preserve">       davon: vor Eingang der Begründung</t>
  </si>
  <si>
    <t xml:space="preserve">                     nach  Eingang der Begründung</t>
  </si>
  <si>
    <t xml:space="preserve">    Ruhen des Verfahrens oder Nichtbetrieb</t>
  </si>
  <si>
    <t xml:space="preserve">    Verweisung oder Abgabe an ein anderes Gericht</t>
  </si>
  <si>
    <t xml:space="preserve">    Verbindung mit einem anderen Verfahren</t>
  </si>
  <si>
    <t xml:space="preserve">    sonstige Erledigungsart</t>
  </si>
  <si>
    <t>Bei den durch streitiges Urteil erledigten Verfahren</t>
  </si>
  <si>
    <t xml:space="preserve">  ( lfd. Nr. 27 ) lauteten die Berufungsentscheidungen auf</t>
  </si>
  <si>
    <t xml:space="preserve">    Aufhebung und Zurückverweisung</t>
  </si>
  <si>
    <t xml:space="preserve">    Änderung und / oder eigene Sachentscheidung</t>
  </si>
  <si>
    <t xml:space="preserve">    Volle Zurückweisung der Berufung als unbegründet</t>
  </si>
  <si>
    <t xml:space="preserve">    Verwerfung der Berufung als unzulässig</t>
  </si>
  <si>
    <t xml:space="preserve">    Anderweitige Entscheidung</t>
  </si>
  <si>
    <t xml:space="preserve">Von den durch streitiges Urteil erledigten Berufungen </t>
  </si>
  <si>
    <t xml:space="preserve">   ( lfd. Nr. 27 ) sind mit Revision anfechtbar gewesen</t>
  </si>
  <si>
    <t>_________________</t>
  </si>
  <si>
    <t>____________</t>
  </si>
  <si>
    <t>8.1.2   Anteilswerte Prozent</t>
  </si>
  <si>
    <t xml:space="preserve">Auseinandersetzungen von Gesellschaften </t>
  </si>
  <si>
    <t xml:space="preserve">       dar. ( Anteil von lfd. Nr. 27 )</t>
  </si>
  <si>
    <t xml:space="preserve">              Urteil nach § 313a Abs. 2 ZPO ( ohne Tatbestand und </t>
  </si>
  <si>
    <t xml:space="preserve">                  Entscheidungsgründe )</t>
  </si>
  <si>
    <t xml:space="preserve">       davon ( Anteil von lfd. Nr. 38 ) </t>
  </si>
  <si>
    <t xml:space="preserve">              vor Eingang der Begründung</t>
  </si>
  <si>
    <t xml:space="preserve">              nach  Eingang der Begründung</t>
  </si>
  <si>
    <t>________________</t>
  </si>
  <si>
    <t>8.2   Dauer des Verfahrens, Streitwert, Prozesskostenhilfe</t>
  </si>
  <si>
    <t xml:space="preserve">                          bis einschl.   1 Jahr </t>
  </si>
  <si>
    <t xml:space="preserve">                               mehr als  5 Jahre</t>
  </si>
  <si>
    <t xml:space="preserve">    mehr als   3  bis einschl.   6 Monate</t>
  </si>
  <si>
    <t xml:space="preserve">    mehr als   6  bis einschl. 12 Monate</t>
  </si>
  <si>
    <t xml:space="preserve">    mehr als 12  bis einschl. 24 Monate</t>
  </si>
  <si>
    <t xml:space="preserve">    mehr als 24  bis einschl. 36 Monate</t>
  </si>
  <si>
    <t xml:space="preserve">                               mehr als  36 Monate</t>
  </si>
  <si>
    <t xml:space="preserve">Erledigte Verfahren ( ohne Entschädigungs- </t>
  </si>
  <si>
    <t xml:space="preserve">  und Rückerstattungsverfahren ) zusammen</t>
  </si>
  <si>
    <t>davon mit einem Streitwert</t>
  </si>
  <si>
    <t xml:space="preserve">von mehr als  ...  bis einschl.  ...  EUR </t>
  </si>
  <si>
    <t xml:space="preserve">                    bis         600    EUR </t>
  </si>
  <si>
    <t xml:space="preserve">         600    bis      1 000    EUR </t>
  </si>
  <si>
    <t xml:space="preserve">      1 000    bis     1 500    EUR </t>
  </si>
  <si>
    <t xml:space="preserve">     1 500    bis      2 500    EUR </t>
  </si>
  <si>
    <t xml:space="preserve">   24</t>
  </si>
  <si>
    <t xml:space="preserve">     2 500    bis      3 000    EUR </t>
  </si>
  <si>
    <t xml:space="preserve">   25</t>
  </si>
  <si>
    <t xml:space="preserve">     3 000    bis      4 000    EUR </t>
  </si>
  <si>
    <t xml:space="preserve">     4 000    bis      5 000    EUR </t>
  </si>
  <si>
    <t xml:space="preserve">     5 000    bis      7 500    EUR </t>
  </si>
  <si>
    <t xml:space="preserve">     7 500    bis    10 000    EUR </t>
  </si>
  <si>
    <t xml:space="preserve">   10 000    bis   12 500   EUR </t>
  </si>
  <si>
    <t xml:space="preserve">   12 500    bis    15 000   EUR </t>
  </si>
  <si>
    <t xml:space="preserve">   15 000    bis    25 000   EUR </t>
  </si>
  <si>
    <t xml:space="preserve">   25 000    bis    50 000   EUR </t>
  </si>
  <si>
    <t xml:space="preserve">   50 000   bis  100 000    EUR  </t>
  </si>
  <si>
    <t xml:space="preserve">100 000   bis  500 000    EUR  </t>
  </si>
  <si>
    <t xml:space="preserve">      mehr  als   500 000    EUR </t>
  </si>
  <si>
    <t xml:space="preserve">   36</t>
  </si>
  <si>
    <t xml:space="preserve">  bis 50 000 EUR  </t>
  </si>
  <si>
    <t xml:space="preserve">   37</t>
  </si>
  <si>
    <t xml:space="preserve">   38</t>
  </si>
  <si>
    <t xml:space="preserve">   nur dem Berufungskläger </t>
  </si>
  <si>
    <t xml:space="preserve">   39</t>
  </si>
  <si>
    <t xml:space="preserve">   40</t>
  </si>
  <si>
    <t xml:space="preserve">   nur dem Berufungsbeklagten</t>
  </si>
  <si>
    <t xml:space="preserve">   41</t>
  </si>
  <si>
    <t xml:space="preserve">   42</t>
  </si>
  <si>
    <t xml:space="preserve">   43</t>
  </si>
  <si>
    <t xml:space="preserve">       darunter mit Ratenzahlung für mindestens eine Partei</t>
  </si>
  <si>
    <t xml:space="preserve">   44</t>
  </si>
  <si>
    <t xml:space="preserve">   45</t>
  </si>
  <si>
    <t xml:space="preserve">                         nur für den Berufungsbeklagten</t>
  </si>
  <si>
    <t xml:space="preserve">   46</t>
  </si>
  <si>
    <t xml:space="preserve">                         für beide Parteien</t>
  </si>
  <si>
    <t xml:space="preserve">Prozesskostenhilfe wurde abgelehnt </t>
  </si>
  <si>
    <t xml:space="preserve">   47</t>
  </si>
  <si>
    <t xml:space="preserve">   48</t>
  </si>
  <si>
    <t xml:space="preserve">   49</t>
  </si>
  <si>
    <t xml:space="preserve">   50</t>
  </si>
  <si>
    <t xml:space="preserve">   51</t>
  </si>
  <si>
    <t xml:space="preserve">   52</t>
  </si>
  <si>
    <t xml:space="preserve">   53</t>
  </si>
  <si>
    <t>Angefochtene Entscheidung</t>
  </si>
  <si>
    <t>Zuständigkeit ( Einzelrichter / Senat )</t>
  </si>
  <si>
    <t>Von den erledigten Berufungsverfahren ( lfd. Nr. 1 )</t>
  </si>
  <si>
    <t xml:space="preserve">   haben sich gerichtet gegen ein Urteil</t>
  </si>
  <si>
    <t xml:space="preserve">2  </t>
  </si>
  <si>
    <t>eines Richters beim Amtsgericht</t>
  </si>
  <si>
    <t xml:space="preserve">3  </t>
  </si>
  <si>
    <t>eines Einzelrichters beim Landgericht</t>
  </si>
  <si>
    <t xml:space="preserve">4  </t>
  </si>
  <si>
    <t xml:space="preserve">einer Kammer beim Landgericht ( ohne lfd. Nr. 5 ) </t>
  </si>
  <si>
    <t xml:space="preserve">5  </t>
  </si>
  <si>
    <t>einer Kammer für Handelssachen</t>
  </si>
  <si>
    <t xml:space="preserve">6  </t>
  </si>
  <si>
    <t>davon haben bei Rechtshängigkeit ihren Sitz gehabt im</t>
  </si>
  <si>
    <t xml:space="preserve">7  </t>
  </si>
  <si>
    <t xml:space="preserve">8  </t>
  </si>
  <si>
    <t xml:space="preserve">9  </t>
  </si>
  <si>
    <t xml:space="preserve">10  </t>
  </si>
  <si>
    <t xml:space="preserve">11  </t>
  </si>
  <si>
    <t xml:space="preserve">12  </t>
  </si>
  <si>
    <t xml:space="preserve">13  </t>
  </si>
  <si>
    <t xml:space="preserve">14  </t>
  </si>
  <si>
    <t xml:space="preserve">15  </t>
  </si>
  <si>
    <t xml:space="preserve">16  </t>
  </si>
  <si>
    <t xml:space="preserve">17  </t>
  </si>
  <si>
    <t>je erledigtes Verfahren mit Termin ( lfd. Nrn. 15 und 16 )</t>
  </si>
  <si>
    <t xml:space="preserve">18  </t>
  </si>
  <si>
    <t xml:space="preserve">19  </t>
  </si>
  <si>
    <t xml:space="preserve">20  </t>
  </si>
  <si>
    <t xml:space="preserve">21  </t>
  </si>
  <si>
    <t xml:space="preserve">  waren im Zeitpunkt der Erledigung anhängig gewesen</t>
  </si>
  <si>
    <t>bei dem Einzelrichter</t>
  </si>
  <si>
    <t xml:space="preserve">22  </t>
  </si>
  <si>
    <t xml:space="preserve">      davon:  zur Vorbereitung der Entscheidung zugewiesen</t>
  </si>
  <si>
    <t xml:space="preserve">                    ( §527 Abs. 3,4 ZPO )</t>
  </si>
  <si>
    <t xml:space="preserve">                     zur Entscheidung übertragen gewesen</t>
  </si>
  <si>
    <t xml:space="preserve">                    ( § 526 Abs. 1 ZPO )</t>
  </si>
  <si>
    <t xml:space="preserve">bei dem Senat </t>
  </si>
  <si>
    <t xml:space="preserve">      davon: nach Vorbereitung durch den Einzelrichter</t>
  </si>
  <si>
    <t xml:space="preserve">                    ( § 527 Abs. 1, 2 ZPO )</t>
  </si>
  <si>
    <t xml:space="preserve">                    nach Übernahme vom Einzelrichter</t>
  </si>
  <si>
    <t xml:space="preserve">                    ( § 526 Abs. 2 ZPO )</t>
  </si>
  <si>
    <t xml:space="preserve">                    ohne dass das Verfahren vorher dem Einzelrichter </t>
  </si>
  <si>
    <t xml:space="preserve">                        zugewiesen gewesen ist</t>
  </si>
  <si>
    <t xml:space="preserve">28  </t>
  </si>
  <si>
    <t>Von den erledigten Verfahren ( lfd. Nr. 1 ) haben geendet</t>
  </si>
  <si>
    <t>darunter</t>
  </si>
  <si>
    <t>Katalog der Sachgebietsschlüssel</t>
  </si>
  <si>
    <t>Amtsgerichte</t>
  </si>
  <si>
    <t xml:space="preserve">  Bau-/Architektensachen ( ohne Architektenhonorarsachen )</t>
  </si>
  <si>
    <t xml:space="preserve">  Verkehrsunfallsachen</t>
  </si>
  <si>
    <t xml:space="preserve">  Kaufsachen</t>
  </si>
  <si>
    <t xml:space="preserve">  Arzthaftungssachen</t>
  </si>
  <si>
    <t xml:space="preserve">  Reisevertragssachen</t>
  </si>
  <si>
    <t xml:space="preserve">  Kredit-/Leasingsachen</t>
  </si>
  <si>
    <t xml:space="preserve">  Nachbarschaftssachen</t>
  </si>
  <si>
    <t xml:space="preserve">  Schuldrechtsanpassungs- und Bodenrechtssachen der neuen Länder</t>
  </si>
  <si>
    <t xml:space="preserve">  Wohnungsmietsachen</t>
  </si>
  <si>
    <t xml:space="preserve">  Sonstige Mietsachen</t>
  </si>
  <si>
    <t xml:space="preserve">  Ansprüche aus Versicherungsverträgen ( ohne Verkehrsunfallsachen )</t>
  </si>
  <si>
    <t xml:space="preserve">  Gesellschaftsrechtliche Streitigkeiten</t>
  </si>
  <si>
    <t xml:space="preserve">  Schadensersatzansprüche aus vorsätzlicher Körperverletzung</t>
  </si>
  <si>
    <t xml:space="preserve">  Honorarforderungen von Personen, für die eine besondere Honorarordnung gilt</t>
  </si>
  <si>
    <t xml:space="preserve">  Wohnungseigentumssachen nach § 43 Nrn. 1 bis 4 WEG ( Binnenstreitigkeiten )</t>
  </si>
  <si>
    <t xml:space="preserve">  Wohnungseigentumssachen nach § 43 Nr. 5 WEG ( Klagen Dritter )</t>
  </si>
  <si>
    <t xml:space="preserve">  Sonstiger Verfahrensgegenstand</t>
  </si>
  <si>
    <t>Erläuterungen:</t>
  </si>
  <si>
    <t xml:space="preserve">Zu allen Sachgebieten: </t>
  </si>
  <si>
    <t>Bei abgetretenen Forderungen ist das Ursprungsrecht maßgebend</t>
  </si>
  <si>
    <t>( z.B. bei Geltendmachung von Ansprüchen durch Inkassounternehmen )</t>
  </si>
  <si>
    <t xml:space="preserve">Zu 10:  </t>
  </si>
  <si>
    <t xml:space="preserve">Eine Bausache liegt vor, wenn das Verfahren Forderungen aus Werk- oder Werklieferungsverträgen betrifft, die auf </t>
  </si>
  <si>
    <t xml:space="preserve">  Grund von Bauvorhaben geschlossen worden sind, insbesondere wenn der Schwerpunkt der Streitigkeit in einem </t>
  </si>
  <si>
    <t xml:space="preserve">  Streit um bauwerkbezogene Mängel (§ 634a Absatz 1 Nummer 2 BGB) liegt.    </t>
  </si>
  <si>
    <t xml:space="preserve">Zu 11:  </t>
  </si>
  <si>
    <t>einschließlich der Ansprüche aus Versicherungsverträgen im Zusammenhang mit Verkehrsunfällen</t>
  </si>
  <si>
    <t>Zu 12:</t>
  </si>
  <si>
    <t>Hierunter sind Streitigkeiten zu erfassen, die den Kauf von körperlichen Gegenständen (Sachen), Rechten und</t>
  </si>
  <si>
    <t xml:space="preserve">   sonstigen Gegenständen (zum Beispiel Strom, Gas, Wasser und Fernwärme, Wertpapiere,</t>
  </si>
  <si>
    <t xml:space="preserve">   Praxen freier Berufe, Unternehmen) betreffen (§§ 433, 453 BGB).</t>
  </si>
  <si>
    <t xml:space="preserve">Zu 16:  </t>
  </si>
  <si>
    <t xml:space="preserve">Hierunter sind Streitigkeiten zu erfassen, die ihren spezifischen Ursprung im Nachbarschaftsverhältnis der Parteien </t>
  </si>
  <si>
    <t xml:space="preserve">  haben und dadurch bedingt sind. Hierzu zählt insbesondere die Geltendmachung von Unterlassungs-, Duldungs-</t>
  </si>
  <si>
    <t xml:space="preserve">  und Ausgleichsansprüchen nach Maßgabe der §§ 906 fortfolgende BGB sowie nach den landesgesetzlichen </t>
  </si>
  <si>
    <t xml:space="preserve">  Vorschriften im Sinne von Artikel 124 des Einführungsgesetzes zum Bürgerlichen Gesetzbuch.</t>
  </si>
  <si>
    <t xml:space="preserve">Zu 18:  </t>
  </si>
  <si>
    <t xml:space="preserve">Hierunter sind Streitigkeiten über Ansprüche aus einem Mietverhältnis über Wohnraum oder über den Bestand eines </t>
  </si>
  <si>
    <t xml:space="preserve">  solchen Mietverhältnisses (§ 23 Nummer 2 Buchstabe a) GVG) zu erfassen.</t>
  </si>
  <si>
    <t xml:space="preserve">Zu 19:  </t>
  </si>
  <si>
    <t>z.B. Miete von Gewerberäumen, Miete von beweglichen Gegenständen</t>
  </si>
  <si>
    <t xml:space="preserve">Zu 20:  </t>
  </si>
  <si>
    <t>z.B. auch Einforderung von Versicherungsbeiträgen durch die Versicherung</t>
  </si>
  <si>
    <t xml:space="preserve">Zu 24:  </t>
  </si>
  <si>
    <t>z. B. Honorarforderungen von Ärzten, Architekten, Angehörigen der rechts- und steuerberatenden Berufe</t>
  </si>
  <si>
    <t>Zu 25/ 26:</t>
  </si>
  <si>
    <t>WEG = Wohnungseigentumsgesetz</t>
  </si>
  <si>
    <t>Landgerichte - 1. Instanz -</t>
  </si>
  <si>
    <t>Zivilkammer</t>
  </si>
  <si>
    <t xml:space="preserve">  Miet-/Kredit-/Leasingsachen</t>
  </si>
  <si>
    <t xml:space="preserve">  Haftung von Personen ( ohne Arzt- und Architektenhaftungssachen ) und Honorarforderungen von Personen, für die </t>
  </si>
  <si>
    <t xml:space="preserve">    eine besondere Honorarordnung gilt </t>
  </si>
  <si>
    <t xml:space="preserve">  Auseinandersetzungen von Gesellschaften</t>
  </si>
  <si>
    <t xml:space="preserve">  Gewerblicher Rechtsschutz  ( ohne Technische Schutzrechte SG 29 )</t>
  </si>
  <si>
    <t xml:space="preserve">  Staatshaftungssachen ( einschließlich Enteignungsentschädigung )</t>
  </si>
  <si>
    <t xml:space="preserve">  Sachenrechtsbereinigung und Boden-/Grundstücksrecht betreffend die neuen Länder</t>
  </si>
  <si>
    <t xml:space="preserve">  Sonstige gesellschaftsrechtliche Streitigkeiten ( ohne Sachgebiet 17 )</t>
  </si>
  <si>
    <t xml:space="preserve">  Wohnungseigentumssachen nach § 43 Nr. 5 WEG ( Klagen Dritter ) </t>
  </si>
  <si>
    <t xml:space="preserve">  Kapitalanlagesachen</t>
  </si>
  <si>
    <t xml:space="preserve">  Ansprüche aus Versicherungsverträgen ( ohne Verkehrsunfallsachen ) </t>
  </si>
  <si>
    <t xml:space="preserve">  Technische Schutzrechte</t>
  </si>
  <si>
    <t xml:space="preserve">  Kartellsachen </t>
  </si>
  <si>
    <t xml:space="preserve">  Sonstiger Verfahrensgegenstand </t>
  </si>
  <si>
    <t>Kammer für Handelssachen</t>
  </si>
  <si>
    <t xml:space="preserve">  Handelsvertretersachen</t>
  </si>
  <si>
    <t xml:space="preserve">  Bausachen</t>
  </si>
  <si>
    <t xml:space="preserve">  Markensachen</t>
  </si>
  <si>
    <t xml:space="preserve">  Wettbewerbssachen</t>
  </si>
  <si>
    <t xml:space="preserve">  Verfahren nach dem Spruchverfahrensgesetz (SpruchG)</t>
  </si>
  <si>
    <t>Sonstige Kammer</t>
  </si>
  <si>
    <t xml:space="preserve">  Baulandsachen nach dem BauGB ( Baulandkammer )</t>
  </si>
  <si>
    <t xml:space="preserve">  Entschädigungssachen nach dem BEG ( Entschädigungskammer )</t>
  </si>
  <si>
    <t xml:space="preserve">  Wiedergutmachungssachen nach dem BWKAusl ( Wiedergutmachungskammer )</t>
  </si>
  <si>
    <t xml:space="preserve">  Streit um bauwerkbezogene Mängel ( § 634 a Abs. 1 Nummer 2 BGB ) liegt.</t>
  </si>
  <si>
    <t xml:space="preserve">  sonstigen Gegenständen (zum Beispiel Strom, Gas, Wasser und Fernwärme, Wertpapiere,</t>
  </si>
  <si>
    <t xml:space="preserve">  Praxen freier Berufe, Unternehmen) betreffen (§§ 433, 453 BGB).</t>
  </si>
  <si>
    <t>z. B. Haftung von Angehörigen der rechts- und steuerberatenden Berufe, Honorarforderungen von Ärzten, Architek-</t>
  </si>
  <si>
    <t xml:space="preserve">  ten, Angehörigen der rechts- und steuerberatenden Berufe</t>
  </si>
  <si>
    <t xml:space="preserve">Zu 17:  </t>
  </si>
  <si>
    <t>z. B. Abfindungsstreitigkeiten beim Ausscheiden Einzelner</t>
  </si>
  <si>
    <t>z. B. Wettbewerbssachen</t>
  </si>
  <si>
    <t>Zu 26:</t>
  </si>
  <si>
    <t>Zu 27:</t>
  </si>
  <si>
    <t xml:space="preserve">Rechtsstreitigkeiten, mit denen der Ersatz eines aufgrund falscher, irreführender oder unterlassener öffentlicher  </t>
  </si>
  <si>
    <t xml:space="preserve">  Kapitalmarktinformationen verursachten Schadens oder ein Erfüllungsanspruch aus Vertrag, der auf einem Angebot</t>
  </si>
  <si>
    <t xml:space="preserve">  nach dem Wertpapiererwerbs- und Übernahmegesetz beruht, geltend gemacht wird, sowie Rechtsstreitigkeiten im </t>
  </si>
  <si>
    <t xml:space="preserve">  Zusammenhang mit dem Erwerb einer Beteiligung an einer Kapitalanlagegesellschaft, sofern für diese ein an die </t>
  </si>
  <si>
    <t xml:space="preserve">  Allgemeinheit gerichteter Prospekt herausgegeben worden ist.</t>
  </si>
  <si>
    <t>Zu 28:</t>
  </si>
  <si>
    <t xml:space="preserve">Verfahren nach dem Versicherungsvertragsgesetz ( VVG ), z. B. auch Einforderung von Versicherungsbeiträgen durch </t>
  </si>
  <si>
    <t xml:space="preserve">   die Versicherung.   </t>
  </si>
  <si>
    <t>Zu 29:</t>
  </si>
  <si>
    <t>Patentrechte, Gebrauchsmusterrechte, Arbeitnehmererfindungen und Topografieschutzrechte</t>
  </si>
  <si>
    <t>Zu 30/45:</t>
  </si>
  <si>
    <t xml:space="preserve">Hierunter sind Verfahren nach dem Energiewirtschaftsgesetz ( § 102 EnWG ) und dem Gesetz </t>
  </si>
  <si>
    <t xml:space="preserve">  gegen Wettbewerbsbeschränkungen ( § 87 GWB ) zu erfassen</t>
  </si>
  <si>
    <t>Zu 46:</t>
  </si>
  <si>
    <t>Hierunter sind Verfahren nach dem Gesetz über das gesellschaftsrechtliche Spruchverfahren (SpruchG)</t>
  </si>
  <si>
    <t xml:space="preserve">   zu erfassen</t>
  </si>
  <si>
    <t xml:space="preserve">Zu 60:  </t>
  </si>
  <si>
    <t>BauGB = Baugesetzbuch</t>
  </si>
  <si>
    <t xml:space="preserve">Zu 61:  </t>
  </si>
  <si>
    <t>BEG = Gesetz zur Entschädigung für Opfer der nationalsozialistischen Verfolgung</t>
  </si>
  <si>
    <t xml:space="preserve">Zu 62:  </t>
  </si>
  <si>
    <t xml:space="preserve">BWKAusl = Bundesgesetz zur Wiedergutmachung nationalsozialistischen Unrechts der Kriegsopferversorgung für </t>
  </si>
  <si>
    <t xml:space="preserve">  Berechtigte im Ausland</t>
  </si>
  <si>
    <t>Landgerichte - Berufungen -</t>
  </si>
  <si>
    <t xml:space="preserve">  Bausachen </t>
  </si>
  <si>
    <t xml:space="preserve">  und Ausgleichsansprüchen nach Maßgabe der §§ 906 ff. BGB sowie nach den landesgesetzlichen Vorschriften </t>
  </si>
  <si>
    <t xml:space="preserve">  im Sinne von Art. 124 des Einführungsgesetzes zum Bürgerlichen Gesetzbuch.</t>
  </si>
  <si>
    <t xml:space="preserve">Hierunter sind Streitigkeiten über Ansprüche aus einem Mietverhältnis über Wohnraum oder über den Bestand </t>
  </si>
  <si>
    <t xml:space="preserve">  eines solchen Mietverhältnisses ( § 23 GVG Nummer 2 Buchstabe a) ) zu erfassen.</t>
  </si>
  <si>
    <t>Oberlandesgerichte</t>
  </si>
  <si>
    <t xml:space="preserve">  Entschädigungssachen nach dem BEG ( Entschädigungssenat )</t>
  </si>
  <si>
    <t xml:space="preserve">  Kartellsachen</t>
  </si>
  <si>
    <t xml:space="preserve">  Vergabesachen</t>
  </si>
  <si>
    <t xml:space="preserve">  Streit um bauwerkbezogene Mängel ( § 634 a Abs. 1 Nummer 2 BGB )  liegt.</t>
  </si>
  <si>
    <t xml:space="preserve">Zu 19: </t>
  </si>
  <si>
    <t>Berufungsverfahren in Baulandsachen sind nicht hier, sondern bei Sachgebiet 39 zu erfassen.</t>
  </si>
  <si>
    <t xml:space="preserve">Zu 23:  </t>
  </si>
  <si>
    <t xml:space="preserve">Zu 27: </t>
  </si>
  <si>
    <t xml:space="preserve">Rechtsstreitigkeiten, mit denen der Ersatz eines aufgrund falscher, irreführender oder unterlassener öffentlicher </t>
  </si>
  <si>
    <t xml:space="preserve">  Kapitalmarktinformationen verursachten Schadens oder ein Erfüllungsanspruch aus Vertrag, der auf einem Angebot </t>
  </si>
  <si>
    <t xml:space="preserve">  die Versicherung.    </t>
  </si>
  <si>
    <t>Zu 30:</t>
  </si>
  <si>
    <t xml:space="preserve">Hierunter sind Berufungen nach dem Energiewirtschaftsgesetz ( §§ 102, 106 Abs. 1 EnWG ) und dem Gesetz gegen </t>
  </si>
  <si>
    <t xml:space="preserve">  Wettbewerbsbeschränkungen ( §§ 87, 91 GWB ) zu erfassen.</t>
  </si>
  <si>
    <t>Zu 31:</t>
  </si>
  <si>
    <t xml:space="preserve">Hierunter sind Streitigkeiten in Vergabesachen zu erfassen, bei denen es sich nicht um Entscheidungen zur Erteilung </t>
  </si>
  <si>
    <t xml:space="preserve">  des Zuschlags bei Einleitung eines Nachprüfverfahrens vor den Vergabekammern ( § 115 Abs. 2 Sätze 2 und 3 GWB ) </t>
  </si>
  <si>
    <t xml:space="preserve">  und über sofortige Beschwerden gegen Entscheidungen der Vergabekammern ( § 116 GWB ) ( Verg-Sachen ) handelt.</t>
  </si>
  <si>
    <t>Zu 39:</t>
  </si>
  <si>
    <t>Hierunter sind auch Berufungsverfahren in Baulandsachen zu erfassen.</t>
  </si>
  <si>
    <t xml:space="preserve">   sonstigen Beschluss ( ohne lfd. Nrn. 32, 33, 39 bis 41 ) </t>
  </si>
  <si>
    <t xml:space="preserve">   sonstigen Beschluss ( ohne lfd. Nrn. 49 bis 52 ) </t>
  </si>
  <si>
    <t xml:space="preserve">   sonstigen Beschluss ( ohne lfd. Nrn. 44 bis 46 ) </t>
  </si>
  <si>
    <t xml:space="preserve">    sonstigen Beschluss ( ohne lfd. Nrn. 41 bis 43 ) </t>
  </si>
  <si>
    <t>Qualitätsbericht</t>
  </si>
  <si>
    <t>Vorbemerkung</t>
  </si>
  <si>
    <t>Schaubild</t>
  </si>
  <si>
    <t>Grundzahlen</t>
  </si>
  <si>
    <t>Dauer des Verfahrens, Streitwert, Prozesskostenhilfe</t>
  </si>
  <si>
    <t xml:space="preserve">sowie nach Art der Erledigung, Verfahrensart, Einleitungsform, anwaltlicher Vertretung, </t>
  </si>
  <si>
    <t xml:space="preserve">Prozesskostenhilfe, Parteien, Termine, Zuständigkeit ( Einzelrichter/ Kammer ), Prozesserfolg </t>
  </si>
  <si>
    <t xml:space="preserve">   sonstigen Beschluss ( ohne lfd. Nrn. 9, 10, 16 bis 18 ) </t>
  </si>
  <si>
    <t xml:space="preserve">    mit Kostenentscheidung zusammen</t>
  </si>
  <si>
    <t>Ihr Kontakt zu uns:</t>
  </si>
  <si>
    <t>2014</t>
  </si>
  <si>
    <t>Artikelnummer: 2100210147005</t>
  </si>
  <si>
    <t>Telefon: +49 (0) 611 75 2405</t>
  </si>
  <si>
    <t>© Statistisches Bundesamt, Wiesbaden 2015</t>
  </si>
  <si>
    <t>Geschäftsentwicklung 2001 bis 2014</t>
  </si>
  <si>
    <t>Geschäftsentwicklung nach Ländern und OLG-Bezirken 2014</t>
  </si>
  <si>
    <t>Vor dem Amtsgericht erledigte Zivilprozesssachen nach Ländern und OLG-Bezirken 2014</t>
  </si>
  <si>
    <t>Einleitungsform, Parteien, Termine, Anwaltliche Vertretung</t>
  </si>
  <si>
    <t>2.4</t>
  </si>
  <si>
    <t>Vor dem Amtsgericht erledigte Zivilprozesssachen nach Sachgebieten 2014</t>
  </si>
  <si>
    <t xml:space="preserve">Geschäftsentwicklung 2001 bis 2014 </t>
  </si>
  <si>
    <t xml:space="preserve"> nach Ländern und OLG-Bezirken 2014</t>
  </si>
  <si>
    <t>Termine, Zuständigkeit ( Einzelrichter/ Kammer )</t>
  </si>
  <si>
    <t>5.4</t>
  </si>
  <si>
    <t>nach Ländern und OLG-Bezirken 2014</t>
  </si>
  <si>
    <t>6.4</t>
  </si>
  <si>
    <t>Geschäftsentwicklung nach Ländern und Oberlandesgerichten 2014</t>
  </si>
  <si>
    <t>nach Ländern und Oberlandesgerichten 2014</t>
  </si>
  <si>
    <t>Angefochtene Entscheidung, Parteien, Termine, Zuständigkeit ( Einzelrichter/ Senat ),</t>
  </si>
  <si>
    <t xml:space="preserve"> Prozesserfolg</t>
  </si>
  <si>
    <t>8.4</t>
  </si>
  <si>
    <t>1. Geschäftsentwicklung der Zivilsachen vor dem Bundesgerichtshof</t>
  </si>
  <si>
    <t>2. Katalog der Sachgebietsschlüssel</t>
  </si>
  <si>
    <t xml:space="preserve">3. Auszug aus dem Wortlaut der in den Tabellen erwähnten Gesetzestexte </t>
  </si>
  <si>
    <t>Statistisches Bundesamt, Fachserie 10, Reihe 2.1, 2014</t>
  </si>
  <si>
    <t>GNotKG</t>
  </si>
  <si>
    <t>= Gerichts- und Notarkostengesetz</t>
  </si>
  <si>
    <t>bitte hier doppelklicken:</t>
  </si>
  <si>
    <t>1.1   Geschäftsentwicklung 2001 bis 2014</t>
  </si>
  <si>
    <t xml:space="preserve">  Wohnung gemäß § 758a ZPO 7)</t>
  </si>
  <si>
    <t>dar. Verbraucherinsolvenzverfahrens nach § 304 InsO (IK) 6)</t>
  </si>
  <si>
    <t xml:space="preserve">Vorgelegte Insolvenzpläne ( §§ 217 ff. InsO ) </t>
  </si>
  <si>
    <t>5) Daten ab 2013 Altfälle. Statistische Erfassung nach alter Rechtlage (§39 EGZPO).</t>
  </si>
  <si>
    <t>6) Bis 2012 Verbraucher und Kleininsolvenzverfahren.</t>
  </si>
  <si>
    <t>7) Ab 2014 einschl. § 287 Absatz 4 AO.</t>
  </si>
  <si>
    <t>1.2   Geschäftsentwicklung nach Ländern und OLG-Bezirken 2014</t>
  </si>
  <si>
    <t>dar.   Verfahren zur Anordnung der Durchsuchung der Wohnung des</t>
  </si>
  <si>
    <t xml:space="preserve">Schuldners gemäß § 758a ZPO und § 287 Absatz 4 AO </t>
  </si>
  <si>
    <t xml:space="preserve">           Anträge auf Erlass eines Haftbefehls zur Erzwingung </t>
  </si>
  <si>
    <t>der Vermögensauskunft</t>
  </si>
  <si>
    <t>Abgenommene eidesstattliche Versicherungen ( Altfälle )  11)</t>
  </si>
  <si>
    <t xml:space="preserve">     der eidesstattlichen Versicherung ( Altfälle )  11)</t>
  </si>
  <si>
    <t xml:space="preserve">        ( ohne Verfahren nach lfd. Nrn. 22 ) </t>
  </si>
  <si>
    <t xml:space="preserve">        sowie Nachlässe ( ohne Verfahren nach lfd. Nrn. 22 )  </t>
  </si>
  <si>
    <t xml:space="preserve">        ( ohne Verfahren nach lfd. Nrn. 26 ) </t>
  </si>
  <si>
    <t xml:space="preserve">        sowie Nachlässe ( ohne Verfahren nach lfd. Nrn. 26 )  </t>
  </si>
  <si>
    <t>Verweisung der Parteien oder der Beteiligten vor den Güterichter</t>
  </si>
  <si>
    <t>4)  Einschl. 33.088 Mahnverfahren aus Mecklenburg-Vorpommern.</t>
  </si>
  <si>
    <t>11) Statistische Erfassung nach alter Rechtslage (§ 39 EGZPO).</t>
  </si>
  <si>
    <t>2        Vor dem Amtsgericht erledigte Zivilprozesssachen nach Ländern und OLG - Bezirken 2014</t>
  </si>
  <si>
    <t>2     Vor dem Amtsgericht erledigte Zivilprozesssachen nach Ländern und OLG - Bezirken 2014</t>
  </si>
  <si>
    <t xml:space="preserve">                              mehr als  24 Monate</t>
  </si>
  <si>
    <t xml:space="preserve">        mehr  als     5 000   EUR  </t>
  </si>
  <si>
    <t xml:space="preserve">Einleitungsform, Parteien
Termine,  
Anwaltliche Vertretung 
</t>
  </si>
  <si>
    <t xml:space="preserve">Einleitungsform, Parteien
Termine, 
Anwaltliche Vertretung 
</t>
  </si>
  <si>
    <t>2.4   Verfahren vor dem Güterichter</t>
  </si>
  <si>
    <t xml:space="preserve">Verweisung vor den Güterichter
Dauer des Verfahrens
</t>
  </si>
  <si>
    <t>Erledigte Verfahren durch Vergleich</t>
  </si>
  <si>
    <t>davon</t>
  </si>
  <si>
    <t xml:space="preserve">    nach vollständiger Konfliktbeilegung vor dem Güterichter</t>
  </si>
  <si>
    <t xml:space="preserve">    ohne Konfliktbeilegung oder ohne vollständige </t>
  </si>
  <si>
    <t xml:space="preserve">       Konfliktbeilegung vor dem Güterichter</t>
  </si>
  <si>
    <t>Verweisung vor den Güterichter</t>
  </si>
  <si>
    <t>In den erledigten Verfahren ( lfd.Nr. 1 ) haben die Beteiligten</t>
  </si>
  <si>
    <t>In den erledigten Verfahren ( lfd.Nr.1 ) haben die Beteiligten</t>
  </si>
  <si>
    <t xml:space="preserve"> den Konflikt vor dem Güterichter</t>
  </si>
  <si>
    <t xml:space="preserve">   vollständig beigelegt </t>
  </si>
  <si>
    <t xml:space="preserve">   teilweise beigelegt </t>
  </si>
  <si>
    <t xml:space="preserve">   nicht beigelegt </t>
  </si>
  <si>
    <t xml:space="preserve">   Eine Verweisung vor den Güterichter hat nicht stattgefunden </t>
  </si>
  <si>
    <t xml:space="preserve">Von den erledigten Verfahren, in denen k e i n e </t>
  </si>
  <si>
    <t xml:space="preserve">  Konfliktbeilegung vor dem Güterichter ( lfd. Nr. 8 ) stattgefunden hat</t>
  </si>
  <si>
    <t xml:space="preserve">  waren  anhängig</t>
  </si>
  <si>
    <t xml:space="preserve">   mehr als  12 bis einschl. 18 Monate</t>
  </si>
  <si>
    <t xml:space="preserve">   mehr als  18 bis einschl. 24 Monate</t>
  </si>
  <si>
    <t xml:space="preserve">   mehr als  24 bis einschl. 36 Monate</t>
  </si>
  <si>
    <t xml:space="preserve">   mehr als  36 bis einschl. 48 Monate</t>
  </si>
  <si>
    <t xml:space="preserve">                              mehr als  48 Monate</t>
  </si>
  <si>
    <t xml:space="preserve">                               mehr als  48 Monate</t>
  </si>
  <si>
    <t xml:space="preserve">Von den erledigten Verfahren, in denen e i n e </t>
  </si>
  <si>
    <t xml:space="preserve">  Konfliktbeilegung vor dem Güterichter ( lfd. Nrn. 5 bis 7 ) stattgefunden hat</t>
  </si>
  <si>
    <t>3   Vor dem Amtsgericht erledigte Zivilprozesssachen nach Sachgebieten 2014</t>
  </si>
  <si>
    <t>noch: 3   Vor dem Amtsgericht erledigte Zivilprozesssachen nach Sachgebieten 2014</t>
  </si>
  <si>
    <t xml:space="preserve">     Verfahren vor dem Güterichter</t>
  </si>
  <si>
    <t>Verweisung vor dem Güterichter
Dauer des Verfahrens</t>
  </si>
  <si>
    <t>54</t>
  </si>
  <si>
    <t>55</t>
  </si>
  <si>
    <t>56</t>
  </si>
  <si>
    <t xml:space="preserve">  Konfliktbeilegung vor dem Güterichter ( lfd. Nr. 56 ) stattgefunden hat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</si>
  <si>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</si>
  <si>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</si>
  <si>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</si>
  <si>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</si>
  <si>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</si>
  <si>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</si>
  <si>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</si>
  <si>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</si>
  <si>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</si>
  <si>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 xml:space="preserve">  Konfliktbeilegung vor dem Güterichter ( lfd. Nrn. 53 bis 55 )</t>
  </si>
  <si>
    <t xml:space="preserve">  stattgefunden hat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</si>
  <si>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</si>
  <si>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</si>
  <si>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</si>
  <si>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</si>
  <si>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</si>
  <si>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</si>
  <si>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</si>
  <si>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</si>
  <si>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</si>
  <si>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4.1   Geschäftsentwicklung 2001 bis 2014</t>
  </si>
  <si>
    <t xml:space="preserve">    Europäischer Vollstreckungstitel ( § 1079 Nr. 1 ZPO ) 3)</t>
  </si>
  <si>
    <t>3) Für 2010 Anträge auf Bestätigung einer Entscheidung</t>
  </si>
  <si>
    <t xml:space="preserve">       als Europäischer Vollstreckungstitel ( §§ 1079 Nr. 1 ZPO ).</t>
  </si>
  <si>
    <t>4.2    Geschäftsentwicklung nach Ländern und OLG-Bezirken 2014</t>
  </si>
  <si>
    <t>Verweisung der Parteien oder</t>
  </si>
  <si>
    <t xml:space="preserve">    der Beteiligten vor den Güterichter</t>
  </si>
  <si>
    <t>5        Vor dem Landgericht in erster Instanz erledigte Zivilprozesssachen nach Ländern und OLG - Bezirken 2014</t>
  </si>
  <si>
    <t>5     Vor dem Landgericht in erster Instanz erledigte Zivilprozesssachen nach Ländern und OLG - Bezirken 2014</t>
  </si>
  <si>
    <t xml:space="preserve">Einleitungsform 
Sitz der Parteien / Prozesserfolg
Zulässigkeit der Berufung / Termine
Zuständigkeit  ( Einzelrichter / Kammer )
</t>
  </si>
  <si>
    <t xml:space="preserve">  mit Kostenentscheidung zusammen</t>
  </si>
  <si>
    <t>5     Vor dem Landgericht in der erster Instanz erledigte Zivilprozesssachen nach Ländern und OLG - Bezirken 2014</t>
  </si>
  <si>
    <t>5.4   Verfahren vor dem Güterichter</t>
  </si>
  <si>
    <t xml:space="preserve">davon </t>
  </si>
  <si>
    <t>6          Vor dem Landgericht in der Berufungsinstanz erledigte Zivilprozesssachen nach Ländern und OLG - Bezirken 2014</t>
  </si>
  <si>
    <t>6        Vor dem Landgericht in der Berufungsinstanz erledigte Zivilprozesssachen nach Ländern und OLG - Bezirken 2014</t>
  </si>
  <si>
    <t>6     Vor dem Landgericht in der Berufungsinstanz erledigte Zivilprozesssachen nach Ländern und OLG - Bezirken 2014</t>
  </si>
  <si>
    <t>6.3   Prozesskostenhilfe, Sitz der Parteien, Termine, Zuständigkeit ( Einzelrichter / Kammer ), Prozesserfolg</t>
  </si>
  <si>
    <t>6.4   Verweisung vor den Güterichter, Dauer des Verfahrens</t>
  </si>
  <si>
    <t>7.1   Geschäftsentwicklung 2001 bis 2014</t>
  </si>
  <si>
    <t xml:space="preserve">   und der Beschwerden nach § 156 KostO (Altfälle) 2) </t>
  </si>
  <si>
    <t>Beschwerden gegen Verfügungen  von Verwaltungsbehörden,</t>
  </si>
  <si>
    <t xml:space="preserve"> soweit der Kartellsenat zuständig ist 3)</t>
  </si>
  <si>
    <t xml:space="preserve">Verfahren nach § 6 Kapitalanleger-Musterverfahrensgesetz 4) </t>
  </si>
  <si>
    <t>3) Bis 2009 Beschwerden gegen Verfügungen der Kartellbehörde ( § 63 GWB ).</t>
  </si>
  <si>
    <t xml:space="preserve">     Von 2010 bis 2013 Beschwerden gegen Verfügungen der Kartellbehörde nach </t>
  </si>
  <si>
    <t xml:space="preserve">     den §§ 57 Abs. 2 Satz 2, 63 Abs. 4 GWB und Entscheidungen  der</t>
  </si>
  <si>
    <t xml:space="preserve">     Ab 2013 ausschl. der Beschwerden nach dem SpruchG.</t>
  </si>
  <si>
    <t xml:space="preserve">     Regulierungsbehörde nach § 75 EnWG.</t>
  </si>
  <si>
    <t>4) Bis 2013 Verfahren nach § 4 KapMuG.</t>
  </si>
  <si>
    <t>7.2   Geschäftsentwicklung nach Ländern und Oberlandesgerichten 2014</t>
  </si>
  <si>
    <t xml:space="preserve">   diesem Gebiet und der Beschwerden nach § 129 GNotKG </t>
  </si>
  <si>
    <t xml:space="preserve">   bzw. § 156 KostO ( Altfälle )</t>
  </si>
  <si>
    <t xml:space="preserve">   soweit der Kartellsenat zuständig ist</t>
  </si>
  <si>
    <t>Beschwerden gegen sonstige Entscheidungen der Landgerichte</t>
  </si>
  <si>
    <t xml:space="preserve">   in bürgerlichen Rechtsstreitigkeiten nach §§ 87, 91 GWB </t>
  </si>
  <si>
    <t xml:space="preserve">   und § 102, § 106 Abs. 1 EnWG</t>
  </si>
  <si>
    <t>Sonstige Beschwerden ( ohne lfd. Nrn. 12 bis 18 )</t>
  </si>
  <si>
    <t>Verfahren nach § 6 Kapitalanleger-Muster-</t>
  </si>
  <si>
    <t xml:space="preserve">    verfahrensgesetz (KapMug)</t>
  </si>
  <si>
    <t xml:space="preserve">Verweisung der Parteien oder </t>
  </si>
  <si>
    <t>8         Vor dem Oberlandesgericht erledigte Berufungssachen nach Ländern und Oberlandesgerichten 2014</t>
  </si>
  <si>
    <t>8     Vor dem Oberlandesgericht erledigte Berufungssachen nach Ländern und Oberlandesgerichten 2014</t>
  </si>
  <si>
    <t>8.3   Angefochtene Entscheidung, Parteien, Termine, Zuständigkeit ( Einzelrichter / Senat ), Prozesserfolg</t>
  </si>
  <si>
    <t>Parteien / Termine</t>
  </si>
  <si>
    <t>8     Vor dem Oberlandesgericht erledigte Zivilprozesssachen nach Ländern und OLG - Bezirken 2014</t>
  </si>
  <si>
    <t>8.4   Verweisung vor den Güterichter, Dauer des Verfahrens</t>
  </si>
  <si>
    <t>Zivilsachen vor dem Bundesgerichtshof</t>
  </si>
  <si>
    <t xml:space="preserve">-  Geschäftsentwicklung der Revisionen </t>
  </si>
  <si>
    <t>-  Geschäftsentwicklung nach Senaten</t>
  </si>
  <si>
    <r>
      <t xml:space="preserve">An dieser Stelle möchten wir auf die </t>
    </r>
    <r>
      <rPr>
        <b/>
        <sz val="11"/>
        <rFont val="MetaNormalLF-Roman"/>
        <family val="2"/>
      </rPr>
      <t>Statistik der Zivilsenate</t>
    </r>
    <r>
      <rPr>
        <sz val="11"/>
        <rFont val="MetaNormalLF-Roman"/>
        <family val="2"/>
      </rPr>
      <t xml:space="preserve"> des Bundesgerichtshofes verweisen, </t>
    </r>
  </si>
  <si>
    <t>welche mit  detaillierten Informationsgehalt kostenfrei im Internet unter</t>
  </si>
  <si>
    <t>http://www.bundesgerichtshof.de/DE/Service/Statistik/statistik_node.html</t>
  </si>
  <si>
    <t>auch für das Berichtsjahr 2014</t>
  </si>
  <si>
    <t>http://www.bundesgerichtshof.de/DE/Service/Statistik/StatistikZivil/StatistikZivil2014/statistikZivil2014_node.html</t>
  </si>
  <si>
    <t>erhältlich ist.</t>
  </si>
  <si>
    <t>Stand: 01.01.2014</t>
  </si>
  <si>
    <t xml:space="preserve">Statistisches Bundesamt, Fachserie 10, Reihe 2.1, 2014                                                                                                                   </t>
  </si>
  <si>
    <t xml:space="preserve">Statistisches Bundesamt, Fachserie 10, Reihe 2.1, 2014                                                                                                               </t>
  </si>
  <si>
    <t xml:space="preserve">Statistisches Bundesamt, Fachserie 10, Reihe 2.1, 2014    </t>
  </si>
  <si>
    <t xml:space="preserve">   streitiges Urteil (  einschl. Vorbehaltsurteil ohne lfd. Nr. 32 )</t>
  </si>
  <si>
    <t xml:space="preserve">    streitiges Urteil ( einschl. Vorbehaltsurteil; ohne lfd. Nr. 52 )</t>
  </si>
  <si>
    <t>streitiges Urteil ( einschl. Vorbehaltssurteil; ohne lfd. Nr. 9 )</t>
  </si>
  <si>
    <t>In den erledigten Verfahren ( lfd.Nr. 1) haben die Beteiligten</t>
  </si>
  <si>
    <t>Prozesserfolg und Dauer des Verfahrens, Verfahren vor dem Güterichter</t>
  </si>
  <si>
    <t>Anträge auf Verlängerung der Therapieunterbringung</t>
  </si>
  <si>
    <t>1) Ohne Hessen und Sachsen-Anhalt.</t>
  </si>
  <si>
    <t xml:space="preserve">     Ab 2014 einschl. § 129 GNotKG.</t>
  </si>
  <si>
    <t>Verfahren vor dem Güterichter</t>
  </si>
  <si>
    <t>Prozesserfolg, Dauer des Verfahrens, Streitwert</t>
  </si>
  <si>
    <t>Erschienen am 16. November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</si>
</sst>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@\ *."/>
    <numFmt numFmtId="165" formatCode="#\ ###\ ##0\ ;\-#\ ###\ ##0\ ;&quot; - &quot;"/>
    <numFmt numFmtId="166" formatCode="\ #\ ###\ ##0\ ;\-#\ ###\ ##0\ ;&quot; . &quot;"/>
    <numFmt numFmtId="167" formatCode="#\ ###\ ##0\ ;\-#\ ###\ ##0\ ;&quot; . &quot;"/>
    <numFmt numFmtId="168" formatCode="@\ "/>
    <numFmt numFmtId="169" formatCode="\ \ \ \ \ \ \ \ \ \ \ \ #\ ###\ ##0\ ;\-#\ ###\ ##0\ ;&quot;  - &quot;"/>
    <numFmt numFmtId="170" formatCode="\ \ \ \ \ \ #\ ###\ ##0\ ;\-#\ ###\ ##0\ ;&quot;  - &quot;"/>
    <numFmt numFmtId="171" formatCode="\ \ \ \ \ \ \ \ \ \ #\ ###\ ##0\ ;\-#\ ###\ ##0\ ;&quot;  - &quot;"/>
    <numFmt numFmtId="172" formatCode="\ \ \ \ \ \ \ \ #\ ###\ ##0\ ;\-#\ ###\ ##0\ ;&quot;  - &quot;"/>
    <numFmt numFmtId="173" formatCode="\ \ \ \ \ \ \ \ \ #\ ###\ ##0\ ;\-#\ ###\ ##0\ ;&quot;  - &quot;"/>
    <numFmt numFmtId="174" formatCode="#\ ###\ ##0.0\ ;\-#\ ###\ ##0.0\ ;&quot; . &quot;"/>
    <numFmt numFmtId="175" formatCode="#\ ###\ ##0.0\ ;\-#\ ###\ ##0.0\ ;&quot; - &quot;"/>
    <numFmt numFmtId="176" formatCode="\ \ \ \ \ \ \ \ \ \ \ \ #\ ###\ ##0;\-#\ ###\ ##0;&quot;  -&quot;"/>
    <numFmt numFmtId="177" formatCode="0.0"/>
    <numFmt numFmtId="178" formatCode="\ \ \ \ 0"/>
    <numFmt numFmtId="179" formatCode="[Red]#\ ###\ ##0\ ;[Red]\-#\ ###\ ##0\ ;&quot; &quot;"/>
    <numFmt numFmtId="180" formatCode="?\ ???\ ??0\ ;\-?\ ???\ ??0\ ;?\ ???\ ??\-\ "/>
    <numFmt numFmtId="181" formatCode="#0.0\ ;\-#0.0\ ;&quot; - &quot;"/>
    <numFmt numFmtId="182" formatCode="#\ ###\ ##0\ ;\-#\ ###\ ##0\ ;&quot; - &quot;\ \ \ "/>
    <numFmt numFmtId="183" formatCode="#0.00\ ;\-#0.00\ ;&quot; - &quot;"/>
    <numFmt numFmtId="184" formatCode="0.0\ ;\-0.0\ ;&quot; - &quot;"/>
    <numFmt numFmtId="185" formatCode="#\ ###\ ##0.00\ ;\-#\ ###\ ##0.00\ ;&quot; - &quot;"/>
    <numFmt numFmtId="186" formatCode="\ \ \ \ \ \ #\ ###\ ##0\ ;\-#\ ###\ ##0\ ;&quot; - &quot;"/>
    <numFmt numFmtId="187" formatCode="##\ ###\ ##0.0\ ;\-##\ ###\ ##0.0\ ;&quot; . &quot;"/>
    <numFmt numFmtId="188" formatCode="#\ ###\ ##0.0\ ;\-#\ ###\ ##0.0\ ;&quot;- &quot;"/>
    <numFmt numFmtId="189" formatCode="#\ ###\ ##0\ ;\-#\ ###\ ##0\ ;&quot;- &quot;"/>
  </numFmts>
  <fonts count="33" x14ac:knownFonts="1">
    <font>
      <sz val="10"/>
      <name val="Arial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Courier"/>
    </font>
    <font>
      <b/>
      <sz val="11"/>
      <name val="MetaNormalLF-Roman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b/>
      <sz val="10"/>
      <name val="Arial"/>
      <family val="2"/>
    </font>
    <font>
      <sz val="8"/>
      <name val="MetaNormalLF-Roman"/>
      <family val="2"/>
    </font>
    <font>
      <b/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b/>
      <i/>
      <sz val="10"/>
      <name val="MetaNormalLF-Roman"/>
      <family val="2"/>
    </font>
    <font>
      <i/>
      <sz val="10"/>
      <name val="MetaNormalLF-Roman"/>
      <family val="2"/>
    </font>
    <font>
      <sz val="24"/>
      <name val="Arial"/>
      <family val="2"/>
    </font>
    <font>
      <sz val="12"/>
      <name val="Arial"/>
      <family val="2"/>
    </font>
    <font>
      <sz val="10"/>
      <color theme="1"/>
      <name val="MetaNormalLF-Roman"/>
      <family val="2"/>
    </font>
    <font>
      <b/>
      <sz val="18"/>
      <name val="MetaNormalLF-Roman"/>
      <family val="2"/>
    </font>
    <font>
      <b/>
      <sz val="16"/>
      <name val="MetaNormalLF-Roman"/>
      <family val="2"/>
    </font>
    <font>
      <sz val="10"/>
      <color indexed="10"/>
      <name val="MetaNormalLF-Roman"/>
      <family val="2"/>
    </font>
    <font>
      <sz val="11"/>
      <name val="MetaNormalLF-Roman"/>
      <family val="2"/>
    </font>
    <font>
      <u/>
      <sz val="10"/>
      <color theme="10"/>
      <name val="Arial"/>
      <family val="2"/>
    </font>
    <font>
      <u/>
      <sz val="10"/>
      <color theme="10"/>
      <name val="MetaNormalLF-Roman"/>
      <family val="2"/>
    </font>
    <font>
      <sz val="10"/>
      <name val="Arial"/>
      <family val="2"/>
    </font>
    <font>
      <u/>
      <sz val="10"/>
      <color theme="10"/>
      <name val="Arial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31" fillId="0" borderId="0"/>
    <xf numFmtId="0" fontId="32" fillId="0" borderId="0" applyNumberFormat="0" applyFill="0" applyBorder="0" applyAlignment="0" applyProtection="0"/>
  </cellStyleXfs>
  <cellXfs count="612">
    <xf numFmtId="0" fontId="0" fillId="0" borderId="0" xfId="0"/>
    <xf numFmtId="0" fontId="0" fillId="0" borderId="1" xfId="0" applyBorder="1"/>
    <xf numFmtId="0" fontId="2" fillId="0" borderId="0" xfId="0" applyFont="1"/>
    <xf numFmtId="0" fontId="3" fillId="0" borderId="0" xfId="0" applyFont="1"/>
    <xf numFmtId="0" fontId="2" fillId="0" borderId="0" xfId="0" applyFont="1" applyProtection="1">
      <protection locked="0"/>
    </xf>
    <xf numFmtId="0" fontId="4" fillId="0" borderId="0" xfId="0" applyFont="1" applyFill="1" applyProtection="1">
      <protection locked="0"/>
    </xf>
    <xf numFmtId="0" fontId="4" fillId="0" borderId="0" xfId="0" applyFont="1" applyProtection="1">
      <protection locked="0"/>
    </xf>
    <xf numFmtId="0" fontId="0" fillId="0" borderId="0" xfId="0" applyProtection="1">
      <protection locked="0"/>
    </xf>
    <xf numFmtId="49" fontId="5" fillId="0" borderId="0" xfId="0" applyNumberFormat="1" applyFont="1" applyFill="1" applyProtection="1">
      <protection locked="0"/>
    </xf>
    <xf numFmtId="0" fontId="5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5" fillId="0" borderId="0" xfId="0" applyFont="1" applyBorder="1"/>
    <xf numFmtId="49" fontId="5" fillId="0" borderId="0" xfId="0" applyNumberFormat="1" applyFont="1" applyProtection="1">
      <protection locked="0"/>
    </xf>
    <xf numFmtId="49" fontId="7" fillId="0" borderId="0" xfId="0" applyNumberFormat="1" applyFont="1" applyAlignment="1" applyProtection="1">
      <protection locked="0"/>
    </xf>
    <xf numFmtId="0" fontId="2" fillId="0" borderId="0" xfId="0" applyFont="1" applyAlignment="1" applyProtection="1">
      <alignment horizontal="left" indent="1"/>
      <protection locked="0"/>
    </xf>
    <xf numFmtId="0" fontId="2" fillId="0" borderId="0" xfId="0" applyFont="1" applyAlignment="1">
      <alignment horizontal="left" indent="1"/>
    </xf>
    <xf numFmtId="0" fontId="2" fillId="0" borderId="0" xfId="0" applyFont="1" applyAlignment="1" applyProtection="1">
      <protection locked="0"/>
    </xf>
    <xf numFmtId="0" fontId="8" fillId="0" borderId="0" xfId="0" applyFont="1" applyAlignment="1" applyProtection="1">
      <protection locked="0"/>
    </xf>
    <xf numFmtId="0" fontId="9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2" fillId="2" borderId="0" xfId="0" applyFont="1" applyFill="1"/>
    <xf numFmtId="0" fontId="10" fillId="2" borderId="0" xfId="0" applyFont="1" applyFill="1" applyAlignment="1">
      <alignment horizontal="left"/>
    </xf>
    <xf numFmtId="0" fontId="2" fillId="2" borderId="0" xfId="0" applyFont="1" applyFill="1" applyAlignment="1">
      <alignment horizontal="right"/>
    </xf>
    <xf numFmtId="0" fontId="11" fillId="2" borderId="0" xfId="0" applyFont="1" applyFill="1"/>
    <xf numFmtId="49" fontId="13" fillId="2" borderId="0" xfId="0" applyNumberFormat="1" applyFont="1" applyFill="1"/>
    <xf numFmtId="0" fontId="13" fillId="2" borderId="0" xfId="0" applyFont="1" applyFill="1"/>
    <xf numFmtId="49" fontId="2" fillId="2" borderId="0" xfId="0" applyNumberFormat="1" applyFont="1" applyFill="1"/>
    <xf numFmtId="0" fontId="13" fillId="2" borderId="0" xfId="0" applyFont="1" applyFill="1" applyAlignment="1">
      <alignment horizontal="left"/>
    </xf>
    <xf numFmtId="0" fontId="2" fillId="0" borderId="0" xfId="0" applyFont="1" applyFill="1" applyAlignment="1">
      <alignment horizontal="right"/>
    </xf>
    <xf numFmtId="0" fontId="14" fillId="2" borderId="0" xfId="0" applyFont="1" applyFill="1" applyAlignment="1">
      <alignment horizontal="left"/>
    </xf>
    <xf numFmtId="0" fontId="14" fillId="2" borderId="0" xfId="0" applyFont="1" applyFill="1"/>
    <xf numFmtId="0" fontId="10" fillId="2" borderId="0" xfId="0" applyFont="1" applyFill="1"/>
    <xf numFmtId="0" fontId="15" fillId="2" borderId="0" xfId="0" applyFont="1" applyFill="1" applyAlignment="1">
      <alignment horizontal="centerContinuous"/>
    </xf>
    <xf numFmtId="0" fontId="2" fillId="2" borderId="0" xfId="0" applyFont="1" applyFill="1" applyAlignment="1">
      <alignment horizontal="left"/>
    </xf>
    <xf numFmtId="0" fontId="0" fillId="2" borderId="0" xfId="0" applyFill="1"/>
    <xf numFmtId="0" fontId="17" fillId="0" borderId="0" xfId="0" applyFont="1" applyAlignment="1"/>
    <xf numFmtId="0" fontId="11" fillId="0" borderId="0" xfId="0" applyFont="1" applyFill="1"/>
    <xf numFmtId="0" fontId="15" fillId="0" borderId="0" xfId="0" applyFont="1" applyFill="1"/>
    <xf numFmtId="0" fontId="11" fillId="0" borderId="0" xfId="0" applyFont="1" applyFill="1" applyAlignment="1">
      <alignment horizontal="center"/>
    </xf>
    <xf numFmtId="0" fontId="2" fillId="0" borderId="0" xfId="0" applyFont="1" applyFill="1"/>
    <xf numFmtId="0" fontId="14" fillId="0" borderId="0" xfId="0" applyFont="1" applyFill="1"/>
    <xf numFmtId="0" fontId="0" fillId="0" borderId="0" xfId="0" applyFont="1" applyFill="1"/>
    <xf numFmtId="0" fontId="15" fillId="0" borderId="0" xfId="0" applyFont="1" applyFill="1" applyAlignment="1">
      <alignment horizontal="center"/>
    </xf>
    <xf numFmtId="0" fontId="2" fillId="0" borderId="1" xfId="0" applyFont="1" applyFill="1" applyBorder="1"/>
    <xf numFmtId="0" fontId="2" fillId="0" borderId="1" xfId="0" applyFont="1" applyFill="1" applyBorder="1" applyAlignment="1"/>
    <xf numFmtId="0" fontId="2" fillId="0" borderId="0" xfId="0" applyFont="1" applyFill="1" applyBorder="1" applyAlignment="1"/>
    <xf numFmtId="0" fontId="2" fillId="0" borderId="2" xfId="0" applyFont="1" applyFill="1" applyBorder="1"/>
    <xf numFmtId="0" fontId="2" fillId="0" borderId="3" xfId="0" applyFont="1" applyFill="1" applyBorder="1"/>
    <xf numFmtId="0" fontId="2" fillId="0" borderId="5" xfId="0" applyFont="1" applyFill="1" applyBorder="1"/>
    <xf numFmtId="0" fontId="2" fillId="0" borderId="6" xfId="0" applyFont="1" applyFill="1" applyBorder="1" applyAlignment="1">
      <alignment horizontal="center"/>
    </xf>
    <xf numFmtId="0" fontId="2" fillId="0" borderId="7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0" borderId="10" xfId="0" applyFont="1" applyFill="1" applyBorder="1" applyAlignment="1">
      <alignment horizontal="center"/>
    </xf>
    <xf numFmtId="0" fontId="2" fillId="0" borderId="9" xfId="0" applyFont="1" applyFill="1" applyBorder="1"/>
    <xf numFmtId="0" fontId="2" fillId="0" borderId="8" xfId="0" applyFont="1" applyFill="1" applyBorder="1"/>
    <xf numFmtId="0" fontId="2" fillId="0" borderId="0" xfId="0" applyFont="1" applyFill="1" applyBorder="1"/>
    <xf numFmtId="0" fontId="2" fillId="0" borderId="0" xfId="0" applyFont="1" applyFill="1" applyAlignment="1"/>
    <xf numFmtId="0" fontId="2" fillId="0" borderId="4" xfId="0" applyFont="1" applyFill="1" applyBorder="1"/>
    <xf numFmtId="0" fontId="2" fillId="0" borderId="10" xfId="0" applyFont="1" applyFill="1" applyBorder="1"/>
    <xf numFmtId="0" fontId="14" fillId="0" borderId="0" xfId="0" applyFont="1" applyFill="1" applyBorder="1"/>
    <xf numFmtId="0" fontId="2" fillId="0" borderId="0" xfId="0" quotePrefix="1" applyFont="1" applyFill="1" applyAlignment="1">
      <alignment horizontal="center"/>
    </xf>
    <xf numFmtId="164" fontId="14" fillId="0" borderId="6" xfId="0" applyNumberFormat="1" applyFont="1" applyFill="1" applyBorder="1"/>
    <xf numFmtId="165" fontId="14" fillId="0" borderId="0" xfId="0" applyNumberFormat="1" applyFont="1" applyFill="1"/>
    <xf numFmtId="165" fontId="14" fillId="0" borderId="0" xfId="0" applyNumberFormat="1" applyFont="1" applyFill="1" applyAlignment="1"/>
    <xf numFmtId="0" fontId="2" fillId="0" borderId="10" xfId="0" quotePrefix="1" applyFont="1" applyFill="1" applyBorder="1" applyAlignment="1">
      <alignment horizontal="center"/>
    </xf>
    <xf numFmtId="164" fontId="2" fillId="0" borderId="6" xfId="0" applyNumberFormat="1" applyFont="1" applyFill="1" applyBorder="1"/>
    <xf numFmtId="165" fontId="2" fillId="0" borderId="0" xfId="0" applyNumberFormat="1" applyFont="1" applyFill="1"/>
    <xf numFmtId="165" fontId="2" fillId="0" borderId="0" xfId="0" applyNumberFormat="1" applyFont="1" applyFill="1" applyAlignment="1"/>
    <xf numFmtId="165" fontId="2" fillId="0" borderId="0" xfId="0" applyNumberFormat="1" applyFont="1" applyFill="1" applyBorder="1" applyAlignment="1"/>
    <xf numFmtId="0" fontId="2" fillId="0" borderId="0" xfId="0" quotePrefix="1" applyFont="1" applyFill="1" applyBorder="1" applyAlignment="1">
      <alignment horizontal="center"/>
    </xf>
    <xf numFmtId="0" fontId="14" fillId="0" borderId="6" xfId="0" applyFont="1" applyFill="1" applyBorder="1"/>
    <xf numFmtId="165" fontId="2" fillId="0" borderId="0" xfId="0" applyNumberFormat="1" applyFont="1" applyFill="1" applyBorder="1"/>
    <xf numFmtId="0" fontId="2" fillId="0" borderId="6" xfId="0" applyFont="1" applyFill="1" applyBorder="1"/>
    <xf numFmtId="164" fontId="2" fillId="0" borderId="6" xfId="0" applyNumberFormat="1" applyFont="1" applyFill="1" applyBorder="1" applyAlignment="1">
      <alignment horizontal="left" indent="5"/>
    </xf>
    <xf numFmtId="166" fontId="2" fillId="0" borderId="0" xfId="0" applyNumberFormat="1" applyFont="1" applyFill="1" applyAlignment="1">
      <alignment horizontal="right"/>
    </xf>
    <xf numFmtId="164" fontId="2" fillId="0" borderId="6" xfId="0" applyNumberFormat="1" applyFont="1" applyFill="1" applyBorder="1" applyAlignment="1">
      <alignment horizontal="left"/>
    </xf>
    <xf numFmtId="167" fontId="2" fillId="0" borderId="0" xfId="0" applyNumberFormat="1" applyFont="1" applyFill="1"/>
    <xf numFmtId="165" fontId="2" fillId="0" borderId="6" xfId="0" applyNumberFormat="1" applyFont="1" applyFill="1" applyBorder="1"/>
    <xf numFmtId="165" fontId="2" fillId="0" borderId="0" xfId="0" applyNumberFormat="1" applyFont="1" applyFill="1" applyAlignment="1">
      <alignment horizontal="right"/>
    </xf>
    <xf numFmtId="164" fontId="2" fillId="0" borderId="0" xfId="0" applyNumberFormat="1" applyFont="1" applyFill="1" applyBorder="1"/>
    <xf numFmtId="164" fontId="14" fillId="0" borderId="0" xfId="0" applyNumberFormat="1" applyFont="1" applyFill="1" applyBorder="1"/>
    <xf numFmtId="0" fontId="2" fillId="0" borderId="0" xfId="0" quotePrefix="1" applyFont="1" applyFill="1" applyAlignment="1">
      <alignment horizontal="left"/>
    </xf>
    <xf numFmtId="165" fontId="2" fillId="0" borderId="0" xfId="0" applyNumberFormat="1" applyFont="1" applyFill="1" applyBorder="1" applyAlignment="1">
      <alignment horizontal="left"/>
    </xf>
    <xf numFmtId="165" fontId="2" fillId="0" borderId="0" xfId="0" applyNumberFormat="1" applyFont="1" applyFill="1" applyAlignment="1">
      <alignment horizontal="left"/>
    </xf>
    <xf numFmtId="0" fontId="2" fillId="0" borderId="0" xfId="0" applyFont="1" applyFill="1" applyAlignment="1">
      <alignment horizontal="center"/>
    </xf>
    <xf numFmtId="0" fontId="11" fillId="0" borderId="0" xfId="0" applyFont="1" applyFill="1" applyAlignment="1"/>
    <xf numFmtId="0" fontId="15" fillId="0" borderId="0" xfId="0" applyFont="1" applyFill="1" applyAlignment="1"/>
    <xf numFmtId="0" fontId="11" fillId="0" borderId="0" xfId="0" applyFont="1" applyFill="1" applyAlignment="1">
      <alignment horizontal="right"/>
    </xf>
    <xf numFmtId="0" fontId="9" fillId="0" borderId="0" xfId="0" applyFont="1" applyFill="1" applyAlignment="1"/>
    <xf numFmtId="0" fontId="11" fillId="0" borderId="0" xfId="0" applyFont="1" applyFill="1" applyAlignment="1">
      <alignment horizontal="left"/>
    </xf>
    <xf numFmtId="0" fontId="15" fillId="0" borderId="0" xfId="0" applyFont="1" applyFill="1" applyAlignment="1">
      <alignment horizontal="right"/>
    </xf>
    <xf numFmtId="0" fontId="2" fillId="0" borderId="4" xfId="0" applyFont="1" applyFill="1" applyBorder="1" applyAlignment="1">
      <alignment horizontal="center"/>
    </xf>
    <xf numFmtId="0" fontId="2" fillId="0" borderId="3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right"/>
    </xf>
    <xf numFmtId="165" fontId="14" fillId="0" borderId="6" xfId="0" applyNumberFormat="1" applyFont="1" applyFill="1" applyBorder="1"/>
    <xf numFmtId="165" fontId="14" fillId="0" borderId="10" xfId="0" applyNumberFormat="1" applyFont="1" applyFill="1" applyBorder="1"/>
    <xf numFmtId="165" fontId="14" fillId="0" borderId="0" xfId="0" applyNumberFormat="1" applyFont="1" applyFill="1" applyBorder="1"/>
    <xf numFmtId="167" fontId="14" fillId="0" borderId="0" xfId="0" applyNumberFormat="1" applyFont="1" applyFill="1"/>
    <xf numFmtId="167" fontId="14" fillId="0" borderId="6" xfId="0" applyNumberFormat="1" applyFont="1" applyFill="1" applyBorder="1"/>
    <xf numFmtId="1" fontId="2" fillId="0" borderId="0" xfId="0" quotePrefix="1" applyNumberFormat="1" applyFont="1" applyFill="1" applyBorder="1" applyAlignment="1">
      <alignment horizontal="center"/>
    </xf>
    <xf numFmtId="1" fontId="2" fillId="0" borderId="10" xfId="0" quotePrefix="1" applyNumberFormat="1" applyFont="1" applyFill="1" applyBorder="1" applyAlignment="1">
      <alignment horizontal="center"/>
    </xf>
    <xf numFmtId="165" fontId="2" fillId="0" borderId="6" xfId="0" applyNumberFormat="1" applyFont="1" applyFill="1" applyBorder="1" applyAlignment="1">
      <alignment wrapText="1"/>
    </xf>
    <xf numFmtId="0" fontId="2" fillId="0" borderId="0" xfId="0" quotePrefix="1" applyFont="1" applyFill="1"/>
    <xf numFmtId="14" fontId="15" fillId="0" borderId="0" xfId="0" quotePrefix="1" applyNumberFormat="1" applyFont="1" applyFill="1" applyAlignment="1">
      <alignment horizontal="right"/>
    </xf>
    <xf numFmtId="0" fontId="2" fillId="0" borderId="0" xfId="0" applyFont="1" applyFill="1" applyBorder="1" applyAlignment="1">
      <alignment horizontal="left"/>
    </xf>
    <xf numFmtId="168" fontId="2" fillId="0" borderId="0" xfId="0" quotePrefix="1" applyNumberFormat="1" applyFont="1" applyFill="1" applyAlignment="1">
      <alignment horizontal="right"/>
    </xf>
    <xf numFmtId="49" fontId="14" fillId="0" borderId="0" xfId="0" applyNumberFormat="1" applyFont="1" applyFill="1" applyBorder="1"/>
    <xf numFmtId="49" fontId="14" fillId="0" borderId="6" xfId="0" applyNumberFormat="1" applyFont="1" applyFill="1" applyBorder="1"/>
    <xf numFmtId="49" fontId="2" fillId="0" borderId="0" xfId="0" applyNumberFormat="1" applyFont="1" applyFill="1" applyBorder="1"/>
    <xf numFmtId="164" fontId="2" fillId="0" borderId="6" xfId="0" applyNumberFormat="1" applyFont="1" applyFill="1" applyBorder="1" applyAlignment="1">
      <alignment horizontal="left" wrapText="1"/>
    </xf>
    <xf numFmtId="168" fontId="2" fillId="0" borderId="0" xfId="0" applyNumberFormat="1" applyFont="1" applyFill="1" applyAlignment="1">
      <alignment horizontal="right"/>
    </xf>
    <xf numFmtId="0" fontId="14" fillId="0" borderId="0" xfId="0" applyFont="1" applyFill="1" applyBorder="1" applyAlignment="1">
      <alignment vertical="center"/>
    </xf>
    <xf numFmtId="0" fontId="14" fillId="0" borderId="0" xfId="0" applyFont="1" applyFill="1" applyBorder="1" applyAlignment="1"/>
    <xf numFmtId="0" fontId="14" fillId="0" borderId="6" xfId="0" applyFont="1" applyFill="1" applyBorder="1" applyAlignment="1"/>
    <xf numFmtId="0" fontId="2" fillId="0" borderId="10" xfId="0" applyFont="1" applyFill="1" applyBorder="1" applyAlignment="1">
      <alignment horizontal="left"/>
    </xf>
    <xf numFmtId="165" fontId="2" fillId="0" borderId="10" xfId="0" applyNumberFormat="1" applyFont="1" applyFill="1" applyBorder="1"/>
    <xf numFmtId="0" fontId="14" fillId="0" borderId="6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Continuous" vertical="center"/>
    </xf>
    <xf numFmtId="0" fontId="2" fillId="0" borderId="1" xfId="0" applyFont="1" applyFill="1" applyBorder="1" applyAlignment="1">
      <alignment horizontal="left"/>
    </xf>
    <xf numFmtId="0" fontId="2" fillId="0" borderId="2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 vertical="center"/>
    </xf>
    <xf numFmtId="169" fontId="20" fillId="0" borderId="0" xfId="0" applyNumberFormat="1" applyFont="1" applyFill="1" applyAlignment="1"/>
    <xf numFmtId="170" fontId="20" fillId="0" borderId="0" xfId="0" applyNumberFormat="1" applyFont="1" applyFill="1" applyAlignment="1"/>
    <xf numFmtId="171" fontId="20" fillId="0" borderId="0" xfId="0" applyNumberFormat="1" applyFont="1" applyFill="1" applyAlignment="1"/>
    <xf numFmtId="172" fontId="20" fillId="0" borderId="0" xfId="0" applyNumberFormat="1" applyFont="1" applyFill="1" applyAlignment="1">
      <alignment horizontal="right"/>
    </xf>
    <xf numFmtId="171" fontId="20" fillId="0" borderId="0" xfId="0" applyNumberFormat="1" applyFont="1" applyFill="1" applyAlignment="1">
      <alignment horizontal="right"/>
    </xf>
    <xf numFmtId="169" fontId="20" fillId="0" borderId="0" xfId="0" applyNumberFormat="1" applyFont="1" applyFill="1" applyAlignment="1">
      <alignment horizontal="right"/>
    </xf>
    <xf numFmtId="173" fontId="20" fillId="0" borderId="0" xfId="0" applyNumberFormat="1" applyFont="1" applyFill="1" applyAlignment="1">
      <alignment horizontal="right"/>
    </xf>
    <xf numFmtId="165" fontId="21" fillId="0" borderId="0" xfId="0" applyNumberFormat="1" applyFont="1" applyFill="1" applyAlignment="1"/>
    <xf numFmtId="165" fontId="21" fillId="0" borderId="0" xfId="0" applyNumberFormat="1" applyFont="1" applyFill="1" applyAlignment="1">
      <alignment horizontal="right"/>
    </xf>
    <xf numFmtId="174" fontId="21" fillId="0" borderId="0" xfId="0" applyNumberFormat="1" applyFont="1" applyFill="1" applyAlignment="1"/>
    <xf numFmtId="175" fontId="21" fillId="0" borderId="0" xfId="0" applyNumberFormat="1" applyFont="1" applyFill="1" applyAlignment="1"/>
    <xf numFmtId="175" fontId="21" fillId="0" borderId="0" xfId="0" applyNumberFormat="1" applyFont="1" applyFill="1" applyAlignment="1">
      <alignment horizontal="right"/>
    </xf>
    <xf numFmtId="175" fontId="21" fillId="0" borderId="10" xfId="0" applyNumberFormat="1" applyFont="1" applyFill="1" applyBorder="1" applyAlignment="1"/>
    <xf numFmtId="175" fontId="21" fillId="0" borderId="10" xfId="0" applyNumberFormat="1" applyFont="1" applyFill="1" applyBorder="1" applyAlignment="1">
      <alignment horizontal="right"/>
    </xf>
    <xf numFmtId="175" fontId="21" fillId="0" borderId="6" xfId="0" applyNumberFormat="1" applyFont="1" applyFill="1" applyBorder="1" applyAlignment="1"/>
    <xf numFmtId="175" fontId="21" fillId="0" borderId="6" xfId="0" applyNumberFormat="1" applyFont="1" applyFill="1" applyBorder="1" applyAlignment="1">
      <alignment horizontal="right"/>
    </xf>
    <xf numFmtId="0" fontId="21" fillId="0" borderId="0" xfId="0" applyFont="1" applyFill="1" applyAlignment="1"/>
    <xf numFmtId="0" fontId="21" fillId="0" borderId="0" xfId="0" applyFont="1" applyFill="1" applyAlignment="1">
      <alignment horizontal="right"/>
    </xf>
    <xf numFmtId="0" fontId="2" fillId="0" borderId="0" xfId="0" applyFont="1" applyFill="1" applyAlignment="1">
      <alignment vertical="center"/>
    </xf>
    <xf numFmtId="0" fontId="21" fillId="0" borderId="10" xfId="0" applyFont="1" applyFill="1" applyBorder="1" applyAlignment="1">
      <alignment vertical="center"/>
    </xf>
    <xf numFmtId="0" fontId="21" fillId="0" borderId="0" xfId="0" applyFont="1" applyFill="1" applyAlignment="1">
      <alignment vertical="center"/>
    </xf>
    <xf numFmtId="0" fontId="2" fillId="0" borderId="0" xfId="0" quotePrefix="1" applyFont="1" applyFill="1" applyBorder="1" applyAlignment="1">
      <alignment horizontal="center" vertical="center"/>
    </xf>
    <xf numFmtId="0" fontId="21" fillId="0" borderId="10" xfId="0" applyFont="1" applyFill="1" applyBorder="1" applyAlignment="1">
      <alignment horizontal="right" vertical="center"/>
    </xf>
    <xf numFmtId="0" fontId="21" fillId="0" borderId="0" xfId="0" applyFont="1" applyFill="1" applyAlignment="1">
      <alignment horizontal="right" vertical="center"/>
    </xf>
    <xf numFmtId="175" fontId="21" fillId="0" borderId="0" xfId="0" applyNumberFormat="1" applyFont="1" applyFill="1" applyBorder="1" applyAlignment="1">
      <alignment horizontal="right"/>
    </xf>
    <xf numFmtId="165" fontId="21" fillId="0" borderId="0" xfId="0" applyNumberFormat="1" applyFont="1" applyFill="1" applyBorder="1" applyAlignment="1"/>
    <xf numFmtId="165" fontId="21" fillId="0" borderId="0" xfId="0" applyNumberFormat="1" applyFont="1" applyFill="1" applyBorder="1" applyAlignment="1">
      <alignment horizontal="right"/>
    </xf>
    <xf numFmtId="169" fontId="21" fillId="0" borderId="0" xfId="0" applyNumberFormat="1" applyFont="1" applyFill="1" applyAlignment="1"/>
    <xf numFmtId="170" fontId="21" fillId="0" borderId="0" xfId="0" applyNumberFormat="1" applyFont="1" applyFill="1" applyAlignment="1"/>
    <xf numFmtId="171" fontId="21" fillId="0" borderId="0" xfId="0" applyNumberFormat="1" applyFont="1" applyFill="1" applyAlignment="1"/>
    <xf numFmtId="172" fontId="21" fillId="0" borderId="0" xfId="0" applyNumberFormat="1" applyFont="1" applyFill="1" applyAlignment="1">
      <alignment horizontal="right"/>
    </xf>
    <xf numFmtId="171" fontId="21" fillId="0" borderId="0" xfId="0" applyNumberFormat="1" applyFont="1" applyFill="1" applyAlignment="1">
      <alignment horizontal="right"/>
    </xf>
    <xf numFmtId="169" fontId="21" fillId="0" borderId="0" xfId="0" applyNumberFormat="1" applyFont="1" applyFill="1" applyAlignment="1">
      <alignment horizontal="right"/>
    </xf>
    <xf numFmtId="173" fontId="21" fillId="0" borderId="0" xfId="0" applyNumberFormat="1" applyFont="1" applyFill="1" applyAlignment="1">
      <alignment horizontal="right"/>
    </xf>
    <xf numFmtId="0" fontId="21" fillId="0" borderId="0" xfId="0" applyFont="1" applyFill="1"/>
    <xf numFmtId="0" fontId="21" fillId="0" borderId="0" xfId="0" applyFont="1" applyFill="1" applyBorder="1"/>
    <xf numFmtId="176" fontId="21" fillId="0" borderId="0" xfId="0" applyNumberFormat="1" applyFont="1" applyFill="1" applyAlignment="1"/>
    <xf numFmtId="177" fontId="21" fillId="0" borderId="0" xfId="0" applyNumberFormat="1" applyFont="1" applyFill="1"/>
    <xf numFmtId="177" fontId="2" fillId="0" borderId="0" xfId="0" applyNumberFormat="1" applyFont="1" applyFill="1"/>
    <xf numFmtId="175" fontId="2" fillId="0" borderId="0" xfId="0" applyNumberFormat="1" applyFont="1" applyFill="1" applyAlignment="1"/>
    <xf numFmtId="175" fontId="2" fillId="0" borderId="0" xfId="0" applyNumberFormat="1" applyFont="1" applyFill="1" applyAlignment="1">
      <alignment horizontal="left"/>
    </xf>
    <xf numFmtId="175" fontId="2" fillId="0" borderId="0" xfId="0" applyNumberFormat="1" applyFont="1" applyFill="1" applyAlignment="1">
      <alignment horizontal="right"/>
    </xf>
    <xf numFmtId="0" fontId="2" fillId="0" borderId="4" xfId="0" applyFont="1" applyFill="1" applyBorder="1" applyAlignment="1">
      <alignment horizontal="centerContinuous"/>
    </xf>
    <xf numFmtId="0" fontId="2" fillId="0" borderId="5" xfId="0" applyFont="1" applyFill="1" applyBorder="1" applyAlignment="1">
      <alignment horizontal="centerContinuous"/>
    </xf>
    <xf numFmtId="0" fontId="2" fillId="0" borderId="2" xfId="0" applyFont="1" applyFill="1" applyBorder="1" applyAlignment="1">
      <alignment horizontal="centerContinuous"/>
    </xf>
    <xf numFmtId="0" fontId="2" fillId="0" borderId="12" xfId="0" applyFont="1" applyFill="1" applyBorder="1" applyAlignment="1">
      <alignment horizontal="centerContinuous"/>
    </xf>
    <xf numFmtId="0" fontId="2" fillId="0" borderId="0" xfId="0" applyFont="1" applyFill="1" applyBorder="1" applyAlignment="1">
      <alignment horizontal="right"/>
    </xf>
    <xf numFmtId="0" fontId="2" fillId="0" borderId="5" xfId="0" applyFont="1" applyFill="1" applyBorder="1" applyAlignment="1">
      <alignment horizontal="left"/>
    </xf>
    <xf numFmtId="165" fontId="14" fillId="0" borderId="0" xfId="0" applyNumberFormat="1" applyFont="1" applyFill="1" applyBorder="1" applyAlignment="1">
      <alignment horizontal="center"/>
    </xf>
    <xf numFmtId="165" fontId="2" fillId="0" borderId="0" xfId="0" applyNumberFormat="1" applyFont="1" applyFill="1" applyBorder="1" applyAlignment="1">
      <alignment horizontal="center"/>
    </xf>
    <xf numFmtId="164" fontId="2" fillId="0" borderId="0" xfId="0" applyNumberFormat="1" applyFont="1" applyFill="1" applyBorder="1" applyAlignment="1">
      <alignment horizontal="right"/>
    </xf>
    <xf numFmtId="175" fontId="21" fillId="0" borderId="10" xfId="0" applyNumberFormat="1" applyFont="1" applyFill="1" applyBorder="1"/>
    <xf numFmtId="175" fontId="21" fillId="0" borderId="0" xfId="0" applyNumberFormat="1" applyFont="1" applyFill="1" applyBorder="1"/>
    <xf numFmtId="175" fontId="21" fillId="0" borderId="6" xfId="0" applyNumberFormat="1" applyFont="1" applyFill="1" applyBorder="1"/>
    <xf numFmtId="1" fontId="14" fillId="0" borderId="10" xfId="0" applyNumberFormat="1" applyFont="1" applyFill="1" applyBorder="1"/>
    <xf numFmtId="1" fontId="14" fillId="0" borderId="0" xfId="0" applyNumberFormat="1" applyFont="1" applyFill="1" applyBorder="1"/>
    <xf numFmtId="175" fontId="2" fillId="0" borderId="10" xfId="0" applyNumberFormat="1" applyFont="1" applyFill="1" applyBorder="1"/>
    <xf numFmtId="175" fontId="2" fillId="0" borderId="0" xfId="0" applyNumberFormat="1" applyFont="1" applyFill="1" applyBorder="1"/>
    <xf numFmtId="175" fontId="2" fillId="0" borderId="6" xfId="0" applyNumberFormat="1" applyFont="1" applyFill="1" applyBorder="1"/>
    <xf numFmtId="0" fontId="14" fillId="0" borderId="0" xfId="0" applyFont="1" applyFill="1" applyAlignment="1">
      <alignment horizontal="left"/>
    </xf>
    <xf numFmtId="0" fontId="14" fillId="0" borderId="0" xfId="0" applyFont="1" applyFill="1" applyBorder="1" applyAlignment="1">
      <alignment horizontal="left"/>
    </xf>
    <xf numFmtId="178" fontId="2" fillId="0" borderId="0" xfId="0" applyNumberFormat="1" applyFont="1" applyFill="1" applyAlignment="1">
      <alignment horizontal="left"/>
    </xf>
    <xf numFmtId="165" fontId="2" fillId="0" borderId="6" xfId="0" applyNumberFormat="1" applyFont="1" applyFill="1" applyBorder="1" applyAlignment="1">
      <alignment horizontal="center"/>
    </xf>
    <xf numFmtId="167" fontId="2" fillId="0" borderId="10" xfId="0" applyNumberFormat="1" applyFont="1" applyFill="1" applyBorder="1"/>
    <xf numFmtId="167" fontId="2" fillId="0" borderId="0" xfId="0" applyNumberFormat="1" applyFont="1" applyFill="1" applyBorder="1"/>
    <xf numFmtId="179" fontId="14" fillId="0" borderId="0" xfId="0" applyNumberFormat="1" applyFont="1" applyFill="1" applyBorder="1"/>
    <xf numFmtId="179" fontId="14" fillId="0" borderId="10" xfId="0" applyNumberFormat="1" applyFont="1" applyFill="1" applyBorder="1"/>
    <xf numFmtId="164" fontId="2" fillId="0" borderId="0" xfId="0" applyNumberFormat="1" applyFont="1" applyFill="1" applyBorder="1" applyAlignment="1">
      <alignment horizontal="left" indent="1"/>
    </xf>
    <xf numFmtId="178" fontId="2" fillId="0" borderId="0" xfId="0" applyNumberFormat="1" applyFont="1" applyFill="1" applyAlignment="1">
      <alignment horizontal="right"/>
    </xf>
    <xf numFmtId="178" fontId="2" fillId="0" borderId="0" xfId="0" applyNumberFormat="1" applyFont="1" applyFill="1" applyAlignment="1">
      <alignment horizontal="center"/>
    </xf>
    <xf numFmtId="180" fontId="2" fillId="0" borderId="0" xfId="0" applyNumberFormat="1" applyFont="1" applyFill="1" applyAlignment="1"/>
    <xf numFmtId="0" fontId="14" fillId="0" borderId="0" xfId="0" applyFont="1" applyFill="1" applyAlignment="1"/>
    <xf numFmtId="165" fontId="14" fillId="0" borderId="6" xfId="0" applyNumberFormat="1" applyFont="1" applyFill="1" applyBorder="1" applyAlignment="1">
      <alignment horizontal="center"/>
    </xf>
    <xf numFmtId="0" fontId="2" fillId="0" borderId="0" xfId="0" applyNumberFormat="1" applyFont="1" applyFill="1" applyBorder="1"/>
    <xf numFmtId="164" fontId="2" fillId="0" borderId="0" xfId="0" applyNumberFormat="1" applyFont="1" applyFill="1" applyBorder="1" applyAlignment="1">
      <alignment horizontal="left" indent="5"/>
    </xf>
    <xf numFmtId="177" fontId="21" fillId="0" borderId="0" xfId="0" applyNumberFormat="1" applyFont="1" applyFill="1" applyBorder="1"/>
    <xf numFmtId="177" fontId="21" fillId="0" borderId="6" xfId="0" applyNumberFormat="1" applyFont="1" applyFill="1" applyBorder="1"/>
    <xf numFmtId="177" fontId="21" fillId="0" borderId="10" xfId="0" applyNumberFormat="1" applyFont="1" applyFill="1" applyBorder="1"/>
    <xf numFmtId="177" fontId="2" fillId="0" borderId="0" xfId="0" applyNumberFormat="1" applyFont="1" applyFill="1" applyBorder="1"/>
    <xf numFmtId="178" fontId="2" fillId="0" borderId="0" xfId="0" applyNumberFormat="1" applyFont="1" applyFill="1" applyBorder="1" applyAlignment="1">
      <alignment horizontal="left"/>
    </xf>
    <xf numFmtId="164" fontId="2" fillId="0" borderId="0" xfId="0" applyNumberFormat="1" applyFont="1" applyFill="1" applyBorder="1" applyAlignment="1"/>
    <xf numFmtId="181" fontId="2" fillId="0" borderId="0" xfId="0" applyNumberFormat="1" applyFont="1" applyFill="1" applyBorder="1"/>
    <xf numFmtId="181" fontId="2" fillId="0" borderId="6" xfId="0" applyNumberFormat="1" applyFont="1" applyFill="1" applyBorder="1"/>
    <xf numFmtId="164" fontId="2" fillId="0" borderId="0" xfId="0" applyNumberFormat="1" applyFont="1" applyFill="1" applyAlignment="1">
      <alignment horizontal="left"/>
    </xf>
    <xf numFmtId="179" fontId="14" fillId="0" borderId="0" xfId="0" applyNumberFormat="1" applyFont="1" applyFill="1"/>
    <xf numFmtId="165" fontId="14" fillId="0" borderId="0" xfId="0" applyNumberFormat="1" applyFont="1" applyFill="1" applyBorder="1" applyAlignment="1">
      <alignment horizontal="right"/>
    </xf>
    <xf numFmtId="0" fontId="2" fillId="0" borderId="0" xfId="0" quotePrefix="1" applyFont="1" applyFill="1" applyBorder="1" applyAlignment="1">
      <alignment horizontal="right"/>
    </xf>
    <xf numFmtId="165" fontId="2" fillId="0" borderId="0" xfId="0" applyNumberFormat="1" applyFont="1" applyFill="1" applyBorder="1" applyAlignment="1">
      <alignment horizontal="right"/>
    </xf>
    <xf numFmtId="0" fontId="2" fillId="0" borderId="0" xfId="0" applyFont="1" applyFill="1" applyBorder="1" applyAlignment="1">
      <alignment horizontal="right" indent="1"/>
    </xf>
    <xf numFmtId="165" fontId="2" fillId="0" borderId="6" xfId="0" applyNumberFormat="1" applyFont="1" applyFill="1" applyBorder="1" applyAlignment="1">
      <alignment horizontal="right"/>
    </xf>
    <xf numFmtId="0" fontId="2" fillId="0" borderId="0" xfId="0" quotePrefix="1" applyFont="1" applyFill="1" applyBorder="1" applyAlignment="1">
      <alignment horizontal="right" indent="1"/>
    </xf>
    <xf numFmtId="0" fontId="9" fillId="0" borderId="0" xfId="0" applyFont="1" applyFill="1" applyAlignment="1">
      <alignment horizontal="center"/>
    </xf>
    <xf numFmtId="182" fontId="2" fillId="0" borderId="0" xfId="0" applyNumberFormat="1" applyFont="1" applyFill="1" applyAlignment="1"/>
    <xf numFmtId="167" fontId="14" fillId="0" borderId="0" xfId="0" applyNumberFormat="1" applyFont="1" applyFill="1" applyAlignment="1">
      <alignment horizontal="right"/>
    </xf>
    <xf numFmtId="167" fontId="2" fillId="0" borderId="0" xfId="0" applyNumberFormat="1" applyFont="1" applyFill="1" applyAlignment="1">
      <alignment horizontal="right"/>
    </xf>
    <xf numFmtId="0" fontId="14" fillId="0" borderId="0" xfId="0" applyFont="1" applyFill="1" applyAlignment="1">
      <alignment horizontal="right"/>
    </xf>
    <xf numFmtId="165" fontId="14" fillId="0" borderId="0" xfId="0" applyNumberFormat="1" applyFont="1" applyFill="1" applyAlignment="1">
      <alignment horizontal="right"/>
    </xf>
    <xf numFmtId="0" fontId="11" fillId="0" borderId="0" xfId="0" applyFont="1" applyFill="1" applyBorder="1" applyAlignment="1"/>
    <xf numFmtId="0" fontId="9" fillId="0" borderId="0" xfId="0" applyFont="1" applyFill="1" applyBorder="1" applyAlignment="1">
      <alignment horizontal="right"/>
    </xf>
    <xf numFmtId="0" fontId="11" fillId="0" borderId="0" xfId="0" applyFont="1" applyFill="1" applyBorder="1" applyAlignment="1">
      <alignment horizontal="right"/>
    </xf>
    <xf numFmtId="0" fontId="15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0" fontId="15" fillId="0" borderId="0" xfId="0" applyFont="1" applyFill="1" applyBorder="1" applyAlignment="1">
      <alignment horizontal="right"/>
    </xf>
    <xf numFmtId="0" fontId="2" fillId="0" borderId="12" xfId="0" applyFont="1" applyFill="1" applyBorder="1" applyAlignment="1">
      <alignment horizontal="right"/>
    </xf>
    <xf numFmtId="0" fontId="2" fillId="0" borderId="0" xfId="0" quotePrefix="1" applyFont="1" applyFill="1" applyAlignment="1">
      <alignment horizontal="center" vertical="center"/>
    </xf>
    <xf numFmtId="165" fontId="2" fillId="0" borderId="0" xfId="0" applyNumberFormat="1" applyFont="1" applyFill="1" applyAlignment="1">
      <alignment vertical="center"/>
    </xf>
    <xf numFmtId="164" fontId="2" fillId="0" borderId="0" xfId="0" applyNumberFormat="1" applyFont="1" applyFill="1" applyBorder="1" applyAlignment="1">
      <alignment vertical="center"/>
    </xf>
    <xf numFmtId="165" fontId="2" fillId="0" borderId="0" xfId="0" applyNumberFormat="1" applyFont="1" applyFill="1" applyBorder="1" applyAlignment="1">
      <alignment vertical="center"/>
    </xf>
    <xf numFmtId="0" fontId="2" fillId="0" borderId="0" xfId="0" quotePrefix="1" applyFont="1" applyFill="1" applyBorder="1" applyAlignment="1">
      <alignment horizontal="left"/>
    </xf>
    <xf numFmtId="0" fontId="2" fillId="0" borderId="0" xfId="0" quotePrefix="1" applyFont="1" applyFill="1" applyAlignment="1"/>
    <xf numFmtId="0" fontId="2" fillId="0" borderId="0" xfId="0" quotePrefix="1" applyFont="1" applyFill="1" applyAlignment="1">
      <alignment horizontal="right"/>
    </xf>
    <xf numFmtId="14" fontId="15" fillId="0" borderId="0" xfId="0" applyNumberFormat="1" applyFont="1" applyFill="1" applyAlignment="1">
      <alignment horizontal="right"/>
    </xf>
    <xf numFmtId="0" fontId="2" fillId="0" borderId="10" xfId="0" applyFont="1" applyFill="1" applyBorder="1" applyAlignment="1">
      <alignment horizontal="center" vertical="top"/>
    </xf>
    <xf numFmtId="0" fontId="2" fillId="0" borderId="6" xfId="0" applyFont="1" applyFill="1" applyBorder="1" applyAlignment="1">
      <alignment horizontal="left"/>
    </xf>
    <xf numFmtId="0" fontId="17" fillId="0" borderId="0" xfId="0" applyFont="1" applyFill="1" applyBorder="1" applyAlignment="1">
      <alignment horizontal="centerContinuous" vertical="center"/>
    </xf>
    <xf numFmtId="0" fontId="9" fillId="0" borderId="0" xfId="0" applyFont="1" applyFill="1" applyAlignment="1">
      <alignment horizontal="right"/>
    </xf>
    <xf numFmtId="0" fontId="2" fillId="0" borderId="7" xfId="0" applyFont="1" applyFill="1" applyBorder="1"/>
    <xf numFmtId="0" fontId="2" fillId="0" borderId="7" xfId="0" applyFont="1" applyFill="1" applyBorder="1" applyAlignment="1">
      <alignment horizontal="center" vertical="top"/>
    </xf>
    <xf numFmtId="0" fontId="2" fillId="0" borderId="11" xfId="0" applyFont="1" applyFill="1" applyBorder="1"/>
    <xf numFmtId="165" fontId="20" fillId="0" borderId="0" xfId="0" applyNumberFormat="1" applyFont="1" applyFill="1"/>
    <xf numFmtId="165" fontId="20" fillId="0" borderId="6" xfId="0" applyNumberFormat="1" applyFont="1" applyFill="1" applyBorder="1"/>
    <xf numFmtId="0" fontId="20" fillId="0" borderId="0" xfId="0" applyFont="1" applyFill="1"/>
    <xf numFmtId="0" fontId="20" fillId="0" borderId="6" xfId="0" applyFont="1" applyFill="1" applyBorder="1"/>
    <xf numFmtId="165" fontId="21" fillId="0" borderId="0" xfId="0" applyNumberFormat="1" applyFont="1" applyFill="1" applyBorder="1"/>
    <xf numFmtId="165" fontId="20" fillId="0" borderId="0" xfId="0" applyNumberFormat="1" applyFont="1" applyFill="1" applyBorder="1"/>
    <xf numFmtId="165" fontId="21" fillId="0" borderId="0" xfId="0" applyNumberFormat="1" applyFont="1" applyFill="1"/>
    <xf numFmtId="165" fontId="21" fillId="0" borderId="6" xfId="0" applyNumberFormat="1" applyFont="1" applyFill="1" applyBorder="1"/>
    <xf numFmtId="175" fontId="21" fillId="0" borderId="0" xfId="0" applyNumberFormat="1" applyFont="1" applyFill="1"/>
    <xf numFmtId="175" fontId="2" fillId="0" borderId="0" xfId="0" applyNumberFormat="1" applyFont="1" applyFill="1"/>
    <xf numFmtId="178" fontId="2" fillId="0" borderId="0" xfId="0" quotePrefix="1" applyNumberFormat="1" applyFont="1" applyFill="1" applyAlignment="1">
      <alignment horizontal="center"/>
    </xf>
    <xf numFmtId="178" fontId="2" fillId="0" borderId="0" xfId="0" quotePrefix="1" applyNumberFormat="1" applyFont="1" applyFill="1" applyAlignment="1">
      <alignment horizontal="left"/>
    </xf>
    <xf numFmtId="0" fontId="2" fillId="0" borderId="0" xfId="0" quotePrefix="1" applyFont="1" applyFill="1" applyBorder="1"/>
    <xf numFmtId="175" fontId="14" fillId="0" borderId="0" xfId="0" applyNumberFormat="1" applyFont="1" applyFill="1" applyBorder="1"/>
    <xf numFmtId="179" fontId="14" fillId="0" borderId="6" xfId="0" applyNumberFormat="1" applyFont="1" applyFill="1" applyBorder="1"/>
    <xf numFmtId="178" fontId="2" fillId="0" borderId="0" xfId="0" quotePrefix="1" applyNumberFormat="1" applyFont="1" applyFill="1" applyBorder="1" applyAlignment="1">
      <alignment horizontal="left"/>
    </xf>
    <xf numFmtId="1" fontId="2" fillId="0" borderId="0" xfId="0" applyNumberFormat="1" applyFont="1" applyFill="1" applyBorder="1"/>
    <xf numFmtId="0" fontId="14" fillId="0" borderId="1" xfId="0" applyFont="1" applyFill="1" applyBorder="1"/>
    <xf numFmtId="164" fontId="2" fillId="0" borderId="0" xfId="0" applyNumberFormat="1" applyFont="1" applyFill="1" applyBorder="1" applyAlignment="1">
      <alignment horizontal="left" indent="2"/>
    </xf>
    <xf numFmtId="183" fontId="2" fillId="0" borderId="0" xfId="0" applyNumberFormat="1" applyFont="1" applyFill="1" applyBorder="1"/>
    <xf numFmtId="181" fontId="2" fillId="0" borderId="10" xfId="0" applyNumberFormat="1" applyFont="1" applyFill="1" applyBorder="1"/>
    <xf numFmtId="184" fontId="2" fillId="0" borderId="0" xfId="0" applyNumberFormat="1" applyFont="1" applyFill="1" applyBorder="1"/>
    <xf numFmtId="184" fontId="2" fillId="0" borderId="6" xfId="0" applyNumberFormat="1" applyFont="1" applyFill="1" applyBorder="1"/>
    <xf numFmtId="185" fontId="2" fillId="0" borderId="0" xfId="0" applyNumberFormat="1" applyFont="1" applyFill="1" applyBorder="1"/>
    <xf numFmtId="164" fontId="2" fillId="0" borderId="6" xfId="0" applyNumberFormat="1" applyFont="1" applyFill="1" applyBorder="1" applyAlignment="1">
      <alignment wrapText="1"/>
    </xf>
    <xf numFmtId="14" fontId="2" fillId="0" borderId="0" xfId="0" quotePrefix="1" applyNumberFormat="1" applyFont="1" applyFill="1" applyAlignment="1"/>
    <xf numFmtId="186" fontId="14" fillId="0" borderId="0" xfId="0" applyNumberFormat="1" applyFont="1" applyFill="1" applyBorder="1"/>
    <xf numFmtId="186" fontId="14" fillId="0" borderId="6" xfId="0" applyNumberFormat="1" applyFont="1" applyFill="1" applyBorder="1"/>
    <xf numFmtId="164" fontId="2" fillId="0" borderId="0" xfId="0" applyNumberFormat="1" applyFont="1" applyFill="1" applyBorder="1" applyAlignment="1">
      <alignment wrapText="1"/>
    </xf>
    <xf numFmtId="0" fontId="2" fillId="0" borderId="0" xfId="0" quotePrefix="1" applyNumberFormat="1" applyFont="1" applyFill="1" applyBorder="1" applyAlignment="1">
      <alignment horizontal="right" indent="1"/>
    </xf>
    <xf numFmtId="164" fontId="2" fillId="0" borderId="0" xfId="0" applyNumberFormat="1" applyFont="1" applyFill="1" applyBorder="1" applyAlignment="1">
      <alignment horizontal="left"/>
    </xf>
    <xf numFmtId="0" fontId="2" fillId="0" borderId="0" xfId="0" applyFont="1" applyFill="1" applyAlignment="1">
      <alignment horizontal="right" indent="1"/>
    </xf>
    <xf numFmtId="0" fontId="2" fillId="0" borderId="0" xfId="0" quotePrefix="1" applyFont="1" applyFill="1" applyAlignment="1">
      <alignment horizontal="right" indent="1"/>
    </xf>
    <xf numFmtId="178" fontId="2" fillId="0" borderId="0" xfId="0" applyNumberFormat="1" applyFont="1" applyFill="1" applyAlignment="1">
      <alignment horizontal="right" indent="1"/>
    </xf>
    <xf numFmtId="175" fontId="2" fillId="0" borderId="0" xfId="0" applyNumberFormat="1" applyFont="1" applyFill="1" applyBorder="1" applyAlignment="1">
      <alignment horizontal="right"/>
    </xf>
    <xf numFmtId="0" fontId="2" fillId="0" borderId="0" xfId="0" quotePrefix="1" applyNumberFormat="1" applyFont="1" applyFill="1" applyAlignment="1">
      <alignment horizontal="center"/>
    </xf>
    <xf numFmtId="0" fontId="0" fillId="0" borderId="6" xfId="0" applyFont="1" applyFill="1" applyBorder="1" applyAlignment="1">
      <alignment wrapText="1"/>
    </xf>
    <xf numFmtId="0" fontId="0" fillId="0" borderId="0" xfId="0" applyFont="1" applyFill="1" applyAlignment="1">
      <alignment wrapText="1"/>
    </xf>
    <xf numFmtId="0" fontId="15" fillId="0" borderId="0" xfId="0" applyFont="1" applyFill="1" applyAlignment="1">
      <alignment horizontal="left"/>
    </xf>
    <xf numFmtId="164" fontId="2" fillId="0" borderId="0" xfId="0" applyNumberFormat="1" applyFont="1" applyFill="1" applyAlignment="1">
      <alignment horizontal="left" indent="1"/>
    </xf>
    <xf numFmtId="174" fontId="21" fillId="0" borderId="0" xfId="0" applyNumberFormat="1" applyFont="1" applyFill="1" applyBorder="1"/>
    <xf numFmtId="187" fontId="2" fillId="0" borderId="0" xfId="0" applyNumberFormat="1" applyFont="1" applyFill="1" applyBorder="1"/>
    <xf numFmtId="0" fontId="9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center" vertical="center"/>
    </xf>
    <xf numFmtId="167" fontId="2" fillId="0" borderId="0" xfId="0" applyNumberFormat="1" applyFont="1" applyFill="1" applyBorder="1" applyAlignment="1">
      <alignment horizontal="right"/>
    </xf>
    <xf numFmtId="167" fontId="14" fillId="0" borderId="0" xfId="0" applyNumberFormat="1" applyFont="1" applyFill="1" applyBorder="1" applyAlignment="1">
      <alignment horizontal="right"/>
    </xf>
    <xf numFmtId="165" fontId="2" fillId="0" borderId="0" xfId="0" quotePrefix="1" applyNumberFormat="1" applyFont="1" applyFill="1" applyAlignment="1">
      <alignment horizontal="center"/>
    </xf>
    <xf numFmtId="164" fontId="2" fillId="0" borderId="0" xfId="0" applyNumberFormat="1" applyFont="1" applyFill="1" applyBorder="1" applyAlignment="1">
      <alignment shrinkToFit="1"/>
    </xf>
    <xf numFmtId="165" fontId="2" fillId="0" borderId="0" xfId="0" applyNumberFormat="1" applyFont="1" applyFill="1" applyBorder="1" applyAlignment="1">
      <alignment horizontal="left" wrapText="1"/>
    </xf>
    <xf numFmtId="165" fontId="2" fillId="0" borderId="6" xfId="0" applyNumberFormat="1" applyFont="1" applyFill="1" applyBorder="1" applyAlignment="1">
      <alignment horizontal="left"/>
    </xf>
    <xf numFmtId="0" fontId="9" fillId="0" borderId="0" xfId="0" applyFont="1" applyFill="1" applyAlignment="1">
      <alignment horizontal="left"/>
    </xf>
    <xf numFmtId="0" fontId="2" fillId="0" borderId="4" xfId="0" applyFont="1" applyFill="1" applyBorder="1" applyAlignment="1">
      <alignment horizontal="right"/>
    </xf>
    <xf numFmtId="188" fontId="21" fillId="0" borderId="0" xfId="0" applyNumberFormat="1" applyFont="1" applyFill="1" applyBorder="1"/>
    <xf numFmtId="188" fontId="2" fillId="0" borderId="0" xfId="0" applyNumberFormat="1" applyFont="1" applyFill="1" applyBorder="1"/>
    <xf numFmtId="165" fontId="2" fillId="0" borderId="0" xfId="0" quotePrefix="1" applyNumberFormat="1" applyFont="1" applyFill="1" applyBorder="1" applyAlignment="1">
      <alignment horizontal="center"/>
    </xf>
    <xf numFmtId="165" fontId="2" fillId="0" borderId="10" xfId="0" applyNumberFormat="1" applyFont="1" applyFill="1" applyBorder="1" applyAlignment="1">
      <alignment horizontal="left"/>
    </xf>
    <xf numFmtId="0" fontId="2" fillId="0" borderId="6" xfId="0" applyNumberFormat="1" applyFont="1" applyFill="1" applyBorder="1"/>
    <xf numFmtId="165" fontId="14" fillId="0" borderId="0" xfId="0" applyNumberFormat="1" applyFont="1" applyFill="1" applyBorder="1" applyAlignment="1">
      <alignment horizontal="left"/>
    </xf>
    <xf numFmtId="165" fontId="14" fillId="0" borderId="6" xfId="0" applyNumberFormat="1" applyFont="1" applyFill="1" applyBorder="1" applyAlignment="1">
      <alignment horizontal="left"/>
    </xf>
    <xf numFmtId="0" fontId="2" fillId="0" borderId="1" xfId="0" applyNumberFormat="1" applyFont="1" applyFill="1" applyBorder="1" applyAlignment="1">
      <alignment horizontal="center"/>
    </xf>
    <xf numFmtId="0" fontId="2" fillId="0" borderId="0" xfId="0" applyNumberFormat="1" applyFont="1" applyFill="1" applyAlignment="1">
      <alignment horizontal="center"/>
    </xf>
    <xf numFmtId="0" fontId="2" fillId="0" borderId="0" xfId="0" applyNumberFormat="1" applyFont="1" applyFill="1" applyBorder="1" applyAlignment="1">
      <alignment horizontal="right"/>
    </xf>
    <xf numFmtId="0" fontId="2" fillId="0" borderId="0" xfId="0" applyNumberFormat="1" applyFont="1" applyFill="1" applyAlignment="1">
      <alignment horizontal="right"/>
    </xf>
    <xf numFmtId="0" fontId="2" fillId="0" borderId="0" xfId="0" quotePrefix="1" applyNumberFormat="1" applyFont="1" applyFill="1" applyAlignment="1">
      <alignment horizontal="right"/>
    </xf>
    <xf numFmtId="0" fontId="2" fillId="0" borderId="0" xfId="0" applyNumberFormat="1" applyFont="1" applyFill="1" applyAlignment="1">
      <alignment horizontal="left"/>
    </xf>
    <xf numFmtId="0" fontId="2" fillId="0" borderId="0" xfId="0" quotePrefix="1" applyNumberFormat="1" applyFont="1" applyFill="1" applyBorder="1" applyAlignment="1">
      <alignment horizontal="center"/>
    </xf>
    <xf numFmtId="0" fontId="2" fillId="0" borderId="13" xfId="0" applyFont="1" applyFill="1" applyBorder="1" applyAlignment="1">
      <alignment horizontal="left" vertical="center"/>
    </xf>
    <xf numFmtId="0" fontId="2" fillId="0" borderId="10" xfId="0" quotePrefix="1" applyFont="1" applyFill="1" applyBorder="1" applyAlignment="1">
      <alignment horizontal="right"/>
    </xf>
    <xf numFmtId="178" fontId="2" fillId="0" borderId="0" xfId="0" applyNumberFormat="1" applyFont="1" applyFill="1" applyBorder="1" applyAlignment="1">
      <alignment horizontal="right"/>
    </xf>
    <xf numFmtId="0" fontId="14" fillId="2" borderId="0" xfId="0" applyFont="1" applyFill="1" applyAlignment="1">
      <alignment vertical="top"/>
    </xf>
    <xf numFmtId="0" fontId="13" fillId="2" borderId="0" xfId="0" applyFont="1" applyFill="1" applyBorder="1" applyAlignment="1">
      <alignment horizontal="left" vertical="top"/>
    </xf>
    <xf numFmtId="0" fontId="2" fillId="2" borderId="0" xfId="0" applyFont="1" applyFill="1" applyBorder="1" applyAlignment="1">
      <alignment horizontal="left" vertical="top"/>
    </xf>
    <xf numFmtId="49" fontId="2" fillId="2" borderId="0" xfId="0" applyNumberFormat="1" applyFont="1" applyFill="1" applyBorder="1" applyAlignment="1">
      <alignment horizontal="left" vertical="center"/>
    </xf>
    <xf numFmtId="49" fontId="2" fillId="2" borderId="0" xfId="0" applyNumberFormat="1" applyFont="1" applyFill="1" applyBorder="1" applyAlignment="1">
      <alignment horizontal="center" vertical="center"/>
    </xf>
    <xf numFmtId="0" fontId="2" fillId="2" borderId="0" xfId="0" applyFont="1" applyFill="1" applyBorder="1" applyAlignment="1">
      <alignment vertical="center"/>
    </xf>
    <xf numFmtId="0" fontId="2" fillId="2" borderId="0" xfId="0" applyFont="1" applyFill="1" applyBorder="1" applyAlignment="1">
      <alignment horizontal="left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0" xfId="0" applyFont="1" applyFill="1" applyBorder="1"/>
    <xf numFmtId="0" fontId="14" fillId="2" borderId="0" xfId="0" applyFont="1" applyFill="1" applyBorder="1" applyAlignment="1">
      <alignment horizontal="left" vertical="top"/>
    </xf>
    <xf numFmtId="0" fontId="2" fillId="2" borderId="0" xfId="0" applyFont="1" applyFill="1" applyAlignment="1">
      <alignment horizontal="left" vertical="center"/>
    </xf>
    <xf numFmtId="0" fontId="2" fillId="2" borderId="0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left"/>
    </xf>
    <xf numFmtId="0" fontId="2" fillId="3" borderId="0" xfId="0" applyFont="1" applyFill="1"/>
    <xf numFmtId="0" fontId="11" fillId="3" borderId="0" xfId="0" applyFont="1" applyFill="1"/>
    <xf numFmtId="0" fontId="13" fillId="3" borderId="0" xfId="0" applyFont="1" applyFill="1"/>
    <xf numFmtId="0" fontId="10" fillId="3" borderId="0" xfId="0" applyFont="1" applyFill="1"/>
    <xf numFmtId="0" fontId="0" fillId="3" borderId="0" xfId="0" applyFill="1"/>
    <xf numFmtId="0" fontId="2" fillId="0" borderId="0" xfId="0" applyFont="1" applyAlignment="1"/>
    <xf numFmtId="0" fontId="0" fillId="0" borderId="0" xfId="0" applyAlignment="1"/>
    <xf numFmtId="0" fontId="16" fillId="2" borderId="0" xfId="0" applyFont="1" applyFill="1"/>
    <xf numFmtId="0" fontId="2" fillId="0" borderId="0" xfId="0" applyFont="1" applyFill="1" applyAlignment="1">
      <alignment horizontal="left"/>
    </xf>
    <xf numFmtId="0" fontId="2" fillId="0" borderId="7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center"/>
    </xf>
    <xf numFmtId="0" fontId="2" fillId="0" borderId="9" xfId="0" applyFont="1" applyFill="1" applyBorder="1" applyAlignment="1">
      <alignment horizontal="center"/>
    </xf>
    <xf numFmtId="0" fontId="2" fillId="0" borderId="14" xfId="0" applyFont="1" applyFill="1" applyBorder="1" applyAlignment="1">
      <alignment horizont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/>
    </xf>
    <xf numFmtId="0" fontId="2" fillId="0" borderId="11" xfId="0" applyFont="1" applyFill="1" applyBorder="1" applyAlignment="1">
      <alignment horizontal="center"/>
    </xf>
    <xf numFmtId="0" fontId="2" fillId="0" borderId="8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right" vertical="center"/>
    </xf>
    <xf numFmtId="0" fontId="2" fillId="0" borderId="0" xfId="0" applyFont="1" applyFill="1" applyAlignment="1">
      <alignment horizontal="left"/>
    </xf>
    <xf numFmtId="0" fontId="2" fillId="0" borderId="13" xfId="0" applyFont="1" applyFill="1" applyBorder="1" applyAlignment="1">
      <alignment horizontal="left"/>
    </xf>
    <xf numFmtId="0" fontId="23" fillId="0" borderId="0" xfId="0" applyFont="1" applyFill="1"/>
    <xf numFmtId="166" fontId="2" fillId="0" borderId="6" xfId="0" applyNumberFormat="1" applyFont="1" applyFill="1" applyBorder="1" applyAlignment="1">
      <alignment horizontal="right"/>
    </xf>
    <xf numFmtId="0" fontId="2" fillId="0" borderId="7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center"/>
    </xf>
    <xf numFmtId="0" fontId="2" fillId="0" borderId="9" xfId="0" applyFont="1" applyFill="1" applyBorder="1" applyAlignment="1">
      <alignment horizontal="center"/>
    </xf>
    <xf numFmtId="0" fontId="2" fillId="0" borderId="14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right" vertical="center"/>
    </xf>
    <xf numFmtId="0" fontId="2" fillId="0" borderId="6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2" fillId="0" borderId="5" xfId="0" applyFont="1" applyFill="1" applyBorder="1" applyAlignment="1">
      <alignment horizontal="center"/>
    </xf>
    <xf numFmtId="0" fontId="2" fillId="0" borderId="11" xfId="0" applyFont="1" applyFill="1" applyBorder="1" applyAlignment="1">
      <alignment horizontal="center"/>
    </xf>
    <xf numFmtId="0" fontId="2" fillId="0" borderId="8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right" vertical="center"/>
    </xf>
    <xf numFmtId="0" fontId="2" fillId="0" borderId="0" xfId="0" applyFont="1" applyFill="1" applyAlignment="1">
      <alignment horizontal="left"/>
    </xf>
    <xf numFmtId="0" fontId="2" fillId="0" borderId="13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center"/>
    </xf>
    <xf numFmtId="0" fontId="2" fillId="0" borderId="9" xfId="0" applyFont="1" applyFill="1" applyBorder="1" applyAlignment="1">
      <alignment horizontal="center"/>
    </xf>
    <xf numFmtId="0" fontId="2" fillId="0" borderId="14" xfId="0" applyFont="1" applyFill="1" applyBorder="1" applyAlignment="1">
      <alignment horizontal="center"/>
    </xf>
    <xf numFmtId="0" fontId="2" fillId="0" borderId="4" xfId="0" applyFont="1" applyFill="1" applyBorder="1" applyAlignment="1">
      <alignment horizontal="right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0" fontId="2" fillId="0" borderId="5" xfId="0" applyFont="1" applyFill="1" applyBorder="1" applyAlignment="1">
      <alignment horizontal="center"/>
    </xf>
    <xf numFmtId="0" fontId="2" fillId="0" borderId="11" xfId="0" applyFont="1" applyFill="1" applyBorder="1" applyAlignment="1">
      <alignment horizontal="center"/>
    </xf>
    <xf numFmtId="0" fontId="2" fillId="0" borderId="8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right" vertical="center"/>
    </xf>
    <xf numFmtId="0" fontId="2" fillId="0" borderId="0" xfId="0" applyFont="1" applyFill="1" applyAlignment="1">
      <alignment horizontal="left"/>
    </xf>
    <xf numFmtId="175" fontId="2" fillId="0" borderId="6" xfId="0" applyNumberFormat="1" applyFont="1" applyFill="1" applyBorder="1" applyAlignment="1">
      <alignment horizontal="right"/>
    </xf>
    <xf numFmtId="0" fontId="11" fillId="0" borderId="0" xfId="0" applyFont="1" applyAlignment="1">
      <alignment horizontal="left"/>
    </xf>
    <xf numFmtId="0" fontId="15" fillId="0" borderId="0" xfId="0" applyFont="1" applyAlignment="1"/>
    <xf numFmtId="0" fontId="11" fillId="0" borderId="0" xfId="0" applyFont="1" applyAlignment="1">
      <alignment horizontal="right"/>
    </xf>
    <xf numFmtId="0" fontId="2" fillId="0" borderId="0" xfId="0" applyFont="1" applyBorder="1" applyAlignment="1"/>
    <xf numFmtId="180" fontId="11" fillId="0" borderId="0" xfId="0" applyNumberFormat="1" applyFont="1" applyAlignment="1"/>
    <xf numFmtId="180" fontId="11" fillId="0" borderId="0" xfId="0" applyNumberFormat="1" applyFont="1" applyAlignment="1">
      <alignment horizontal="right"/>
    </xf>
    <xf numFmtId="0" fontId="2" fillId="0" borderId="1" xfId="0" applyFont="1" applyBorder="1"/>
    <xf numFmtId="0" fontId="2" fillId="0" borderId="0" xfId="0" applyFont="1" applyBorder="1"/>
    <xf numFmtId="0" fontId="2" fillId="0" borderId="5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quotePrefix="1" applyFont="1" applyAlignment="1">
      <alignment horizontal="center"/>
    </xf>
    <xf numFmtId="164" fontId="14" fillId="0" borderId="0" xfId="0" applyNumberFormat="1" applyFont="1" applyBorder="1"/>
    <xf numFmtId="165" fontId="14" fillId="0" borderId="6" xfId="0" applyNumberFormat="1" applyFont="1" applyBorder="1" applyAlignment="1">
      <alignment horizontal="center"/>
    </xf>
    <xf numFmtId="165" fontId="14" fillId="0" borderId="0" xfId="0" applyNumberFormat="1" applyFont="1" applyBorder="1" applyAlignment="1">
      <alignment horizontal="right"/>
    </xf>
    <xf numFmtId="0" fontId="2" fillId="0" borderId="10" xfId="0" quotePrefix="1" applyFont="1" applyBorder="1" applyAlignment="1">
      <alignment horizontal="right" indent="1"/>
    </xf>
    <xf numFmtId="0" fontId="14" fillId="0" borderId="0" xfId="0" applyFont="1" applyBorder="1" applyAlignment="1"/>
    <xf numFmtId="165" fontId="14" fillId="0" borderId="0" xfId="0" applyNumberFormat="1" applyFont="1" applyBorder="1" applyAlignment="1">
      <alignment horizontal="center"/>
    </xf>
    <xf numFmtId="0" fontId="2" fillId="0" borderId="0" xfId="0" quotePrefix="1" applyFont="1" applyBorder="1" applyAlignment="1">
      <alignment horizontal="right"/>
    </xf>
    <xf numFmtId="165" fontId="2" fillId="0" borderId="0" xfId="0" applyNumberFormat="1" applyFont="1" applyBorder="1" applyAlignment="1">
      <alignment horizontal="center"/>
    </xf>
    <xf numFmtId="165" fontId="2" fillId="0" borderId="0" xfId="0" applyNumberFormat="1" applyFont="1" applyBorder="1" applyAlignment="1">
      <alignment horizontal="right"/>
    </xf>
    <xf numFmtId="0" fontId="2" fillId="0" borderId="0" xfId="0" applyFont="1" applyBorder="1" applyAlignment="1">
      <alignment horizontal="right"/>
    </xf>
    <xf numFmtId="0" fontId="2" fillId="0" borderId="0" xfId="0" applyFont="1" applyBorder="1" applyAlignment="1">
      <alignment horizontal="right" indent="1"/>
    </xf>
    <xf numFmtId="164" fontId="2" fillId="0" borderId="0" xfId="0" applyNumberFormat="1" applyFont="1" applyBorder="1"/>
    <xf numFmtId="165" fontId="2" fillId="0" borderId="6" xfId="0" applyNumberFormat="1" applyFont="1" applyBorder="1" applyAlignment="1">
      <alignment horizontal="center"/>
    </xf>
    <xf numFmtId="165" fontId="2" fillId="0" borderId="0" xfId="0" applyNumberFormat="1" applyFont="1" applyBorder="1"/>
    <xf numFmtId="0" fontId="2" fillId="0" borderId="10" xfId="0" applyFont="1" applyBorder="1" applyAlignment="1">
      <alignment horizontal="right" indent="1"/>
    </xf>
    <xf numFmtId="165" fontId="2" fillId="2" borderId="0" xfId="0" applyNumberFormat="1" applyFont="1" applyFill="1" applyBorder="1"/>
    <xf numFmtId="164" fontId="2" fillId="2" borderId="0" xfId="0" applyNumberFormat="1" applyFont="1" applyFill="1" applyBorder="1"/>
    <xf numFmtId="164" fontId="2" fillId="3" borderId="0" xfId="0" applyNumberFormat="1" applyFont="1" applyFill="1" applyBorder="1"/>
    <xf numFmtId="165" fontId="2" fillId="3" borderId="0" xfId="0" applyNumberFormat="1" applyFont="1" applyFill="1" applyBorder="1" applyAlignment="1">
      <alignment horizontal="right"/>
    </xf>
    <xf numFmtId="165" fontId="2" fillId="3" borderId="6" xfId="0" applyNumberFormat="1" applyFont="1" applyFill="1" applyBorder="1" applyAlignment="1">
      <alignment horizontal="right"/>
    </xf>
    <xf numFmtId="178" fontId="2" fillId="0" borderId="0" xfId="0" applyNumberFormat="1" applyFont="1" applyAlignment="1">
      <alignment horizontal="left"/>
    </xf>
    <xf numFmtId="165" fontId="14" fillId="0" borderId="0" xfId="0" applyNumberFormat="1" applyFont="1" applyBorder="1"/>
    <xf numFmtId="178" fontId="2" fillId="0" borderId="0" xfId="0" applyNumberFormat="1" applyFont="1" applyBorder="1" applyAlignment="1">
      <alignment horizontal="right" indent="1"/>
    </xf>
    <xf numFmtId="165" fontId="2" fillId="2" borderId="0" xfId="0" applyNumberFormat="1" applyFont="1" applyFill="1" applyBorder="1" applyAlignment="1">
      <alignment horizontal="right"/>
    </xf>
    <xf numFmtId="0" fontId="2" fillId="3" borderId="0" xfId="0" applyFont="1" applyFill="1" applyBorder="1" applyAlignment="1">
      <alignment horizontal="right"/>
    </xf>
    <xf numFmtId="164" fontId="24" fillId="0" borderId="0" xfId="0" applyNumberFormat="1" applyFont="1" applyFill="1" applyBorder="1"/>
    <xf numFmtId="0" fontId="2" fillId="0" borderId="0" xfId="0" quotePrefix="1" applyFont="1" applyBorder="1" applyAlignment="1">
      <alignment horizontal="right" indent="1"/>
    </xf>
    <xf numFmtId="165" fontId="2" fillId="3" borderId="0" xfId="0" applyNumberFormat="1" applyFont="1" applyFill="1" applyBorder="1"/>
    <xf numFmtId="175" fontId="21" fillId="0" borderId="0" xfId="0" applyNumberFormat="1" applyFont="1" applyAlignment="1"/>
    <xf numFmtId="175" fontId="2" fillId="0" borderId="0" xfId="0" applyNumberFormat="1" applyFont="1" applyBorder="1"/>
    <xf numFmtId="165" fontId="2" fillId="2" borderId="6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165" fontId="2" fillId="2" borderId="0" xfId="0" applyNumberFormat="1" applyFont="1" applyFill="1" applyBorder="1" applyAlignment="1">
      <alignment horizontal="center"/>
    </xf>
    <xf numFmtId="178" fontId="2" fillId="2" borderId="0" xfId="0" applyNumberFormat="1" applyFont="1" applyFill="1" applyAlignment="1">
      <alignment horizontal="left"/>
    </xf>
    <xf numFmtId="178" fontId="24" fillId="2" borderId="0" xfId="0" applyNumberFormat="1" applyFont="1" applyFill="1" applyAlignment="1">
      <alignment horizontal="left"/>
    </xf>
    <xf numFmtId="0" fontId="2" fillId="0" borderId="0" xfId="0" quotePrefix="1" applyFont="1" applyBorder="1" applyAlignment="1"/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horizontal="right"/>
    </xf>
    <xf numFmtId="0" fontId="2" fillId="0" borderId="0" xfId="0" applyFont="1" applyBorder="1" applyAlignment="1">
      <alignment horizontal="center" vertical="center"/>
    </xf>
    <xf numFmtId="0" fontId="14" fillId="0" borderId="0" xfId="0" applyFont="1" applyAlignment="1">
      <alignment horizontal="left"/>
    </xf>
    <xf numFmtId="0" fontId="2" fillId="0" borderId="0" xfId="0" applyFont="1" applyBorder="1" applyAlignment="1">
      <alignment horizontal="center" vertical="center" wrapText="1"/>
    </xf>
    <xf numFmtId="165" fontId="14" fillId="0" borderId="6" xfId="0" applyNumberFormat="1" applyFont="1" applyBorder="1" applyAlignment="1">
      <alignment horizontal="right"/>
    </xf>
    <xf numFmtId="165" fontId="2" fillId="0" borderId="6" xfId="0" applyNumberFormat="1" applyFont="1" applyBorder="1" applyAlignment="1">
      <alignment horizontal="right"/>
    </xf>
    <xf numFmtId="0" fontId="14" fillId="0" borderId="0" xfId="0" applyFont="1" applyBorder="1" applyAlignment="1">
      <alignment vertical="center"/>
    </xf>
    <xf numFmtId="164" fontId="2" fillId="0" borderId="0" xfId="0" applyNumberFormat="1" applyFont="1" applyBorder="1" applyAlignment="1">
      <alignment wrapText="1"/>
    </xf>
    <xf numFmtId="164" fontId="2" fillId="0" borderId="0" xfId="0" applyNumberFormat="1" applyFont="1" applyBorder="1" applyAlignment="1">
      <alignment horizontal="right"/>
    </xf>
    <xf numFmtId="175" fontId="21" fillId="0" borderId="6" xfId="0" applyNumberFormat="1" applyFont="1" applyBorder="1" applyAlignment="1"/>
    <xf numFmtId="0" fontId="2" fillId="0" borderId="6" xfId="0" applyFont="1" applyBorder="1"/>
    <xf numFmtId="175" fontId="2" fillId="0" borderId="6" xfId="0" applyNumberFormat="1" applyFont="1" applyBorder="1"/>
    <xf numFmtId="164" fontId="2" fillId="0" borderId="6" xfId="0" applyNumberFormat="1" applyFont="1" applyBorder="1"/>
    <xf numFmtId="165" fontId="2" fillId="0" borderId="6" xfId="0" applyNumberFormat="1" applyFont="1" applyFill="1" applyBorder="1" applyAlignment="1"/>
    <xf numFmtId="0" fontId="25" fillId="0" borderId="0" xfId="0" applyFont="1" applyFill="1" applyBorder="1" applyAlignment="1"/>
    <xf numFmtId="49" fontId="9" fillId="2" borderId="0" xfId="0" applyNumberFormat="1" applyFont="1" applyFill="1" applyAlignment="1"/>
    <xf numFmtId="49" fontId="26" fillId="2" borderId="0" xfId="0" applyNumberFormat="1" applyFont="1" applyFill="1" applyAlignment="1"/>
    <xf numFmtId="49" fontId="2" fillId="0" borderId="0" xfId="0" applyNumberFormat="1" applyFont="1"/>
    <xf numFmtId="49" fontId="27" fillId="2" borderId="0" xfId="0" applyNumberFormat="1" applyFont="1" applyFill="1"/>
    <xf numFmtId="49" fontId="15" fillId="2" borderId="0" xfId="0" applyNumberFormat="1" applyFont="1" applyFill="1" applyBorder="1" applyAlignment="1">
      <alignment horizontal="left"/>
    </xf>
    <xf numFmtId="49" fontId="28" fillId="2" borderId="0" xfId="0" quotePrefix="1" applyNumberFormat="1" applyFont="1" applyFill="1" applyBorder="1" applyAlignment="1">
      <alignment horizontal="left"/>
    </xf>
    <xf numFmtId="49" fontId="28" fillId="2" borderId="0" xfId="0" applyNumberFormat="1" applyFont="1" applyFill="1" applyBorder="1" applyAlignment="1">
      <alignment horizontal="centerContinuous"/>
    </xf>
    <xf numFmtId="0" fontId="28" fillId="0" borderId="0" xfId="0" applyFont="1"/>
    <xf numFmtId="49" fontId="2" fillId="0" borderId="0" xfId="0" applyNumberFormat="1" applyFont="1" applyBorder="1"/>
    <xf numFmtId="49" fontId="27" fillId="2" borderId="0" xfId="0" applyNumberFormat="1" applyFont="1" applyFill="1" applyBorder="1"/>
    <xf numFmtId="0" fontId="28" fillId="0" borderId="0" xfId="0" quotePrefix="1" applyFont="1"/>
    <xf numFmtId="49" fontId="2" fillId="0" borderId="0" xfId="0" applyNumberFormat="1" applyFont="1" applyBorder="1" applyAlignment="1">
      <alignment vertical="center"/>
    </xf>
    <xf numFmtId="49" fontId="27" fillId="2" borderId="0" xfId="0" applyNumberFormat="1" applyFont="1" applyFill="1" applyBorder="1" applyAlignment="1">
      <alignment vertical="center"/>
    </xf>
    <xf numFmtId="49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49" fontId="14" fillId="0" borderId="0" xfId="0" applyNumberFormat="1" applyFont="1" applyBorder="1" applyAlignment="1">
      <alignment horizontal="centerContinuous"/>
    </xf>
    <xf numFmtId="49" fontId="2" fillId="0" borderId="0" xfId="0" applyNumberFormat="1" applyFont="1" applyBorder="1" applyAlignment="1">
      <alignment horizontal="centerContinuous" vertical="center"/>
    </xf>
    <xf numFmtId="49" fontId="2" fillId="0" borderId="0" xfId="0" applyNumberFormat="1" applyFont="1" applyBorder="1" applyAlignment="1">
      <alignment horizontal="center" vertical="center"/>
    </xf>
    <xf numFmtId="49" fontId="2" fillId="0" borderId="0" xfId="0" applyNumberFormat="1" applyFont="1" applyBorder="1" applyAlignment="1">
      <alignment horizontal="center" vertical="top" wrapText="1"/>
    </xf>
    <xf numFmtId="189" fontId="2" fillId="0" borderId="0" xfId="0" applyNumberFormat="1" applyFont="1" applyBorder="1"/>
    <xf numFmtId="189" fontId="27" fillId="2" borderId="0" xfId="0" applyNumberFormat="1" applyFont="1" applyFill="1"/>
    <xf numFmtId="0" fontId="29" fillId="0" borderId="0" xfId="2"/>
    <xf numFmtId="0" fontId="10" fillId="2" borderId="0" xfId="0" applyNumberFormat="1" applyFont="1" applyFill="1" applyBorder="1" applyAlignment="1">
      <alignment horizontal="left" vertical="center" indent="2"/>
    </xf>
    <xf numFmtId="0" fontId="10" fillId="2" borderId="0" xfId="0" applyNumberFormat="1" applyFont="1" applyFill="1" applyBorder="1" applyAlignment="1">
      <alignment vertical="center"/>
    </xf>
    <xf numFmtId="0" fontId="2" fillId="0" borderId="0" xfId="0" applyNumberFormat="1" applyFont="1" applyBorder="1" applyAlignment="1">
      <alignment vertical="center"/>
    </xf>
    <xf numFmtId="0" fontId="27" fillId="2" borderId="0" xfId="0" applyNumberFormat="1" applyFont="1" applyFill="1" applyBorder="1" applyAlignment="1">
      <alignment vertical="center"/>
    </xf>
    <xf numFmtId="0" fontId="27" fillId="2" borderId="0" xfId="0" applyFont="1" applyFill="1"/>
    <xf numFmtId="177" fontId="21" fillId="0" borderId="0" xfId="0" applyNumberFormat="1" applyFont="1" applyFill="1" applyAlignment="1"/>
    <xf numFmtId="177" fontId="21" fillId="0" borderId="6" xfId="0" applyNumberFormat="1" applyFont="1" applyFill="1" applyBorder="1" applyAlignment="1"/>
    <xf numFmtId="0" fontId="11" fillId="3" borderId="0" xfId="0" applyFont="1" applyFill="1" applyAlignment="1">
      <alignment horizontal="center"/>
    </xf>
    <xf numFmtId="0" fontId="11" fillId="2" borderId="0" xfId="0" applyFont="1" applyFill="1" applyAlignment="1">
      <alignment horizontal="center"/>
    </xf>
    <xf numFmtId="0" fontId="32" fillId="3" borderId="0" xfId="4" applyFill="1"/>
    <xf numFmtId="0" fontId="2" fillId="3" borderId="0" xfId="4" applyFont="1" applyFill="1"/>
    <xf numFmtId="0" fontId="11" fillId="3" borderId="0" xfId="4" applyFont="1" applyFill="1"/>
    <xf numFmtId="0" fontId="2" fillId="2" borderId="0" xfId="4" applyFont="1" applyFill="1"/>
    <xf numFmtId="0" fontId="2" fillId="0" borderId="0" xfId="4" applyFont="1"/>
    <xf numFmtId="0" fontId="2" fillId="0" borderId="7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2" fillId="0" borderId="9" xfId="0" applyFont="1" applyFill="1" applyBorder="1" applyAlignment="1">
      <alignment horizont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/>
    </xf>
    <xf numFmtId="0" fontId="2" fillId="0" borderId="11" xfId="0" applyFont="1" applyFill="1" applyBorder="1" applyAlignment="1">
      <alignment horizontal="center"/>
    </xf>
    <xf numFmtId="0" fontId="2" fillId="0" borderId="0" xfId="0" applyFont="1" applyFill="1" applyAlignment="1">
      <alignment horizontal="left"/>
    </xf>
    <xf numFmtId="0" fontId="2" fillId="0" borderId="7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center"/>
    </xf>
    <xf numFmtId="0" fontId="2" fillId="0" borderId="9" xfId="0" applyFont="1" applyFill="1" applyBorder="1" applyAlignment="1">
      <alignment horizont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2" fillId="0" borderId="5" xfId="0" applyFont="1" applyFill="1" applyBorder="1" applyAlignment="1">
      <alignment horizontal="center"/>
    </xf>
    <xf numFmtId="0" fontId="2" fillId="0" borderId="11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right" vertical="center"/>
    </xf>
    <xf numFmtId="0" fontId="2" fillId="0" borderId="0" xfId="0" applyFont="1" applyFill="1" applyAlignment="1">
      <alignment horizontal="left"/>
    </xf>
    <xf numFmtId="0" fontId="2" fillId="0" borderId="0" xfId="0" applyFont="1" applyAlignment="1"/>
    <xf numFmtId="0" fontId="2" fillId="0" borderId="0" xfId="0" applyFont="1" applyFill="1" applyAlignment="1">
      <alignment horizontal="left"/>
    </xf>
    <xf numFmtId="0" fontId="11" fillId="2" borderId="0" xfId="0" applyFont="1" applyFill="1" applyAlignment="1">
      <alignment horizontal="center" vertical="top"/>
    </xf>
    <xf numFmtId="178" fontId="27" fillId="2" borderId="0" xfId="0" applyNumberFormat="1" applyFont="1" applyFill="1" applyAlignment="1">
      <alignment horizontal="left"/>
    </xf>
    <xf numFmtId="0" fontId="1" fillId="0" borderId="1" xfId="0" applyFont="1" applyBorder="1" applyAlignment="1"/>
    <xf numFmtId="0" fontId="22" fillId="0" borderId="1" xfId="0" applyFont="1" applyBorder="1" applyAlignment="1"/>
    <xf numFmtId="0" fontId="3" fillId="0" borderId="0" xfId="0" applyFont="1" applyFill="1" applyAlignment="1" applyProtection="1">
      <alignment vertical="center"/>
      <protection locked="0"/>
    </xf>
    <xf numFmtId="0" fontId="0" fillId="0" borderId="0" xfId="0" applyFill="1" applyAlignment="1" applyProtection="1">
      <alignment vertical="center"/>
      <protection locked="0"/>
    </xf>
    <xf numFmtId="0" fontId="2" fillId="0" borderId="0" xfId="0" applyFont="1" applyAlignment="1"/>
    <xf numFmtId="0" fontId="0" fillId="0" borderId="0" xfId="0" applyAlignment="1"/>
    <xf numFmtId="0" fontId="11" fillId="3" borderId="0" xfId="0" applyFont="1" applyFill="1" applyAlignment="1">
      <alignment horizontal="center"/>
    </xf>
    <xf numFmtId="0" fontId="11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2" fillId="0" borderId="7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2" fillId="0" borderId="8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2" fillId="0" borderId="5" xfId="0" applyFont="1" applyFill="1" applyBorder="1" applyAlignment="1">
      <alignment vertical="center"/>
    </xf>
    <xf numFmtId="0" fontId="2" fillId="0" borderId="2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center"/>
    </xf>
    <xf numFmtId="0" fontId="2" fillId="0" borderId="12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/>
    </xf>
    <xf numFmtId="0" fontId="2" fillId="0" borderId="14" xfId="0" applyFont="1" applyFill="1" applyBorder="1" applyAlignment="1">
      <alignment horizontal="center"/>
    </xf>
    <xf numFmtId="0" fontId="2" fillId="0" borderId="4" xfId="0" applyFont="1" applyFill="1" applyBorder="1" applyAlignment="1">
      <alignment horizontal="right" vertical="center"/>
    </xf>
    <xf numFmtId="0" fontId="2" fillId="0" borderId="5" xfId="0" applyFont="1" applyFill="1" applyBorder="1" applyAlignment="1">
      <alignment horizontal="right" vertical="center"/>
    </xf>
    <xf numFmtId="0" fontId="2" fillId="0" borderId="8" xfId="0" applyFont="1" applyFill="1" applyBorder="1" applyAlignment="1">
      <alignment horizontal="right" vertical="center"/>
    </xf>
    <xf numFmtId="0" fontId="2" fillId="0" borderId="1" xfId="0" applyFont="1" applyFill="1" applyBorder="1" applyAlignment="1">
      <alignment horizontal="right" vertical="center"/>
    </xf>
    <xf numFmtId="0" fontId="2" fillId="0" borderId="5" xfId="0" applyFont="1" applyFill="1" applyBorder="1" applyAlignment="1">
      <alignment horizontal="left" vertical="center"/>
    </xf>
    <xf numFmtId="0" fontId="2" fillId="0" borderId="2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6" xfId="0" applyFont="1" applyFill="1" applyBorder="1" applyAlignment="1">
      <alignment vertical="center"/>
    </xf>
    <xf numFmtId="0" fontId="2" fillId="0" borderId="10" xfId="0" applyFont="1" applyFill="1" applyBorder="1" applyAlignment="1">
      <alignment vertical="center"/>
    </xf>
    <xf numFmtId="0" fontId="0" fillId="0" borderId="6" xfId="0" applyFont="1" applyFill="1" applyBorder="1" applyAlignment="1">
      <alignment horizontal="center" vertical="center"/>
    </xf>
    <xf numFmtId="0" fontId="0" fillId="0" borderId="9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2" fillId="0" borderId="11" xfId="0" applyFont="1" applyFill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7" xfId="0" applyFont="1" applyBorder="1" applyAlignment="1"/>
    <xf numFmtId="0" fontId="2" fillId="0" borderId="11" xfId="0" applyFont="1" applyBorder="1" applyAlignment="1"/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Fill="1" applyBorder="1" applyAlignment="1">
      <alignment horizontal="center"/>
    </xf>
    <xf numFmtId="0" fontId="0" fillId="0" borderId="7" xfId="0" applyFont="1" applyFill="1" applyBorder="1" applyAlignment="1">
      <alignment vertical="center"/>
    </xf>
    <xf numFmtId="0" fontId="0" fillId="0" borderId="11" xfId="0" applyFont="1" applyFill="1" applyBorder="1" applyAlignment="1">
      <alignment vertical="center"/>
    </xf>
    <xf numFmtId="0" fontId="2" fillId="0" borderId="12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/>
    </xf>
    <xf numFmtId="0" fontId="2" fillId="0" borderId="8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right" vertical="center"/>
    </xf>
    <xf numFmtId="0" fontId="0" fillId="0" borderId="7" xfId="0" applyFont="1" applyFill="1" applyBorder="1"/>
    <xf numFmtId="0" fontId="2" fillId="0" borderId="0" xfId="0" applyFont="1" applyFill="1" applyAlignment="1">
      <alignment horizontal="left"/>
    </xf>
    <xf numFmtId="0" fontId="2" fillId="0" borderId="13" xfId="0" applyFont="1" applyFill="1" applyBorder="1" applyAlignment="1">
      <alignment horizontal="left"/>
    </xf>
    <xf numFmtId="0" fontId="2" fillId="0" borderId="14" xfId="0" applyFont="1" applyFill="1" applyBorder="1" applyAlignment="1">
      <alignment horizontal="left"/>
    </xf>
    <xf numFmtId="0" fontId="2" fillId="0" borderId="7" xfId="0" applyFont="1" applyFill="1" applyBorder="1" applyAlignment="1">
      <alignment vertical="center" wrapText="1"/>
    </xf>
    <xf numFmtId="0" fontId="2" fillId="0" borderId="11" xfId="0" applyFont="1" applyFill="1" applyBorder="1" applyAlignment="1">
      <alignment vertical="center" wrapText="1"/>
    </xf>
    <xf numFmtId="0" fontId="30" fillId="0" borderId="0" xfId="2" applyFont="1" applyAlignment="1">
      <alignment horizontal="left"/>
    </xf>
    <xf numFmtId="0" fontId="11" fillId="2" borderId="0" xfId="0" applyFont="1" applyFill="1" applyAlignment="1">
      <alignment horizontal="center" vertical="top"/>
    </xf>
  </cellXfs>
  <cellStyles count="5">
    <cellStyle name="Hyperlink" xfId="4" builtinId="8"/>
    <cellStyle name="Hyperlink 2" xfId="1"/>
    <cellStyle name="Hyperlink 3" xfId="2"/>
    <cellStyle name="Standard" xfId="0" builtinId="0"/>
    <cellStyle name="Standard 2" xfId="3"/>
  </cellStyles>
  <dxfs count="13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34817" name="Object 1" hidden="1">
              <a:extLst>
                <a:ext uri="{63B3BB69-23CF-44E3-9099-C40C66FF867C}">
                  <a14:compatExt spid="_x0000_s34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4" name="Picture 3" descr="10_Rechtspfl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542925</xdr:colOff>
          <xdr:row>9</xdr:row>
          <xdr:rowOff>19050</xdr:rowOff>
        </xdr:from>
        <xdr:to>
          <xdr:col>6</xdr:col>
          <xdr:colOff>752475</xdr:colOff>
          <xdr:row>17</xdr:row>
          <xdr:rowOff>19050</xdr:rowOff>
        </xdr:to>
        <xdr:sp macro="" textlink="">
          <xdr:nvSpPr>
            <xdr:cNvPr id="67585" name="Object 1" hidden="1">
              <a:extLst>
                <a:ext uri="{63B3BB69-23CF-44E3-9099-C40C66FF867C}">
                  <a14:compatExt spid="_x0000_s67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3</xdr:row>
      <xdr:rowOff>9524</xdr:rowOff>
    </xdr:from>
    <xdr:to>
      <xdr:col>8</xdr:col>
      <xdr:colOff>0</xdr:colOff>
      <xdr:row>56</xdr:row>
      <xdr:rowOff>5194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495299"/>
          <a:ext cx="6048375" cy="85776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95251</xdr:colOff>
      <xdr:row>1</xdr:row>
      <xdr:rowOff>57151</xdr:rowOff>
    </xdr:from>
    <xdr:to>
      <xdr:col>9</xdr:col>
      <xdr:colOff>726445</xdr:colOff>
      <xdr:row>69</xdr:row>
      <xdr:rowOff>133351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1" y="219076"/>
          <a:ext cx="7489194" cy="110871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41</xdr:row>
      <xdr:rowOff>161925</xdr:rowOff>
    </xdr:from>
    <xdr:to>
      <xdr:col>17</xdr:col>
      <xdr:colOff>0</xdr:colOff>
      <xdr:row>41</xdr:row>
      <xdr:rowOff>171450</xdr:rowOff>
    </xdr:to>
    <xdr:sp macro="" textlink="">
      <xdr:nvSpPr>
        <xdr:cNvPr id="2" name="Line 9"/>
        <xdr:cNvSpPr>
          <a:spLocks noChangeShapeType="1"/>
        </xdr:cNvSpPr>
      </xdr:nvSpPr>
      <xdr:spPr bwMode="auto">
        <a:xfrm flipV="1">
          <a:off x="17954625" y="7991475"/>
          <a:ext cx="0" cy="9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41</xdr:row>
      <xdr:rowOff>161925</xdr:rowOff>
    </xdr:from>
    <xdr:to>
      <xdr:col>17</xdr:col>
      <xdr:colOff>0</xdr:colOff>
      <xdr:row>41</xdr:row>
      <xdr:rowOff>171450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 flipV="1">
          <a:off x="17954625" y="7991475"/>
          <a:ext cx="0" cy="9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676275</xdr:colOff>
          <xdr:row>9</xdr:row>
          <xdr:rowOff>0</xdr:rowOff>
        </xdr:from>
        <xdr:to>
          <xdr:col>7</xdr:col>
          <xdr:colOff>19050</xdr:colOff>
          <xdr:row>16</xdr:row>
          <xdr:rowOff>85725</xdr:rowOff>
        </xdr:to>
        <xdr:sp macro="" textlink="">
          <xdr:nvSpPr>
            <xdr:cNvPr id="121857" name="Object 1" hidden="1">
              <a:extLst>
                <a:ext uri="{63B3BB69-23CF-44E3-9099-C40C66FF867C}">
                  <a14:compatExt spid="_x0000_s1218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hyperlink" Target="http://www.bundesgerichtshof.de/DE/Service/Statistik/StatistikZivil/StatistikZivil2014/statistikZivil2014_node.html" TargetMode="External"/><Relationship Id="rId1" Type="http://schemas.openxmlformats.org/officeDocument/2006/relationships/hyperlink" Target="http://www.bundesgerichtshof.de/DE/Service/Statistik/statistik_node.html" TargetMode="Externa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5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showGridLines="0" tabSelected="1" workbookViewId="0">
      <selection activeCell="A10" sqref="A10"/>
    </sheetView>
  </sheetViews>
  <sheetFormatPr baseColWidth="10" defaultColWidth="0" defaultRowHeight="12.75" customHeight="1" zeroHeight="1" x14ac:dyDescent="0.2"/>
  <cols>
    <col min="1" max="1" width="6.7109375" customWidth="1"/>
    <col min="2" max="6" width="11.42578125" customWidth="1"/>
    <col min="7" max="7" width="9.85546875" customWidth="1"/>
    <col min="8" max="8" width="38" customWidth="1"/>
    <col min="9" max="9" width="0" hidden="1" customWidth="1"/>
    <col min="10" max="16384" width="11.42578125" hidden="1"/>
  </cols>
  <sheetData>
    <row r="1" spans="1:9" ht="45.75" customHeight="1" x14ac:dyDescent="0.45">
      <c r="A1" s="1"/>
      <c r="B1" s="519" t="s">
        <v>0</v>
      </c>
      <c r="C1" s="520"/>
      <c r="D1" s="520"/>
      <c r="E1" s="520"/>
      <c r="F1" s="520"/>
      <c r="G1" s="520"/>
      <c r="H1" s="520"/>
    </row>
    <row r="2" spans="1:9" ht="14.25" customHeight="1" x14ac:dyDescent="0.2">
      <c r="A2" s="2"/>
      <c r="B2" s="2"/>
      <c r="C2" s="2"/>
      <c r="D2" s="2"/>
      <c r="E2" s="2"/>
      <c r="F2" s="2"/>
      <c r="G2" s="2"/>
      <c r="H2" s="2"/>
    </row>
    <row r="3" spans="1:9" ht="11.25" customHeight="1" x14ac:dyDescent="0.35">
      <c r="A3" s="2"/>
      <c r="B3" s="2"/>
      <c r="C3" s="2"/>
      <c r="D3" s="2"/>
      <c r="E3" s="2"/>
      <c r="F3" s="2"/>
      <c r="G3" s="2"/>
      <c r="H3" s="521" t="s">
        <v>6</v>
      </c>
      <c r="I3" s="3"/>
    </row>
    <row r="4" spans="1:9" x14ac:dyDescent="0.2">
      <c r="A4" s="2"/>
      <c r="B4" s="2"/>
      <c r="C4" s="2"/>
      <c r="D4" s="2"/>
      <c r="E4" s="2"/>
      <c r="F4" s="2"/>
      <c r="G4" s="2"/>
      <c r="H4" s="522"/>
    </row>
    <row r="5" spans="1:9" x14ac:dyDescent="0.2">
      <c r="A5" s="2"/>
      <c r="B5" s="2"/>
      <c r="C5" s="2"/>
      <c r="D5" s="2"/>
      <c r="E5" s="2"/>
      <c r="F5" s="2"/>
      <c r="G5" s="2"/>
      <c r="H5" s="2"/>
    </row>
    <row r="6" spans="1:9" x14ac:dyDescent="0.2">
      <c r="A6" s="2"/>
      <c r="B6" s="2"/>
      <c r="C6" s="2"/>
      <c r="D6" s="2"/>
      <c r="E6" s="2"/>
      <c r="F6" s="2"/>
      <c r="G6" s="2"/>
      <c r="H6" s="2"/>
    </row>
    <row r="7" spans="1:9" x14ac:dyDescent="0.2">
      <c r="A7" s="2"/>
      <c r="B7" s="2"/>
      <c r="C7" s="2"/>
      <c r="D7" s="2"/>
      <c r="E7" s="2"/>
      <c r="F7" s="2"/>
      <c r="G7" s="2"/>
      <c r="H7" s="2"/>
    </row>
    <row r="8" spans="1:9" x14ac:dyDescent="0.2">
      <c r="A8" s="2"/>
      <c r="B8" s="2"/>
      <c r="C8" s="2"/>
      <c r="D8" s="2"/>
      <c r="E8" s="2"/>
      <c r="F8" s="2"/>
      <c r="G8" s="2"/>
      <c r="H8" s="2"/>
    </row>
    <row r="9" spans="1:9" x14ac:dyDescent="0.2">
      <c r="A9" s="2"/>
      <c r="B9" s="2"/>
      <c r="C9" s="2"/>
      <c r="D9" s="2"/>
      <c r="E9" s="2"/>
      <c r="F9" s="2"/>
      <c r="G9" s="2"/>
      <c r="H9" s="2"/>
    </row>
    <row r="10" spans="1:9" s="7" customFormat="1" ht="34.5" x14ac:dyDescent="0.45">
      <c r="A10" s="4"/>
      <c r="B10" s="5" t="s">
        <v>1</v>
      </c>
      <c r="C10" s="6"/>
      <c r="D10" s="4"/>
      <c r="E10" s="4"/>
      <c r="F10" s="4"/>
      <c r="G10" s="4"/>
      <c r="H10" s="4"/>
    </row>
    <row r="11" spans="1:9" x14ac:dyDescent="0.2">
      <c r="A11" s="2"/>
      <c r="B11" s="2"/>
      <c r="C11" s="2"/>
      <c r="D11" s="2"/>
      <c r="E11" s="2"/>
      <c r="F11" s="2"/>
      <c r="G11" s="2"/>
      <c r="H11" s="2"/>
    </row>
    <row r="12" spans="1:9" x14ac:dyDescent="0.2">
      <c r="A12" s="2"/>
      <c r="B12" s="2"/>
      <c r="C12" s="2"/>
      <c r="D12" s="2"/>
      <c r="E12" s="2"/>
      <c r="F12" s="2"/>
      <c r="G12" s="2"/>
      <c r="H12" s="2"/>
    </row>
    <row r="13" spans="1:9" x14ac:dyDescent="0.2">
      <c r="A13" s="2"/>
      <c r="B13" s="2"/>
      <c r="C13" s="2"/>
      <c r="D13" s="2"/>
      <c r="E13" s="2"/>
      <c r="F13" s="2"/>
      <c r="G13" s="2"/>
      <c r="H13" s="2"/>
    </row>
    <row r="14" spans="1:9" s="7" customFormat="1" ht="27" x14ac:dyDescent="0.4">
      <c r="A14" s="4"/>
      <c r="B14" s="8" t="s">
        <v>5</v>
      </c>
      <c r="C14" s="9"/>
      <c r="D14" s="9"/>
      <c r="E14" s="10"/>
      <c r="F14" s="4"/>
      <c r="G14" s="4"/>
      <c r="H14" s="4"/>
    </row>
    <row r="15" spans="1:9" s="7" customFormat="1" ht="27" x14ac:dyDescent="0.4">
      <c r="A15" s="4"/>
      <c r="B15" s="11"/>
      <c r="C15" s="9"/>
      <c r="D15" s="9"/>
      <c r="E15" s="10"/>
      <c r="F15" s="4"/>
      <c r="G15" s="4"/>
      <c r="H15" s="4"/>
    </row>
    <row r="16" spans="1:9" s="7" customFormat="1" ht="27" x14ac:dyDescent="0.4">
      <c r="A16" s="4"/>
      <c r="B16" s="12"/>
      <c r="C16" s="9"/>
      <c r="D16" s="9"/>
      <c r="E16" s="10"/>
      <c r="F16" s="4"/>
      <c r="G16" s="4"/>
      <c r="H16" s="4"/>
    </row>
    <row r="17" spans="1:8" x14ac:dyDescent="0.2">
      <c r="A17" s="2"/>
      <c r="B17" s="2"/>
      <c r="C17" s="2"/>
      <c r="D17" s="2"/>
      <c r="E17" s="2"/>
      <c r="F17" s="2"/>
      <c r="G17" s="2"/>
      <c r="H17" s="2"/>
    </row>
    <row r="18" spans="1:8" x14ac:dyDescent="0.2">
      <c r="A18" s="2"/>
      <c r="B18" s="327"/>
      <c r="C18" s="327"/>
      <c r="D18" s="327"/>
      <c r="E18" s="327"/>
      <c r="F18" s="2"/>
      <c r="G18" s="2"/>
      <c r="H18" s="2"/>
    </row>
    <row r="19" spans="1:8" x14ac:dyDescent="0.2">
      <c r="A19" s="2"/>
      <c r="B19" s="327"/>
      <c r="C19" s="327"/>
      <c r="D19" s="327"/>
      <c r="E19" s="327"/>
      <c r="F19" s="2"/>
      <c r="G19" s="2"/>
      <c r="H19" s="2"/>
    </row>
    <row r="20" spans="1:8" x14ac:dyDescent="0.2">
      <c r="A20" s="2"/>
      <c r="B20" s="523"/>
      <c r="C20" s="524"/>
      <c r="D20" s="524"/>
      <c r="E20" s="524"/>
      <c r="F20" s="328"/>
      <c r="G20" s="2"/>
      <c r="H20" s="2"/>
    </row>
    <row r="21" spans="1:8" x14ac:dyDescent="0.2">
      <c r="A21" s="2"/>
      <c r="B21" s="524"/>
      <c r="C21" s="524"/>
      <c r="D21" s="524"/>
      <c r="E21" s="524"/>
      <c r="F21" s="328"/>
      <c r="G21" s="2"/>
      <c r="H21" s="2"/>
    </row>
    <row r="22" spans="1:8" x14ac:dyDescent="0.2">
      <c r="A22" s="2"/>
      <c r="B22" s="524"/>
      <c r="C22" s="524"/>
      <c r="D22" s="524"/>
      <c r="E22" s="524"/>
      <c r="F22" s="328"/>
      <c r="G22" s="2"/>
      <c r="H22" s="2"/>
    </row>
    <row r="23" spans="1:8" x14ac:dyDescent="0.2">
      <c r="A23" s="2"/>
      <c r="B23" s="524"/>
      <c r="C23" s="524"/>
      <c r="D23" s="524"/>
      <c r="E23" s="524"/>
      <c r="F23" s="328"/>
      <c r="G23" s="2"/>
      <c r="H23" s="2"/>
    </row>
    <row r="24" spans="1:8" x14ac:dyDescent="0.2">
      <c r="A24" s="2"/>
      <c r="B24" s="524"/>
      <c r="C24" s="524"/>
      <c r="D24" s="524"/>
      <c r="E24" s="524"/>
      <c r="F24" s="328"/>
      <c r="G24" s="2"/>
      <c r="H24" s="2"/>
    </row>
    <row r="25" spans="1:8" x14ac:dyDescent="0.2">
      <c r="A25" s="2"/>
      <c r="B25" s="524"/>
      <c r="C25" s="524"/>
      <c r="D25" s="524"/>
      <c r="E25" s="524"/>
      <c r="F25" s="328"/>
      <c r="G25" s="2"/>
      <c r="H25" s="2"/>
    </row>
    <row r="26" spans="1:8" x14ac:dyDescent="0.2">
      <c r="A26" s="2"/>
      <c r="B26" s="524"/>
      <c r="C26" s="524"/>
      <c r="D26" s="524"/>
      <c r="E26" s="524"/>
      <c r="F26" s="328"/>
      <c r="G26" s="2"/>
      <c r="H26" s="2"/>
    </row>
    <row r="27" spans="1:8" x14ac:dyDescent="0.2">
      <c r="A27" s="2"/>
      <c r="B27" s="524"/>
      <c r="C27" s="524"/>
      <c r="D27" s="524"/>
      <c r="E27" s="524"/>
      <c r="F27" s="328"/>
      <c r="G27" s="2"/>
      <c r="H27" s="2"/>
    </row>
    <row r="28" spans="1:8" x14ac:dyDescent="0.2">
      <c r="A28" s="2"/>
      <c r="B28" s="524"/>
      <c r="C28" s="524"/>
      <c r="D28" s="524"/>
      <c r="E28" s="524"/>
      <c r="F28" s="328"/>
      <c r="G28" s="2"/>
      <c r="H28" s="2"/>
    </row>
    <row r="29" spans="1:8" x14ac:dyDescent="0.2">
      <c r="A29" s="2"/>
      <c r="B29" s="524"/>
      <c r="C29" s="524"/>
      <c r="D29" s="524"/>
      <c r="E29" s="524"/>
      <c r="F29" s="328"/>
      <c r="G29" s="2"/>
      <c r="H29" s="2"/>
    </row>
    <row r="30" spans="1:8" x14ac:dyDescent="0.2">
      <c r="A30" s="2"/>
      <c r="B30" s="524"/>
      <c r="C30" s="524"/>
      <c r="D30" s="524"/>
      <c r="E30" s="524"/>
      <c r="F30" s="328"/>
      <c r="G30" s="2"/>
      <c r="H30" s="2"/>
    </row>
    <row r="31" spans="1:8" x14ac:dyDescent="0.2">
      <c r="A31" s="2"/>
      <c r="B31" s="524"/>
      <c r="C31" s="524"/>
      <c r="D31" s="524"/>
      <c r="E31" s="524"/>
      <c r="F31" s="328"/>
      <c r="G31" s="2"/>
      <c r="H31" s="2"/>
    </row>
    <row r="32" spans="1:8" x14ac:dyDescent="0.2">
      <c r="A32" s="2"/>
      <c r="B32" s="524"/>
      <c r="C32" s="524"/>
      <c r="D32" s="524"/>
      <c r="E32" s="524"/>
      <c r="F32" s="328"/>
      <c r="G32" s="2"/>
      <c r="H32" s="2"/>
    </row>
    <row r="33" spans="1:8" x14ac:dyDescent="0.2">
      <c r="A33" s="2"/>
      <c r="B33" s="524"/>
      <c r="C33" s="524"/>
      <c r="D33" s="524"/>
      <c r="E33" s="524"/>
      <c r="F33" s="328"/>
      <c r="G33" s="2"/>
      <c r="H33" s="2"/>
    </row>
    <row r="34" spans="1:8" x14ac:dyDescent="0.2">
      <c r="A34" s="2"/>
      <c r="B34" s="524"/>
      <c r="C34" s="524"/>
      <c r="D34" s="524"/>
      <c r="E34" s="524"/>
      <c r="F34" s="328"/>
      <c r="G34" s="2"/>
      <c r="H34" s="2"/>
    </row>
    <row r="35" spans="1:8" x14ac:dyDescent="0.2">
      <c r="A35" s="2"/>
      <c r="B35" s="524"/>
      <c r="C35" s="524"/>
      <c r="D35" s="524"/>
      <c r="E35" s="524"/>
      <c r="F35" s="328"/>
      <c r="G35" s="2"/>
      <c r="H35" s="2"/>
    </row>
    <row r="36" spans="1:8" x14ac:dyDescent="0.2">
      <c r="A36" s="2"/>
      <c r="B36" s="524"/>
      <c r="C36" s="524"/>
      <c r="D36" s="524"/>
      <c r="E36" s="524"/>
      <c r="F36" s="328"/>
      <c r="G36" s="2"/>
      <c r="H36" s="2"/>
    </row>
    <row r="37" spans="1:8" x14ac:dyDescent="0.2">
      <c r="A37" s="2"/>
      <c r="B37" s="524"/>
      <c r="C37" s="524"/>
      <c r="D37" s="524"/>
      <c r="E37" s="524"/>
      <c r="F37" s="328"/>
      <c r="G37" s="2"/>
      <c r="H37" s="2"/>
    </row>
    <row r="38" spans="1:8" x14ac:dyDescent="0.2">
      <c r="A38" s="2"/>
      <c r="B38" s="524"/>
      <c r="C38" s="524"/>
      <c r="D38" s="524"/>
      <c r="E38" s="524"/>
      <c r="F38" s="328"/>
      <c r="G38" s="2"/>
      <c r="H38" s="2"/>
    </row>
    <row r="39" spans="1:8" x14ac:dyDescent="0.2">
      <c r="A39" s="2"/>
      <c r="B39" s="328"/>
      <c r="C39" s="328"/>
      <c r="D39" s="328"/>
      <c r="E39" s="328"/>
      <c r="F39" s="328"/>
      <c r="G39" s="2"/>
      <c r="H39" s="2"/>
    </row>
    <row r="40" spans="1:8" x14ac:dyDescent="0.2">
      <c r="A40" s="2"/>
      <c r="B40" s="328"/>
      <c r="C40" s="328"/>
      <c r="D40" s="328"/>
      <c r="E40" s="328"/>
      <c r="F40" s="328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s="7" customFormat="1" ht="33" x14ac:dyDescent="0.45">
      <c r="A48" s="4"/>
      <c r="B48" s="13" t="s">
        <v>1398</v>
      </c>
      <c r="C48" s="14"/>
      <c r="D48" s="14"/>
      <c r="E48" s="14"/>
      <c r="F48" s="14"/>
      <c r="G48" s="14"/>
      <c r="H48" s="14"/>
    </row>
    <row r="49" spans="1:8" x14ac:dyDescent="0.2">
      <c r="A49" s="2"/>
      <c r="B49" s="15"/>
      <c r="C49" s="15"/>
      <c r="D49" s="15"/>
      <c r="E49" s="15"/>
      <c r="F49" s="15"/>
      <c r="G49" s="15"/>
      <c r="H49" s="15"/>
    </row>
    <row r="50" spans="1:8" x14ac:dyDescent="0.2">
      <c r="A50" s="2"/>
      <c r="B50" s="15"/>
      <c r="C50" s="15"/>
      <c r="D50" s="15"/>
      <c r="E50" s="15"/>
      <c r="F50" s="15"/>
      <c r="G50" s="15"/>
      <c r="H50" s="15"/>
    </row>
    <row r="51" spans="1:8" s="7" customFormat="1" x14ac:dyDescent="0.2">
      <c r="A51" s="4"/>
      <c r="B51" s="16" t="s">
        <v>2</v>
      </c>
      <c r="C51" s="14"/>
      <c r="D51" s="14"/>
      <c r="E51" s="14"/>
      <c r="F51" s="14"/>
      <c r="G51" s="14"/>
      <c r="H51" s="14"/>
    </row>
    <row r="52" spans="1:8" s="7" customFormat="1" x14ac:dyDescent="0.2">
      <c r="A52" s="4"/>
      <c r="B52" s="16" t="s">
        <v>1577</v>
      </c>
      <c r="C52" s="14"/>
      <c r="D52" s="14"/>
      <c r="E52" s="14"/>
      <c r="F52" s="14"/>
      <c r="G52" s="14"/>
      <c r="H52" s="14"/>
    </row>
    <row r="53" spans="1:8" s="7" customFormat="1" x14ac:dyDescent="0.2">
      <c r="A53" s="4"/>
      <c r="B53" s="16" t="s">
        <v>1399</v>
      </c>
      <c r="C53" s="14"/>
      <c r="D53" s="14"/>
      <c r="E53" s="14"/>
      <c r="F53" s="14"/>
      <c r="G53" s="14"/>
      <c r="H53" s="14"/>
    </row>
    <row r="54" spans="1:8" ht="15" customHeight="1" x14ac:dyDescent="0.2">
      <c r="A54" s="2"/>
      <c r="C54" s="15"/>
      <c r="D54" s="15"/>
      <c r="E54" s="15"/>
      <c r="F54" s="15"/>
      <c r="G54" s="15"/>
      <c r="H54" s="15"/>
    </row>
    <row r="55" spans="1:8" s="7" customFormat="1" x14ac:dyDescent="0.2">
      <c r="A55" s="4"/>
      <c r="B55" s="2" t="s">
        <v>1397</v>
      </c>
      <c r="C55" s="14"/>
      <c r="D55" s="14"/>
      <c r="E55" s="14"/>
      <c r="F55" s="14"/>
      <c r="G55" s="14"/>
      <c r="H55" s="14"/>
    </row>
    <row r="56" spans="1:8" s="7" customFormat="1" x14ac:dyDescent="0.2">
      <c r="A56" s="4"/>
      <c r="B56" s="17" t="s">
        <v>3</v>
      </c>
      <c r="C56" s="14"/>
      <c r="D56" s="14"/>
      <c r="E56" s="14"/>
      <c r="F56" s="14"/>
      <c r="G56" s="14"/>
      <c r="H56" s="14"/>
    </row>
    <row r="57" spans="1:8" s="7" customFormat="1" x14ac:dyDescent="0.2">
      <c r="A57" s="4"/>
      <c r="B57" s="4" t="s">
        <v>1400</v>
      </c>
      <c r="C57" s="14"/>
      <c r="D57" s="14"/>
      <c r="E57" s="14"/>
      <c r="F57" s="14"/>
      <c r="G57" s="14"/>
      <c r="H57" s="14"/>
    </row>
    <row r="58" spans="1:8" ht="15" customHeight="1" x14ac:dyDescent="0.2">
      <c r="A58" s="2"/>
      <c r="B58" s="15"/>
      <c r="C58" s="15"/>
      <c r="D58" s="15"/>
      <c r="E58" s="15"/>
      <c r="F58" s="15"/>
      <c r="G58" s="15"/>
      <c r="H58" s="15"/>
    </row>
    <row r="59" spans="1:8" ht="18" x14ac:dyDescent="0.25">
      <c r="A59" s="2"/>
      <c r="B59" s="18" t="s">
        <v>1401</v>
      </c>
      <c r="C59" s="15"/>
      <c r="D59" s="15"/>
      <c r="E59" s="15"/>
      <c r="F59" s="15"/>
      <c r="G59" s="15"/>
      <c r="H59" s="15"/>
    </row>
    <row r="60" spans="1:8" x14ac:dyDescent="0.2">
      <c r="A60" s="2"/>
      <c r="B60" s="19" t="s">
        <v>4</v>
      </c>
      <c r="C60" s="15"/>
      <c r="D60" s="15"/>
      <c r="E60" s="15"/>
      <c r="F60" s="15"/>
      <c r="G60" s="15"/>
      <c r="H60" s="15"/>
    </row>
    <row r="61" spans="1:8" x14ac:dyDescent="0.2">
      <c r="A61" s="2"/>
      <c r="B61" s="15"/>
      <c r="C61" s="15"/>
      <c r="D61" s="15"/>
      <c r="E61" s="15"/>
      <c r="F61" s="15"/>
      <c r="G61" s="15"/>
      <c r="H61" s="15"/>
    </row>
    <row r="62" spans="1:8" hidden="1" x14ac:dyDescent="0.2">
      <c r="A62" s="2"/>
      <c r="B62" s="2"/>
      <c r="C62" s="2"/>
      <c r="D62" s="2"/>
      <c r="E62" s="2"/>
      <c r="F62" s="2"/>
      <c r="G62" s="2"/>
      <c r="H62" s="2"/>
    </row>
  </sheetData>
  <sheetProtection selectLockedCells="1"/>
  <mergeCells count="3">
    <mergeCell ref="B1:H1"/>
    <mergeCell ref="H3:H4"/>
    <mergeCell ref="B20:E38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3481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3481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0"/>
  <sheetViews>
    <sheetView zoomScaleNormal="100" workbookViewId="0"/>
  </sheetViews>
  <sheetFormatPr baseColWidth="10" defaultRowHeight="12.75" x14ac:dyDescent="0.2"/>
  <cols>
    <col min="1" max="1" width="10.85546875" style="322" customWidth="1"/>
    <col min="2" max="2" width="82.5703125" style="322" customWidth="1"/>
    <col min="3" max="3" width="10.28515625" style="322" customWidth="1"/>
    <col min="4" max="16384" width="11.42578125" style="322"/>
  </cols>
  <sheetData>
    <row r="1" spans="1:2" ht="15" customHeight="1" x14ac:dyDescent="0.2">
      <c r="B1" s="479" t="s">
        <v>7</v>
      </c>
    </row>
    <row r="3" spans="1:2" x14ac:dyDescent="0.2">
      <c r="A3" s="482" t="s">
        <v>1388</v>
      </c>
      <c r="B3" s="482"/>
    </row>
    <row r="4" spans="1:2" x14ac:dyDescent="0.2">
      <c r="A4" s="482" t="s">
        <v>1389</v>
      </c>
      <c r="B4" s="482"/>
    </row>
    <row r="5" spans="1:2" x14ac:dyDescent="0.2">
      <c r="A5" s="482" t="s">
        <v>1390</v>
      </c>
      <c r="B5" s="482"/>
    </row>
    <row r="7" spans="1:2" ht="15" x14ac:dyDescent="0.2">
      <c r="A7" s="323" t="s">
        <v>8</v>
      </c>
    </row>
    <row r="9" spans="1:2" ht="14.25" x14ac:dyDescent="0.2">
      <c r="A9" s="24">
        <v>1</v>
      </c>
      <c r="B9" s="324" t="s">
        <v>9</v>
      </c>
    </row>
    <row r="10" spans="1:2" x14ac:dyDescent="0.2">
      <c r="A10" s="20" t="s">
        <v>10</v>
      </c>
      <c r="B10" s="482" t="s">
        <v>1402</v>
      </c>
    </row>
    <row r="11" spans="1:2" x14ac:dyDescent="0.2">
      <c r="A11" s="26" t="s">
        <v>11</v>
      </c>
      <c r="B11" s="482" t="s">
        <v>1403</v>
      </c>
    </row>
    <row r="12" spans="1:2" ht="6" customHeight="1" x14ac:dyDescent="0.2">
      <c r="A12" s="26"/>
    </row>
    <row r="13" spans="1:2" ht="6" customHeight="1" x14ac:dyDescent="0.2">
      <c r="A13" s="20"/>
    </row>
    <row r="14" spans="1:2" ht="14.25" x14ac:dyDescent="0.2">
      <c r="A14" s="27">
        <v>2</v>
      </c>
      <c r="B14" s="324" t="s">
        <v>1404</v>
      </c>
    </row>
    <row r="15" spans="1:2" x14ac:dyDescent="0.2">
      <c r="A15" s="26" t="s">
        <v>12</v>
      </c>
      <c r="B15" s="482" t="s">
        <v>13</v>
      </c>
    </row>
    <row r="16" spans="1:2" x14ac:dyDescent="0.2">
      <c r="A16" s="26" t="s">
        <v>14</v>
      </c>
      <c r="B16" s="482" t="s">
        <v>1391</v>
      </c>
    </row>
    <row r="17" spans="1:2" x14ac:dyDescent="0.2">
      <c r="A17" s="26" t="s">
        <v>16</v>
      </c>
      <c r="B17" s="482" t="s">
        <v>17</v>
      </c>
    </row>
    <row r="18" spans="1:2" x14ac:dyDescent="0.2">
      <c r="A18" s="26" t="s">
        <v>18</v>
      </c>
      <c r="B18" s="482" t="s">
        <v>1392</v>
      </c>
    </row>
    <row r="19" spans="1:2" x14ac:dyDescent="0.2">
      <c r="A19" s="26" t="s">
        <v>20</v>
      </c>
      <c r="B19" s="482" t="s">
        <v>1405</v>
      </c>
    </row>
    <row r="20" spans="1:2" x14ac:dyDescent="0.2">
      <c r="A20" s="26" t="s">
        <v>1406</v>
      </c>
      <c r="B20" s="482" t="s">
        <v>1575</v>
      </c>
    </row>
    <row r="21" spans="1:2" x14ac:dyDescent="0.2">
      <c r="A21" s="26"/>
    </row>
    <row r="22" spans="1:2" ht="15" x14ac:dyDescent="0.2">
      <c r="A22" s="27">
        <v>3</v>
      </c>
      <c r="B22" s="483" t="s">
        <v>1407</v>
      </c>
    </row>
    <row r="23" spans="1:2" ht="14.25" x14ac:dyDescent="0.2">
      <c r="A23" s="20"/>
      <c r="B23" s="324" t="s">
        <v>1393</v>
      </c>
    </row>
    <row r="24" spans="1:2" ht="14.25" x14ac:dyDescent="0.2">
      <c r="A24" s="20"/>
      <c r="B24" s="324" t="s">
        <v>1571</v>
      </c>
    </row>
    <row r="25" spans="1:2" x14ac:dyDescent="0.2">
      <c r="A25" s="20"/>
    </row>
    <row r="26" spans="1:2" ht="14.25" x14ac:dyDescent="0.2">
      <c r="A26" s="27">
        <v>4</v>
      </c>
      <c r="B26" s="324" t="s">
        <v>21</v>
      </c>
    </row>
    <row r="27" spans="1:2" x14ac:dyDescent="0.2">
      <c r="A27" s="26" t="s">
        <v>22</v>
      </c>
      <c r="B27" s="482" t="s">
        <v>1408</v>
      </c>
    </row>
    <row r="28" spans="1:2" x14ac:dyDescent="0.2">
      <c r="A28" s="26" t="s">
        <v>23</v>
      </c>
      <c r="B28" s="482" t="s">
        <v>1403</v>
      </c>
    </row>
    <row r="29" spans="1:2" x14ac:dyDescent="0.2">
      <c r="A29" s="20"/>
    </row>
    <row r="30" spans="1:2" ht="14.25" x14ac:dyDescent="0.2">
      <c r="A30" s="27">
        <v>5</v>
      </c>
      <c r="B30" s="25" t="s">
        <v>24</v>
      </c>
    </row>
    <row r="31" spans="1:2" ht="14.25" x14ac:dyDescent="0.2">
      <c r="A31" s="20"/>
      <c r="B31" s="25" t="s">
        <v>1409</v>
      </c>
    </row>
    <row r="32" spans="1:2" x14ac:dyDescent="0.2">
      <c r="A32" s="26" t="s">
        <v>25</v>
      </c>
      <c r="B32" s="482" t="s">
        <v>26</v>
      </c>
    </row>
    <row r="33" spans="1:2" x14ac:dyDescent="0.2">
      <c r="A33" s="26" t="s">
        <v>27</v>
      </c>
      <c r="B33" s="482" t="s">
        <v>15</v>
      </c>
    </row>
    <row r="34" spans="1:2" x14ac:dyDescent="0.2">
      <c r="A34" s="26" t="s">
        <v>28</v>
      </c>
      <c r="B34" s="482" t="s">
        <v>17</v>
      </c>
    </row>
    <row r="35" spans="1:2" x14ac:dyDescent="0.2">
      <c r="A35" s="26" t="s">
        <v>29</v>
      </c>
      <c r="B35" s="482" t="s">
        <v>19</v>
      </c>
    </row>
    <row r="36" spans="1:2" x14ac:dyDescent="0.2">
      <c r="A36" s="26" t="s">
        <v>30</v>
      </c>
      <c r="B36" s="482" t="s">
        <v>31</v>
      </c>
    </row>
    <row r="37" spans="1:2" x14ac:dyDescent="0.2">
      <c r="A37" s="20"/>
      <c r="B37" s="322" t="s">
        <v>1410</v>
      </c>
    </row>
    <row r="38" spans="1:2" x14ac:dyDescent="0.2">
      <c r="A38" s="26" t="s">
        <v>1411</v>
      </c>
      <c r="B38" s="482" t="s">
        <v>1575</v>
      </c>
    </row>
    <row r="39" spans="1:2" x14ac:dyDescent="0.2">
      <c r="A39" s="20"/>
    </row>
    <row r="40" spans="1:2" ht="14.25" x14ac:dyDescent="0.2">
      <c r="A40" s="27">
        <v>6</v>
      </c>
      <c r="B40" s="25" t="s">
        <v>32</v>
      </c>
    </row>
    <row r="41" spans="1:2" ht="14.25" x14ac:dyDescent="0.2">
      <c r="A41" s="20"/>
      <c r="B41" s="25" t="s">
        <v>1412</v>
      </c>
    </row>
    <row r="42" spans="1:2" x14ac:dyDescent="0.2">
      <c r="A42" s="26" t="s">
        <v>33</v>
      </c>
      <c r="B42" s="484" t="s">
        <v>34</v>
      </c>
    </row>
    <row r="43" spans="1:2" x14ac:dyDescent="0.2">
      <c r="A43" s="26" t="s">
        <v>35</v>
      </c>
      <c r="B43" s="482" t="s">
        <v>15</v>
      </c>
    </row>
    <row r="44" spans="1:2" x14ac:dyDescent="0.2">
      <c r="A44" s="26" t="s">
        <v>36</v>
      </c>
      <c r="B44" s="485" t="s">
        <v>17</v>
      </c>
    </row>
    <row r="45" spans="1:2" x14ac:dyDescent="0.2">
      <c r="A45" s="26" t="s">
        <v>37</v>
      </c>
      <c r="B45" s="482" t="s">
        <v>1576</v>
      </c>
    </row>
    <row r="46" spans="1:2" x14ac:dyDescent="0.2">
      <c r="A46" s="26" t="s">
        <v>38</v>
      </c>
      <c r="B46" s="482" t="s">
        <v>1394</v>
      </c>
    </row>
    <row r="47" spans="1:2" x14ac:dyDescent="0.2">
      <c r="A47" s="26" t="s">
        <v>1413</v>
      </c>
      <c r="B47" s="482" t="s">
        <v>1575</v>
      </c>
    </row>
    <row r="48" spans="1:2" ht="6" customHeight="1" x14ac:dyDescent="0.2">
      <c r="A48" s="26"/>
    </row>
    <row r="49" spans="1:2" ht="6" customHeight="1" x14ac:dyDescent="0.2">
      <c r="A49" s="20"/>
    </row>
    <row r="50" spans="1:2" ht="14.25" x14ac:dyDescent="0.2">
      <c r="A50" s="27">
        <v>7</v>
      </c>
      <c r="B50" s="324" t="s">
        <v>39</v>
      </c>
    </row>
    <row r="51" spans="1:2" x14ac:dyDescent="0.2">
      <c r="A51" s="26" t="s">
        <v>40</v>
      </c>
      <c r="B51" s="482" t="s">
        <v>1402</v>
      </c>
    </row>
    <row r="52" spans="1:2" x14ac:dyDescent="0.2">
      <c r="A52" s="26" t="s">
        <v>41</v>
      </c>
      <c r="B52" s="482" t="s">
        <v>1414</v>
      </c>
    </row>
    <row r="53" spans="1:2" x14ac:dyDescent="0.2">
      <c r="A53" s="20"/>
    </row>
    <row r="54" spans="1:2" ht="14.25" x14ac:dyDescent="0.2">
      <c r="A54" s="27">
        <v>8</v>
      </c>
      <c r="B54" s="25" t="s">
        <v>42</v>
      </c>
    </row>
    <row r="55" spans="1:2" ht="14.25" x14ac:dyDescent="0.2">
      <c r="A55" s="26"/>
      <c r="B55" s="25" t="s">
        <v>1415</v>
      </c>
    </row>
    <row r="56" spans="1:2" x14ac:dyDescent="0.2">
      <c r="A56" s="26" t="s">
        <v>43</v>
      </c>
      <c r="B56" s="484" t="s">
        <v>44</v>
      </c>
    </row>
    <row r="57" spans="1:2" x14ac:dyDescent="0.2">
      <c r="A57" s="26" t="s">
        <v>45</v>
      </c>
      <c r="B57" s="482" t="s">
        <v>15</v>
      </c>
    </row>
    <row r="58" spans="1:2" x14ac:dyDescent="0.2">
      <c r="A58" s="26" t="s">
        <v>46</v>
      </c>
      <c r="B58" s="482" t="s">
        <v>17</v>
      </c>
    </row>
    <row r="59" spans="1:2" x14ac:dyDescent="0.2">
      <c r="A59" s="26" t="s">
        <v>47</v>
      </c>
      <c r="B59" s="482" t="s">
        <v>1392</v>
      </c>
    </row>
    <row r="60" spans="1:2" x14ac:dyDescent="0.2">
      <c r="A60" s="26" t="s">
        <v>48</v>
      </c>
      <c r="B60" s="482" t="s">
        <v>1416</v>
      </c>
    </row>
    <row r="61" spans="1:2" x14ac:dyDescent="0.2">
      <c r="A61" s="20"/>
      <c r="B61" s="322" t="s">
        <v>1417</v>
      </c>
    </row>
    <row r="62" spans="1:2" x14ac:dyDescent="0.2">
      <c r="A62" s="26" t="s">
        <v>1418</v>
      </c>
      <c r="B62" s="482" t="s">
        <v>1575</v>
      </c>
    </row>
    <row r="63" spans="1:2" x14ac:dyDescent="0.2">
      <c r="A63" s="20"/>
    </row>
    <row r="64" spans="1:2" x14ac:dyDescent="0.2">
      <c r="A64" s="20"/>
    </row>
    <row r="65" spans="1:2" x14ac:dyDescent="0.2">
      <c r="A65" s="20"/>
    </row>
    <row r="66" spans="1:2" x14ac:dyDescent="0.2">
      <c r="A66" s="20"/>
    </row>
    <row r="67" spans="1:2" x14ac:dyDescent="0.2">
      <c r="A67" s="20"/>
    </row>
    <row r="68" spans="1:2" ht="15" x14ac:dyDescent="0.2">
      <c r="A68" s="23" t="s">
        <v>49</v>
      </c>
    </row>
    <row r="69" spans="1:2" ht="15" x14ac:dyDescent="0.2">
      <c r="A69" s="23"/>
    </row>
    <row r="70" spans="1:2" ht="15" x14ac:dyDescent="0.2">
      <c r="A70" s="23"/>
    </row>
    <row r="71" spans="1:2" x14ac:dyDescent="0.2">
      <c r="A71" s="482" t="s">
        <v>1419</v>
      </c>
      <c r="B71" s="481"/>
    </row>
    <row r="72" spans="1:2" x14ac:dyDescent="0.2">
      <c r="A72" s="482" t="s">
        <v>1420</v>
      </c>
      <c r="B72" s="482"/>
    </row>
    <row r="73" spans="1:2" x14ac:dyDescent="0.2">
      <c r="A73" s="482" t="s">
        <v>1421</v>
      </c>
      <c r="B73" s="481"/>
    </row>
    <row r="76" spans="1:2" x14ac:dyDescent="0.2">
      <c r="A76" s="325" t="s">
        <v>1422</v>
      </c>
    </row>
    <row r="79" spans="1:2" ht="15.75" customHeight="1" x14ac:dyDescent="0.2">
      <c r="A79" s="526" t="s">
        <v>50</v>
      </c>
      <c r="B79" s="526"/>
    </row>
    <row r="80" spans="1:2" ht="15.75" x14ac:dyDescent="0.25">
      <c r="B80" s="32"/>
    </row>
    <row r="81" spans="1:2" x14ac:dyDescent="0.2">
      <c r="B81" s="26" t="s">
        <v>51</v>
      </c>
    </row>
    <row r="82" spans="1:2" x14ac:dyDescent="0.2">
      <c r="B82" s="26" t="s">
        <v>52</v>
      </c>
    </row>
    <row r="83" spans="1:2" x14ac:dyDescent="0.2">
      <c r="B83" s="26" t="s">
        <v>53</v>
      </c>
    </row>
    <row r="84" spans="1:2" x14ac:dyDescent="0.2">
      <c r="B84" s="20" t="s">
        <v>54</v>
      </c>
    </row>
    <row r="85" spans="1:2" x14ac:dyDescent="0.2">
      <c r="B85" s="20"/>
    </row>
    <row r="86" spans="1:2" x14ac:dyDescent="0.2">
      <c r="B86" s="20"/>
    </row>
    <row r="87" spans="1:2" x14ac:dyDescent="0.2">
      <c r="B87" s="20"/>
    </row>
    <row r="88" spans="1:2" x14ac:dyDescent="0.2">
      <c r="B88" s="20"/>
    </row>
    <row r="89" spans="1:2" ht="15.75" customHeight="1" x14ac:dyDescent="0.2">
      <c r="A89" s="526" t="s">
        <v>55</v>
      </c>
      <c r="B89" s="526"/>
    </row>
    <row r="90" spans="1:2" x14ac:dyDescent="0.2">
      <c r="A90" s="33" t="s">
        <v>56</v>
      </c>
    </row>
    <row r="91" spans="1:2" x14ac:dyDescent="0.2">
      <c r="A91" s="33" t="s">
        <v>57</v>
      </c>
    </row>
    <row r="92" spans="1:2" x14ac:dyDescent="0.2">
      <c r="A92" s="33" t="s">
        <v>58</v>
      </c>
    </row>
    <row r="93" spans="1:2" x14ac:dyDescent="0.2">
      <c r="A93" s="33" t="s">
        <v>59</v>
      </c>
    </row>
    <row r="94" spans="1:2" x14ac:dyDescent="0.2">
      <c r="A94" s="527" t="s">
        <v>60</v>
      </c>
      <c r="B94" s="527"/>
    </row>
    <row r="98" spans="1:3" ht="31.5" customHeight="1" x14ac:dyDescent="0.2">
      <c r="A98" s="525" t="s">
        <v>61</v>
      </c>
      <c r="B98" s="525"/>
    </row>
    <row r="99" spans="1:3" x14ac:dyDescent="0.2">
      <c r="A99" s="527" t="s">
        <v>62</v>
      </c>
      <c r="B99" s="527"/>
      <c r="C99" s="527"/>
    </row>
    <row r="100" spans="1:3" x14ac:dyDescent="0.2">
      <c r="A100" s="527" t="s">
        <v>63</v>
      </c>
      <c r="B100" s="527"/>
      <c r="C100" s="527"/>
    </row>
    <row r="110" spans="1:3" ht="15" x14ac:dyDescent="0.2">
      <c r="A110" s="525" t="s">
        <v>64</v>
      </c>
      <c r="B110" s="525"/>
    </row>
    <row r="111" spans="1:3" x14ac:dyDescent="0.2">
      <c r="A111" s="33" t="s">
        <v>65</v>
      </c>
      <c r="B111" s="26" t="s">
        <v>66</v>
      </c>
    </row>
    <row r="112" spans="1:3" ht="15" x14ac:dyDescent="0.2">
      <c r="A112" s="480"/>
      <c r="B112" s="26" t="s">
        <v>67</v>
      </c>
    </row>
    <row r="113" spans="1:2" ht="15" x14ac:dyDescent="0.2">
      <c r="A113" s="480"/>
      <c r="B113" s="26" t="s">
        <v>68</v>
      </c>
    </row>
    <row r="114" spans="1:2" x14ac:dyDescent="0.2">
      <c r="A114" s="20" t="s">
        <v>69</v>
      </c>
      <c r="B114" s="26" t="s">
        <v>70</v>
      </c>
    </row>
    <row r="115" spans="1:2" x14ac:dyDescent="0.2">
      <c r="A115" s="20" t="s">
        <v>71</v>
      </c>
      <c r="B115" s="26" t="s">
        <v>72</v>
      </c>
    </row>
    <row r="116" spans="1:2" x14ac:dyDescent="0.2">
      <c r="A116" s="20" t="s">
        <v>73</v>
      </c>
      <c r="B116" s="26" t="s">
        <v>74</v>
      </c>
    </row>
    <row r="117" spans="1:2" x14ac:dyDescent="0.2">
      <c r="A117" s="20" t="s">
        <v>75</v>
      </c>
      <c r="B117" s="26" t="s">
        <v>76</v>
      </c>
    </row>
    <row r="118" spans="1:2" x14ac:dyDescent="0.2">
      <c r="A118" s="20"/>
      <c r="B118" s="26" t="s">
        <v>77</v>
      </c>
    </row>
    <row r="119" spans="1:2" x14ac:dyDescent="0.2">
      <c r="A119" s="20" t="s">
        <v>78</v>
      </c>
      <c r="B119" s="26" t="s">
        <v>79</v>
      </c>
    </row>
    <row r="120" spans="1:2" x14ac:dyDescent="0.2">
      <c r="A120" s="20" t="s">
        <v>80</v>
      </c>
      <c r="B120" s="26" t="s">
        <v>81</v>
      </c>
    </row>
    <row r="121" spans="1:2" x14ac:dyDescent="0.2">
      <c r="A121" s="20" t="s">
        <v>82</v>
      </c>
      <c r="B121" s="26" t="s">
        <v>83</v>
      </c>
    </row>
    <row r="122" spans="1:2" x14ac:dyDescent="0.2">
      <c r="A122" s="20" t="s">
        <v>84</v>
      </c>
      <c r="B122" s="26" t="s">
        <v>85</v>
      </c>
    </row>
    <row r="123" spans="1:2" x14ac:dyDescent="0.2">
      <c r="A123" s="20" t="s">
        <v>1423</v>
      </c>
      <c r="B123" s="26" t="s">
        <v>1424</v>
      </c>
    </row>
    <row r="124" spans="1:2" x14ac:dyDescent="0.2">
      <c r="A124" s="20" t="s">
        <v>86</v>
      </c>
      <c r="B124" s="26" t="s">
        <v>87</v>
      </c>
    </row>
    <row r="125" spans="1:2" x14ac:dyDescent="0.2">
      <c r="A125" s="20" t="s">
        <v>88</v>
      </c>
      <c r="B125" s="26" t="s">
        <v>89</v>
      </c>
    </row>
    <row r="126" spans="1:2" x14ac:dyDescent="0.2">
      <c r="A126" s="20" t="s">
        <v>90</v>
      </c>
      <c r="B126" s="26" t="s">
        <v>91</v>
      </c>
    </row>
    <row r="127" spans="1:2" x14ac:dyDescent="0.2">
      <c r="A127" s="20" t="s">
        <v>92</v>
      </c>
      <c r="B127" s="26" t="s">
        <v>93</v>
      </c>
    </row>
    <row r="128" spans="1:2" x14ac:dyDescent="0.2">
      <c r="A128" s="20" t="s">
        <v>94</v>
      </c>
      <c r="B128" s="26" t="s">
        <v>95</v>
      </c>
    </row>
    <row r="129" spans="1:2" x14ac:dyDescent="0.2">
      <c r="A129" s="20" t="s">
        <v>96</v>
      </c>
      <c r="B129" s="26" t="s">
        <v>97</v>
      </c>
    </row>
    <row r="130" spans="1:2" x14ac:dyDescent="0.2">
      <c r="A130" s="20" t="s">
        <v>98</v>
      </c>
      <c r="B130" s="26" t="s">
        <v>99</v>
      </c>
    </row>
    <row r="131" spans="1:2" x14ac:dyDescent="0.2">
      <c r="A131" s="20" t="s">
        <v>100</v>
      </c>
      <c r="B131" s="26" t="s">
        <v>101</v>
      </c>
    </row>
    <row r="132" spans="1:2" x14ac:dyDescent="0.2">
      <c r="A132" s="20" t="s">
        <v>102</v>
      </c>
      <c r="B132" s="26" t="s">
        <v>103</v>
      </c>
    </row>
    <row r="133" spans="1:2" x14ac:dyDescent="0.2">
      <c r="A133" s="20" t="s">
        <v>104</v>
      </c>
      <c r="B133" s="26" t="s">
        <v>105</v>
      </c>
    </row>
    <row r="134" spans="1:2" x14ac:dyDescent="0.2">
      <c r="A134" s="20" t="s">
        <v>106</v>
      </c>
      <c r="B134" s="26" t="s">
        <v>107</v>
      </c>
    </row>
    <row r="150" spans="1:1" x14ac:dyDescent="0.2">
      <c r="A150" s="325" t="s">
        <v>1422</v>
      </c>
    </row>
  </sheetData>
  <mergeCells count="7">
    <mergeCell ref="A110:B110"/>
    <mergeCell ref="A79:B79"/>
    <mergeCell ref="A89:B89"/>
    <mergeCell ref="A94:B94"/>
    <mergeCell ref="A98:B98"/>
    <mergeCell ref="A99:C99"/>
    <mergeCell ref="A100:C100"/>
  </mergeCells>
  <hyperlinks>
    <hyperlink ref="A3:B3" location="Qualitaetsbericht!A1" display="Qualitätsbericht"/>
    <hyperlink ref="A4:B4" location="Vorbemerkung!A1" display="Vorbemerkung"/>
    <hyperlink ref="A5:B5" location="Schaubild!A1" display="Schaubild"/>
    <hyperlink ref="B10" location="Tab1_1!A1" display="Geschäftsentwicklung 2001 bis 2014"/>
    <hyperlink ref="B11" location="Tab1_2!A1" display="Geschäftsentwicklung nach Ländern und OLG-Bezirken 2014"/>
    <hyperlink ref="B15" location="Tab2_1_1!A1" display="Art des Verfahrens, Sachgebiet, Erledigungsart, Prozesserfolg, Zulässigkeit der Berufung"/>
    <hyperlink ref="B16" location="Tab2_1_1!A1" display="Grundzahlen"/>
    <hyperlink ref="B17" location="Tab2_1_2!A1" display="Anteilswerte in Prozent"/>
    <hyperlink ref="B18" location="Tab2_2!A1" display="Dauer des Verfahrens, Streitwert, Prozesskostenhilfe"/>
    <hyperlink ref="B19" location="Tab2_3!A1" display="Einleitungsform, Parteien, Termine, Anwaltliche Vertretung"/>
    <hyperlink ref="B20" location="Tab2_4!A1" display="Verweisung vor dem Güterichter"/>
    <hyperlink ref="B22" location="'Tab3'!A1" display="Vor dem Amtsgericht erledigte Zivilprozesssachen nach Sachgebieten 2014"/>
    <hyperlink ref="B27" location="Tab4_1!A1" display="Geschäftsentwicklung 2001 bis 2014 "/>
    <hyperlink ref="B28" location="Tab4_2!A1" display="Geschäftsentwicklung nach Ländern und OLG-Bezirken 2014"/>
    <hyperlink ref="B32" location="Tab5_1_1!A1" display="Art des Verfahrens, Sachgebiet, Erledigungsart"/>
    <hyperlink ref="B33" location="Tab5_1_1!A1" display="Grundzahlen "/>
    <hyperlink ref="B34" location="Tab5_1_2!A1" display="Anteilswerte in Prozent"/>
    <hyperlink ref="B35" location="Tab5_2!A1" display="Dauer des Verfahrens, Streitwert, Prozesskostenhilfe "/>
    <hyperlink ref="B36" location="Tab5_3!A1" display="Einleitungsform, Parteien, Prozesserfolg, Zulässigkeit der Berufung,"/>
    <hyperlink ref="B38" location="Tab5_4!A1" display="Verweisung vor dem Güterichter"/>
    <hyperlink ref="B42" location="Tab6_1_1!A1" display="Art des Verfahrens, Sachgebiet, Erledigungsart, Zulässigkeit der Revision"/>
    <hyperlink ref="B43" location="Tab6_1_1!A1" display="Grundzahlen "/>
    <hyperlink ref="B44" location="Tab6_1_2!A1" display="Anteilswerte in Prozent"/>
    <hyperlink ref="B45" location="Tab6_2!A1" display="Prozesserfolg, Dauer des Verfahrens, Streitwert, Verweisung vor den Güterichter"/>
    <hyperlink ref="B46" location="Tab6_3!A1" display="Prozesskostenhilfe, Parteien, Termine, Zuständigkeit ( Einzelrichter/ Kammer ), Prozesserfolg "/>
    <hyperlink ref="B47" location="Tab6_4!A1" display="Verweisung vor dem Güterichter"/>
    <hyperlink ref="B51" location="Tab7_1!A1" display="Geschäftsentwicklung 2001 bis 2014"/>
    <hyperlink ref="B52" location="Tab7_2!A1" display="Geschäftsentwicklung nach Ländern und Oberlandesgerichten 2014"/>
    <hyperlink ref="B56" location="Tab8_1_1!A1" display="Art des Verfahrens, Sachgebiet, Erledigungsart, Prozesserfolg, Zulässigkeit der Revision"/>
    <hyperlink ref="B57" location="Tab8_1_1!A1" display="Grundzahlen "/>
    <hyperlink ref="B58" location="Tab8_1_2!A1" display="Anteilswerte in Prozent"/>
    <hyperlink ref="B59" location="Tab8_2!A1" display="Dauer des Verfahrens, Streitwert, Prozesskostenhilfe"/>
    <hyperlink ref="B60" location="Tab8_3!A1" display="Angefochtene Entscheidung, Parteien, Termine, Zuständigkeit ( Einzelrichter/ Senat ),"/>
    <hyperlink ref="B62" location="Tab8_4!A1" display="Verweisung vor dem Güterichter"/>
    <hyperlink ref="A71:B71" location="'Anhang BGH'!Druckbereich" display="1. Geschäftsentwicklung der Zivilsachen vor dem Bundesgerichtshof"/>
    <hyperlink ref="A72:B72" location="Katalog_der_Sachgebietsschluess!A1" display="2. Katalog der Sachgebietsschlüssel"/>
    <hyperlink ref="A73:B73" location="Gesetze!A1" display="3. Auszug aus dem Wortlaut der in den Tabellen erwähnten Gesetzestexte "/>
    <hyperlink ref="A72" location="Katalog_der_Sachgebietsschl!A118" display="2. Katalog der Sachgebietsschlüssel"/>
  </hyperlinks>
  <pageMargins left="0.70866141732283472" right="0.70866141732283472" top="0.78740157480314965" bottom="0.78740157480314965" header="0.31496062992125984" footer="0.31496062992125984"/>
  <pageSetup paperSize="9" scale="77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E8:G8"/>
  <sheetViews>
    <sheetView zoomScaleNormal="100" zoomScaleSheetLayoutView="100" workbookViewId="0"/>
  </sheetViews>
  <sheetFormatPr baseColWidth="10" defaultRowHeight="12.75" x14ac:dyDescent="0.2"/>
  <cols>
    <col min="1" max="16384" width="11.42578125" style="34"/>
  </cols>
  <sheetData>
    <row r="8" spans="5:7" x14ac:dyDescent="0.2">
      <c r="E8" s="329"/>
      <c r="F8" s="329" t="s">
        <v>1425</v>
      </c>
      <c r="G8" s="329"/>
    </row>
  </sheetData>
  <pageMargins left="0.78740157499999996" right="0.78740157499999996" top="0.984251969" bottom="0.984251969" header="0.4921259845" footer="0.4921259845"/>
  <pageSetup paperSize="9" scale="6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67585" r:id="rId4">
          <objectPr defaultSize="0" autoPict="0" r:id="rId5">
            <anchor moveWithCells="1">
              <from>
                <xdr:col>4</xdr:col>
                <xdr:colOff>542925</xdr:colOff>
                <xdr:row>9</xdr:row>
                <xdr:rowOff>19050</xdr:rowOff>
              </from>
              <to>
                <xdr:col>6</xdr:col>
                <xdr:colOff>752475</xdr:colOff>
                <xdr:row>17</xdr:row>
                <xdr:rowOff>19050</xdr:rowOff>
              </to>
            </anchor>
          </objectPr>
        </oleObject>
      </mc:Choice>
      <mc:Fallback>
        <oleObject progId="AcroExch.pdfxml.1" dvAspect="DVASPECT_ICON" shapeId="6758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4:H64"/>
  <sheetViews>
    <sheetView zoomScaleNormal="100" workbookViewId="0"/>
  </sheetViews>
  <sheetFormatPr baseColWidth="10" defaultRowHeight="12.75" x14ac:dyDescent="0.2"/>
  <cols>
    <col min="1" max="16384" width="11.42578125" style="326"/>
  </cols>
  <sheetData>
    <row r="64" spans="1:8" x14ac:dyDescent="0.2">
      <c r="A64" s="35" t="s">
        <v>1422</v>
      </c>
      <c r="H64" s="35"/>
    </row>
  </sheetData>
  <pageMargins left="0.9055118110236221" right="0.70866141732283472" top="0.78740157480314965" bottom="0.78740157480314965" header="0.31496062992125984" footer="0.31496062992125984"/>
  <pageSetup paperSize="9" scale="9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7"/>
  <sheetViews>
    <sheetView workbookViewId="0"/>
  </sheetViews>
  <sheetFormatPr baseColWidth="10" defaultRowHeight="12.75" x14ac:dyDescent="0.2"/>
  <cols>
    <col min="1" max="16384" width="11.42578125" style="326"/>
  </cols>
  <sheetData>
    <row r="77" spans="1:1" x14ac:dyDescent="0.2">
      <c r="A77" s="322" t="s">
        <v>1422</v>
      </c>
    </row>
  </sheetData>
  <pageMargins left="0.70866141732283472" right="0.70866141732283472" top="0.78740157480314965" bottom="0.78740157480314965" header="0.31496062992125984" footer="0.31496062992125984"/>
  <pageSetup paperSize="9" scale="76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0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55.140625" style="39" customWidth="1"/>
    <col min="3" max="3" width="13.85546875" style="39" customWidth="1"/>
    <col min="4" max="4" width="13.85546875" style="56" customWidth="1"/>
    <col min="5" max="5" width="13" style="56" customWidth="1"/>
    <col min="6" max="16" width="13.140625" style="56" customWidth="1"/>
    <col min="17" max="17" width="4.7109375" style="39" customWidth="1"/>
    <col min="18" max="16384" width="11.42578125" style="39"/>
  </cols>
  <sheetData>
    <row r="1" spans="1:17" s="350" customFormat="1" ht="24.95" customHeight="1" x14ac:dyDescent="0.25">
      <c r="A1" s="36" t="s">
        <v>108</v>
      </c>
      <c r="B1" s="37"/>
      <c r="H1" s="36" t="s">
        <v>108</v>
      </c>
      <c r="I1" s="38"/>
      <c r="J1" s="38"/>
      <c r="K1" s="38"/>
      <c r="L1" s="38"/>
      <c r="M1" s="38"/>
      <c r="N1" s="38"/>
      <c r="O1" s="38"/>
      <c r="P1" s="38"/>
      <c r="Q1" s="38"/>
    </row>
    <row r="2" spans="1:17" s="41" customFormat="1" ht="15.75" customHeight="1" x14ac:dyDescent="0.25">
      <c r="A2" s="39" t="s">
        <v>1426</v>
      </c>
      <c r="B2" s="40"/>
      <c r="H2" s="39" t="s">
        <v>1426</v>
      </c>
      <c r="I2" s="42"/>
      <c r="J2" s="42"/>
      <c r="K2" s="42"/>
      <c r="L2" s="42"/>
      <c r="M2" s="42"/>
      <c r="N2" s="42"/>
      <c r="O2" s="42"/>
      <c r="P2" s="42"/>
      <c r="Q2" s="42"/>
    </row>
    <row r="3" spans="1:17" x14ac:dyDescent="0.2">
      <c r="A3" s="43"/>
      <c r="B3" s="43"/>
      <c r="C3" s="43"/>
      <c r="D3" s="44"/>
      <c r="E3" s="44"/>
      <c r="F3" s="44"/>
      <c r="G3" s="45"/>
      <c r="H3" s="45"/>
      <c r="I3" s="45"/>
      <c r="J3" s="45"/>
      <c r="K3" s="45"/>
      <c r="L3" s="45"/>
      <c r="M3" s="45"/>
      <c r="N3" s="45"/>
      <c r="O3" s="45"/>
      <c r="P3" s="45"/>
      <c r="Q3" s="43"/>
    </row>
    <row r="4" spans="1:17" ht="12.75" customHeight="1" x14ac:dyDescent="0.2">
      <c r="A4" s="46"/>
      <c r="B4" s="47"/>
      <c r="C4" s="530" t="s">
        <v>109</v>
      </c>
      <c r="D4" s="531"/>
      <c r="E4" s="531"/>
      <c r="F4" s="531"/>
      <c r="G4" s="531"/>
      <c r="H4" s="531" t="s">
        <v>109</v>
      </c>
      <c r="I4" s="531"/>
      <c r="J4" s="531"/>
      <c r="K4" s="531"/>
      <c r="L4" s="531"/>
      <c r="M4" s="531"/>
      <c r="N4" s="531"/>
      <c r="O4" s="531"/>
      <c r="P4" s="534"/>
      <c r="Q4" s="57"/>
    </row>
    <row r="5" spans="1:17" x14ac:dyDescent="0.2">
      <c r="A5" s="49" t="s">
        <v>110</v>
      </c>
      <c r="B5" s="50" t="s">
        <v>111</v>
      </c>
      <c r="C5" s="532"/>
      <c r="D5" s="533"/>
      <c r="E5" s="533"/>
      <c r="F5" s="533"/>
      <c r="G5" s="533"/>
      <c r="H5" s="533"/>
      <c r="I5" s="533"/>
      <c r="J5" s="533"/>
      <c r="K5" s="533"/>
      <c r="L5" s="533"/>
      <c r="M5" s="533"/>
      <c r="N5" s="533"/>
      <c r="O5" s="533"/>
      <c r="P5" s="535"/>
      <c r="Q5" s="52" t="s">
        <v>110</v>
      </c>
    </row>
    <row r="6" spans="1:17" ht="12.75" customHeight="1" x14ac:dyDescent="0.2">
      <c r="A6" s="49" t="s">
        <v>112</v>
      </c>
      <c r="B6" s="52" t="s">
        <v>113</v>
      </c>
      <c r="C6" s="536">
        <v>2001</v>
      </c>
      <c r="D6" s="536">
        <v>2002</v>
      </c>
      <c r="E6" s="536">
        <v>2003</v>
      </c>
      <c r="F6" s="538">
        <v>2004</v>
      </c>
      <c r="G6" s="536">
        <v>2005</v>
      </c>
      <c r="H6" s="539">
        <v>2006</v>
      </c>
      <c r="I6" s="541">
        <v>2007</v>
      </c>
      <c r="J6" s="528">
        <v>2008</v>
      </c>
      <c r="K6" s="528">
        <v>2009</v>
      </c>
      <c r="L6" s="543">
        <v>2010</v>
      </c>
      <c r="M6" s="543">
        <v>2011</v>
      </c>
      <c r="N6" s="528">
        <v>2012</v>
      </c>
      <c r="O6" s="528">
        <v>2013</v>
      </c>
      <c r="P6" s="528">
        <v>2014</v>
      </c>
      <c r="Q6" s="51" t="s">
        <v>112</v>
      </c>
    </row>
    <row r="7" spans="1:17" x14ac:dyDescent="0.2">
      <c r="A7" s="53"/>
      <c r="B7" s="54"/>
      <c r="C7" s="537"/>
      <c r="D7" s="537"/>
      <c r="E7" s="537"/>
      <c r="F7" s="529"/>
      <c r="G7" s="537"/>
      <c r="H7" s="540"/>
      <c r="I7" s="542"/>
      <c r="J7" s="529"/>
      <c r="K7" s="529"/>
      <c r="L7" s="537"/>
      <c r="M7" s="537"/>
      <c r="N7" s="529"/>
      <c r="O7" s="529"/>
      <c r="P7" s="529"/>
      <c r="Q7" s="43"/>
    </row>
    <row r="8" spans="1:17" x14ac:dyDescent="0.2">
      <c r="B8" s="55"/>
      <c r="Q8" s="57"/>
    </row>
    <row r="9" spans="1:17" x14ac:dyDescent="0.2">
      <c r="B9" s="55"/>
      <c r="C9" s="55"/>
      <c r="Q9" s="58"/>
    </row>
    <row r="10" spans="1:17" x14ac:dyDescent="0.2">
      <c r="B10" s="59"/>
      <c r="C10" s="59" t="s">
        <v>114</v>
      </c>
      <c r="H10" s="59" t="s">
        <v>114</v>
      </c>
      <c r="Q10" s="58"/>
    </row>
    <row r="11" spans="1:17" x14ac:dyDescent="0.2">
      <c r="B11" s="55"/>
      <c r="C11" s="55"/>
      <c r="Q11" s="58"/>
    </row>
    <row r="12" spans="1:17" x14ac:dyDescent="0.2">
      <c r="B12" s="55"/>
      <c r="C12" s="55"/>
      <c r="Q12" s="58"/>
    </row>
    <row r="13" spans="1:17" ht="19.5" customHeight="1" x14ac:dyDescent="0.2">
      <c r="A13" s="60" t="s">
        <v>115</v>
      </c>
      <c r="B13" s="61" t="s">
        <v>116</v>
      </c>
      <c r="C13" s="63">
        <v>578239</v>
      </c>
      <c r="D13" s="62">
        <v>584511</v>
      </c>
      <c r="E13" s="62">
        <v>612700</v>
      </c>
      <c r="F13" s="62">
        <v>624173</v>
      </c>
      <c r="G13" s="62">
        <v>599413</v>
      </c>
      <c r="H13" s="62">
        <v>550877</v>
      </c>
      <c r="I13" s="62">
        <v>527042</v>
      </c>
      <c r="J13" s="62">
        <v>513628</v>
      </c>
      <c r="K13" s="62">
        <v>526222</v>
      </c>
      <c r="L13" s="62">
        <v>519591</v>
      </c>
      <c r="M13" s="62">
        <v>515121</v>
      </c>
      <c r="N13" s="62">
        <v>505678</v>
      </c>
      <c r="O13" s="62">
        <v>491107</v>
      </c>
      <c r="P13" s="62">
        <v>490703</v>
      </c>
      <c r="Q13" s="64" t="s">
        <v>115</v>
      </c>
    </row>
    <row r="14" spans="1:17" ht="19.5" customHeight="1" x14ac:dyDescent="0.2">
      <c r="A14" s="60" t="s">
        <v>117</v>
      </c>
      <c r="B14" s="61" t="s">
        <v>118</v>
      </c>
      <c r="C14" s="63">
        <v>1421404</v>
      </c>
      <c r="D14" s="62">
        <v>1443584</v>
      </c>
      <c r="E14" s="62">
        <v>1500905</v>
      </c>
      <c r="F14" s="62">
        <v>1498767</v>
      </c>
      <c r="G14" s="62">
        <v>1400724</v>
      </c>
      <c r="H14" s="62">
        <v>1314738</v>
      </c>
      <c r="I14" s="62">
        <v>1263012</v>
      </c>
      <c r="J14" s="62">
        <v>1272658</v>
      </c>
      <c r="K14" s="62">
        <v>1243951</v>
      </c>
      <c r="L14" s="62">
        <v>1213093</v>
      </c>
      <c r="M14" s="62">
        <v>1199758</v>
      </c>
      <c r="N14" s="62">
        <v>1150663</v>
      </c>
      <c r="O14" s="62">
        <v>1138419</v>
      </c>
      <c r="P14" s="62">
        <v>1107028</v>
      </c>
      <c r="Q14" s="64" t="s">
        <v>117</v>
      </c>
    </row>
    <row r="15" spans="1:17" ht="19.5" customHeight="1" x14ac:dyDescent="0.2">
      <c r="A15" s="60" t="s">
        <v>119</v>
      </c>
      <c r="B15" s="65" t="s">
        <v>120</v>
      </c>
      <c r="C15" s="67">
        <v>63764</v>
      </c>
      <c r="D15" s="66">
        <v>55822</v>
      </c>
      <c r="E15" s="66">
        <v>61463</v>
      </c>
      <c r="F15" s="66">
        <v>56560</v>
      </c>
      <c r="G15" s="66">
        <v>56596</v>
      </c>
      <c r="H15" s="66">
        <v>65123</v>
      </c>
      <c r="I15" s="66">
        <v>67328</v>
      </c>
      <c r="J15" s="66">
        <v>80386</v>
      </c>
      <c r="K15" s="66">
        <v>76651</v>
      </c>
      <c r="L15" s="66">
        <v>80643</v>
      </c>
      <c r="M15" s="66">
        <v>76062</v>
      </c>
      <c r="N15" s="66">
        <v>72126</v>
      </c>
      <c r="O15" s="66">
        <v>77542</v>
      </c>
      <c r="P15" s="66">
        <v>79975</v>
      </c>
      <c r="Q15" s="64" t="s">
        <v>119</v>
      </c>
    </row>
    <row r="16" spans="1:17" ht="19.5" customHeight="1" x14ac:dyDescent="0.2">
      <c r="A16" s="60" t="s">
        <v>121</v>
      </c>
      <c r="B16" s="61" t="s">
        <v>122</v>
      </c>
      <c r="C16" s="63">
        <v>1415132</v>
      </c>
      <c r="D16" s="62">
        <v>1415395</v>
      </c>
      <c r="E16" s="62">
        <v>1489432</v>
      </c>
      <c r="F16" s="62">
        <v>1523527</v>
      </c>
      <c r="G16" s="62">
        <v>1449260</v>
      </c>
      <c r="H16" s="62">
        <v>1338573</v>
      </c>
      <c r="I16" s="62">
        <v>1276426</v>
      </c>
      <c r="J16" s="62">
        <v>1260064</v>
      </c>
      <c r="K16" s="62">
        <v>1250582</v>
      </c>
      <c r="L16" s="62">
        <v>1217563</v>
      </c>
      <c r="M16" s="62">
        <v>1209201</v>
      </c>
      <c r="N16" s="62">
        <v>1165234</v>
      </c>
      <c r="O16" s="62">
        <v>1138823</v>
      </c>
      <c r="P16" s="62">
        <v>1107215</v>
      </c>
      <c r="Q16" s="64" t="s">
        <v>121</v>
      </c>
    </row>
    <row r="17" spans="1:17" ht="19.5" customHeight="1" x14ac:dyDescent="0.2">
      <c r="A17" s="60" t="s">
        <v>123</v>
      </c>
      <c r="B17" s="61" t="s">
        <v>124</v>
      </c>
      <c r="C17" s="63">
        <v>584511</v>
      </c>
      <c r="D17" s="62">
        <v>612700</v>
      </c>
      <c r="E17" s="62">
        <v>624173</v>
      </c>
      <c r="F17" s="62">
        <v>599413</v>
      </c>
      <c r="G17" s="62">
        <v>550877</v>
      </c>
      <c r="H17" s="62">
        <v>527042</v>
      </c>
      <c r="I17" s="62">
        <v>513628</v>
      </c>
      <c r="J17" s="62">
        <v>526222</v>
      </c>
      <c r="K17" s="62">
        <v>519591</v>
      </c>
      <c r="L17" s="62">
        <v>515121</v>
      </c>
      <c r="M17" s="62">
        <v>505678</v>
      </c>
      <c r="N17" s="62">
        <v>491107</v>
      </c>
      <c r="O17" s="62">
        <v>490703</v>
      </c>
      <c r="P17" s="62">
        <v>490516</v>
      </c>
      <c r="Q17" s="64" t="s">
        <v>123</v>
      </c>
    </row>
    <row r="18" spans="1:17" x14ac:dyDescent="0.2">
      <c r="A18" s="60"/>
      <c r="B18" s="55"/>
      <c r="C18" s="66"/>
      <c r="D18" s="67"/>
      <c r="E18" s="67"/>
      <c r="F18" s="67"/>
      <c r="G18" s="67"/>
      <c r="H18" s="67"/>
      <c r="I18" s="67"/>
      <c r="J18" s="67"/>
      <c r="K18" s="67"/>
      <c r="L18" s="67"/>
      <c r="M18" s="68"/>
      <c r="N18" s="68"/>
      <c r="O18" s="68"/>
      <c r="P18" s="68"/>
      <c r="Q18" s="69"/>
    </row>
    <row r="19" spans="1:17" x14ac:dyDescent="0.2">
      <c r="A19" s="60"/>
      <c r="B19" s="55"/>
      <c r="C19" s="66"/>
      <c r="D19" s="67"/>
      <c r="E19" s="67"/>
      <c r="F19" s="67"/>
      <c r="G19" s="67"/>
      <c r="H19" s="67"/>
      <c r="I19" s="67"/>
      <c r="J19" s="67"/>
      <c r="K19" s="67"/>
      <c r="L19" s="67"/>
      <c r="M19" s="68"/>
      <c r="N19" s="68"/>
      <c r="O19" s="68"/>
      <c r="P19" s="68"/>
      <c r="Q19" s="69"/>
    </row>
    <row r="20" spans="1:17" x14ac:dyDescent="0.2">
      <c r="A20" s="60"/>
      <c r="B20" s="55"/>
      <c r="C20" s="66"/>
      <c r="D20" s="67"/>
      <c r="E20" s="67"/>
      <c r="F20" s="67"/>
      <c r="G20" s="67"/>
      <c r="H20" s="67"/>
      <c r="I20" s="67"/>
      <c r="J20" s="67"/>
      <c r="K20" s="67"/>
      <c r="L20" s="67"/>
      <c r="M20" s="68"/>
      <c r="N20" s="68"/>
      <c r="O20" s="68"/>
      <c r="P20" s="68"/>
      <c r="Q20" s="69"/>
    </row>
    <row r="21" spans="1:17" x14ac:dyDescent="0.2">
      <c r="A21" s="60"/>
      <c r="B21" s="55"/>
      <c r="C21" s="66"/>
      <c r="D21" s="67"/>
      <c r="E21" s="67"/>
      <c r="F21" s="67"/>
      <c r="G21" s="67"/>
      <c r="H21" s="67"/>
      <c r="I21" s="67"/>
      <c r="J21" s="67"/>
      <c r="K21" s="67"/>
      <c r="L21" s="67"/>
      <c r="M21" s="68"/>
      <c r="N21" s="68"/>
      <c r="O21" s="68"/>
      <c r="P21" s="68"/>
      <c r="Q21" s="69"/>
    </row>
    <row r="22" spans="1:17" ht="14.1" customHeight="1" x14ac:dyDescent="0.2">
      <c r="A22" s="60"/>
      <c r="B22" s="59"/>
      <c r="C22" s="59" t="s">
        <v>125</v>
      </c>
      <c r="H22" s="70" t="s">
        <v>125</v>
      </c>
      <c r="I22" s="67"/>
      <c r="J22" s="67"/>
      <c r="K22" s="67"/>
      <c r="L22" s="67"/>
      <c r="M22" s="68"/>
      <c r="N22" s="68"/>
      <c r="O22" s="68"/>
      <c r="P22" s="68"/>
      <c r="Q22" s="69"/>
    </row>
    <row r="23" spans="1:17" x14ac:dyDescent="0.2">
      <c r="A23" s="60"/>
      <c r="B23" s="59"/>
      <c r="C23" s="59" t="s">
        <v>126</v>
      </c>
      <c r="H23" s="70" t="s">
        <v>126</v>
      </c>
      <c r="I23" s="67"/>
      <c r="J23" s="67"/>
      <c r="K23" s="67"/>
      <c r="L23" s="67"/>
      <c r="M23" s="68"/>
      <c r="N23" s="68"/>
      <c r="O23" s="68"/>
      <c r="P23" s="68"/>
      <c r="Q23" s="69"/>
    </row>
    <row r="24" spans="1:17" x14ac:dyDescent="0.2">
      <c r="A24" s="60"/>
      <c r="B24" s="55"/>
      <c r="C24" s="55"/>
      <c r="H24" s="67"/>
      <c r="I24" s="67"/>
      <c r="J24" s="67"/>
      <c r="K24" s="67"/>
      <c r="L24" s="67"/>
      <c r="M24" s="68"/>
      <c r="N24" s="68"/>
      <c r="O24" s="68"/>
      <c r="P24" s="68"/>
      <c r="Q24" s="69"/>
    </row>
    <row r="25" spans="1:17" x14ac:dyDescent="0.2">
      <c r="A25" s="60"/>
      <c r="B25" s="55"/>
      <c r="C25" s="55"/>
      <c r="H25" s="67"/>
      <c r="I25" s="67"/>
      <c r="J25" s="67"/>
      <c r="K25" s="67"/>
      <c r="L25" s="67"/>
      <c r="M25" s="68"/>
      <c r="N25" s="68"/>
      <c r="O25" s="68"/>
      <c r="P25" s="68"/>
      <c r="Q25" s="69"/>
    </row>
    <row r="26" spans="1:17" ht="14.1" customHeight="1" x14ac:dyDescent="0.2">
      <c r="A26" s="60"/>
      <c r="B26" s="55"/>
      <c r="C26" s="55" t="s">
        <v>127</v>
      </c>
      <c r="H26" s="55" t="s">
        <v>127</v>
      </c>
      <c r="I26" s="67"/>
      <c r="J26" s="67"/>
      <c r="K26" s="67"/>
      <c r="L26" s="67"/>
      <c r="M26" s="68"/>
      <c r="N26" s="68"/>
      <c r="O26" s="68"/>
      <c r="P26" s="68"/>
      <c r="Q26" s="69"/>
    </row>
    <row r="27" spans="1:17" x14ac:dyDescent="0.2">
      <c r="A27" s="60"/>
      <c r="B27" s="55"/>
      <c r="C27" s="71"/>
      <c r="D27" s="67"/>
      <c r="E27" s="67"/>
      <c r="F27" s="67"/>
      <c r="G27" s="67"/>
      <c r="H27" s="67"/>
      <c r="I27" s="67"/>
      <c r="J27" s="67"/>
      <c r="K27" s="67"/>
      <c r="L27" s="67"/>
      <c r="M27" s="68"/>
      <c r="N27" s="68"/>
      <c r="O27" s="68"/>
      <c r="P27" s="68"/>
      <c r="Q27" s="69"/>
    </row>
    <row r="28" spans="1:17" x14ac:dyDescent="0.2">
      <c r="A28" s="60"/>
      <c r="B28" s="55"/>
      <c r="C28" s="71"/>
      <c r="D28" s="67"/>
      <c r="E28" s="67"/>
      <c r="F28" s="67"/>
      <c r="G28" s="67"/>
      <c r="H28" s="67"/>
      <c r="I28" s="67"/>
      <c r="J28" s="67"/>
      <c r="K28" s="67"/>
      <c r="L28" s="67"/>
      <c r="M28" s="68"/>
      <c r="N28" s="68"/>
      <c r="O28" s="68"/>
      <c r="P28" s="68"/>
      <c r="Q28" s="69"/>
    </row>
    <row r="29" spans="1:17" ht="19.5" customHeight="1" x14ac:dyDescent="0.2">
      <c r="A29" s="60" t="s">
        <v>128</v>
      </c>
      <c r="B29" s="65" t="s">
        <v>129</v>
      </c>
      <c r="C29" s="67">
        <v>8280956</v>
      </c>
      <c r="D29" s="67">
        <v>8583818</v>
      </c>
      <c r="E29" s="67">
        <v>9472611</v>
      </c>
      <c r="F29" s="67">
        <v>9057650</v>
      </c>
      <c r="G29" s="67">
        <v>8567016</v>
      </c>
      <c r="H29" s="67">
        <v>7905819</v>
      </c>
      <c r="I29" s="67">
        <v>6897150</v>
      </c>
      <c r="J29" s="67">
        <v>6767352</v>
      </c>
      <c r="K29" s="67">
        <v>6738787</v>
      </c>
      <c r="L29" s="67">
        <v>6430391</v>
      </c>
      <c r="M29" s="67">
        <v>6019380</v>
      </c>
      <c r="N29" s="67">
        <v>5827022</v>
      </c>
      <c r="O29" s="67">
        <v>5763385</v>
      </c>
      <c r="P29" s="67">
        <v>5590228</v>
      </c>
      <c r="Q29" s="64" t="s">
        <v>128</v>
      </c>
    </row>
    <row r="30" spans="1:17" ht="19.5" customHeight="1" x14ac:dyDescent="0.2">
      <c r="A30" s="60" t="s">
        <v>130</v>
      </c>
      <c r="B30" s="65" t="s">
        <v>131</v>
      </c>
      <c r="C30" s="67">
        <v>26414</v>
      </c>
      <c r="D30" s="67">
        <v>24213</v>
      </c>
      <c r="E30" s="67">
        <v>24635</v>
      </c>
      <c r="F30" s="67">
        <v>24656</v>
      </c>
      <c r="G30" s="67">
        <v>23915</v>
      </c>
      <c r="H30" s="67">
        <v>23123</v>
      </c>
      <c r="I30" s="67">
        <v>22447</v>
      </c>
      <c r="J30" s="67">
        <v>21395</v>
      </c>
      <c r="K30" s="67">
        <v>21705</v>
      </c>
      <c r="L30" s="67">
        <v>20250</v>
      </c>
      <c r="M30" s="67">
        <v>20583</v>
      </c>
      <c r="N30" s="67">
        <v>18318</v>
      </c>
      <c r="O30" s="67">
        <v>17422</v>
      </c>
      <c r="P30" s="67">
        <v>15495</v>
      </c>
      <c r="Q30" s="64" t="s">
        <v>130</v>
      </c>
    </row>
    <row r="31" spans="1:17" x14ac:dyDescent="0.2">
      <c r="A31" s="60"/>
      <c r="B31" s="55"/>
      <c r="C31" s="67"/>
      <c r="M31" s="45"/>
      <c r="N31" s="45"/>
      <c r="O31" s="45"/>
      <c r="P31" s="45"/>
      <c r="Q31" s="69"/>
    </row>
    <row r="32" spans="1:17" x14ac:dyDescent="0.2">
      <c r="A32" s="60"/>
      <c r="B32" s="55"/>
      <c r="C32" s="67"/>
      <c r="D32" s="67"/>
      <c r="E32" s="67"/>
      <c r="F32" s="67"/>
      <c r="M32" s="45"/>
      <c r="N32" s="45"/>
      <c r="O32" s="45"/>
      <c r="P32" s="45"/>
      <c r="Q32" s="69"/>
    </row>
    <row r="33" spans="1:17" ht="20.100000000000001" customHeight="1" x14ac:dyDescent="0.2">
      <c r="A33" s="60"/>
      <c r="B33" s="55"/>
      <c r="C33" s="55" t="s">
        <v>132</v>
      </c>
      <c r="H33" s="68" t="s">
        <v>132</v>
      </c>
      <c r="M33" s="45"/>
      <c r="N33" s="45"/>
      <c r="O33" s="45"/>
      <c r="P33" s="45"/>
      <c r="Q33" s="69"/>
    </row>
    <row r="34" spans="1:17" x14ac:dyDescent="0.2">
      <c r="A34" s="60"/>
      <c r="B34" s="55"/>
      <c r="C34" s="68"/>
      <c r="D34" s="67"/>
      <c r="E34" s="67"/>
      <c r="F34" s="67"/>
      <c r="M34" s="45"/>
      <c r="N34" s="45"/>
      <c r="O34" s="45"/>
      <c r="P34" s="45"/>
      <c r="Q34" s="69"/>
    </row>
    <row r="35" spans="1:17" ht="16.5" customHeight="1" x14ac:dyDescent="0.2">
      <c r="A35" s="60" t="s">
        <v>133</v>
      </c>
      <c r="B35" s="65" t="s">
        <v>134</v>
      </c>
      <c r="C35" s="67">
        <v>270</v>
      </c>
      <c r="D35" s="67">
        <v>287</v>
      </c>
      <c r="E35" s="67">
        <v>283</v>
      </c>
      <c r="F35" s="67">
        <v>186</v>
      </c>
      <c r="G35" s="67">
        <v>171</v>
      </c>
      <c r="H35" s="67">
        <v>120</v>
      </c>
      <c r="I35" s="67">
        <v>113</v>
      </c>
      <c r="J35" s="67">
        <v>112</v>
      </c>
      <c r="K35" s="67">
        <v>94</v>
      </c>
      <c r="L35" s="67">
        <v>131</v>
      </c>
      <c r="M35" s="67">
        <v>166</v>
      </c>
      <c r="N35" s="67">
        <v>189</v>
      </c>
      <c r="O35" s="67">
        <v>112</v>
      </c>
      <c r="P35" s="67">
        <v>99</v>
      </c>
      <c r="Q35" s="64" t="s">
        <v>133</v>
      </c>
    </row>
    <row r="36" spans="1:17" ht="15" customHeight="1" x14ac:dyDescent="0.2">
      <c r="A36" s="60" t="s">
        <v>135</v>
      </c>
      <c r="B36" s="65" t="s">
        <v>136</v>
      </c>
      <c r="C36" s="67">
        <v>78468</v>
      </c>
      <c r="D36" s="67">
        <v>81116</v>
      </c>
      <c r="E36" s="67">
        <v>87190</v>
      </c>
      <c r="F36" s="67">
        <v>91846</v>
      </c>
      <c r="G36" s="67">
        <v>87833</v>
      </c>
      <c r="H36" s="67">
        <v>87365</v>
      </c>
      <c r="I36" s="67">
        <v>82870</v>
      </c>
      <c r="J36" s="67">
        <v>80190</v>
      </c>
      <c r="K36" s="67">
        <v>76046</v>
      </c>
      <c r="L36" s="67">
        <v>68723</v>
      </c>
      <c r="M36" s="67">
        <v>62690</v>
      </c>
      <c r="N36" s="67">
        <v>57013</v>
      </c>
      <c r="O36" s="67">
        <v>51650</v>
      </c>
      <c r="P36" s="67">
        <v>48380</v>
      </c>
      <c r="Q36" s="64" t="s">
        <v>135</v>
      </c>
    </row>
    <row r="37" spans="1:17" ht="15" customHeight="1" x14ac:dyDescent="0.2">
      <c r="A37" s="60">
        <v>10</v>
      </c>
      <c r="B37" s="65" t="s">
        <v>137</v>
      </c>
      <c r="C37" s="67">
        <v>31616</v>
      </c>
      <c r="D37" s="67">
        <v>33700</v>
      </c>
      <c r="E37" s="67">
        <v>38458</v>
      </c>
      <c r="F37" s="67">
        <v>38273</v>
      </c>
      <c r="G37" s="67">
        <v>38532</v>
      </c>
      <c r="H37" s="67">
        <v>33536</v>
      </c>
      <c r="I37" s="67">
        <v>29263</v>
      </c>
      <c r="J37" s="67">
        <v>27115</v>
      </c>
      <c r="K37" s="67">
        <v>26496</v>
      </c>
      <c r="L37" s="67">
        <v>21402</v>
      </c>
      <c r="M37" s="67">
        <v>18317</v>
      </c>
      <c r="N37" s="67">
        <v>16120</v>
      </c>
      <c r="O37" s="67">
        <v>12995</v>
      </c>
      <c r="P37" s="67">
        <v>10802</v>
      </c>
      <c r="Q37" s="64">
        <v>10</v>
      </c>
    </row>
    <row r="38" spans="1:17" ht="15.75" customHeight="1" x14ac:dyDescent="0.2">
      <c r="A38" s="60"/>
      <c r="B38" s="65"/>
      <c r="C38" s="67"/>
      <c r="E38" s="67"/>
      <c r="F38" s="67"/>
      <c r="Q38" s="64"/>
    </row>
    <row r="39" spans="1:17" ht="15" customHeight="1" x14ac:dyDescent="0.2">
      <c r="A39" s="60">
        <v>11</v>
      </c>
      <c r="B39" s="65" t="s">
        <v>138</v>
      </c>
      <c r="C39" s="67">
        <v>3288656</v>
      </c>
      <c r="D39" s="67">
        <v>3244584</v>
      </c>
      <c r="E39" s="67">
        <v>3390993</v>
      </c>
      <c r="F39" s="67">
        <v>3491260</v>
      </c>
      <c r="G39" s="67">
        <v>3470521</v>
      </c>
      <c r="H39" s="67">
        <v>3301477</v>
      </c>
      <c r="I39" s="67">
        <v>3130663</v>
      </c>
      <c r="J39" s="67">
        <v>3148833</v>
      </c>
      <c r="K39" s="67">
        <v>3099779</v>
      </c>
      <c r="L39" s="67">
        <v>3095811</v>
      </c>
      <c r="M39" s="67">
        <v>3110123</v>
      </c>
      <c r="N39" s="67">
        <v>3090904</v>
      </c>
      <c r="O39" s="67">
        <v>2387076</v>
      </c>
      <c r="P39" s="67">
        <v>2444782</v>
      </c>
      <c r="Q39" s="64">
        <v>11</v>
      </c>
    </row>
    <row r="40" spans="1:17" ht="15" customHeight="1" x14ac:dyDescent="0.2">
      <c r="A40" s="60">
        <v>12</v>
      </c>
      <c r="B40" s="72" t="s">
        <v>139</v>
      </c>
      <c r="C40" s="66"/>
      <c r="D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4"/>
    </row>
    <row r="41" spans="1:17" ht="13.5" customHeight="1" x14ac:dyDescent="0.2">
      <c r="A41" s="60"/>
      <c r="B41" s="73" t="s">
        <v>1427</v>
      </c>
      <c r="C41" s="67">
        <v>271640</v>
      </c>
      <c r="D41" s="67">
        <v>235889</v>
      </c>
      <c r="E41" s="67">
        <v>202697</v>
      </c>
      <c r="F41" s="67">
        <v>179946</v>
      </c>
      <c r="G41" s="67">
        <v>167625</v>
      </c>
      <c r="H41" s="67">
        <v>145282</v>
      </c>
      <c r="I41" s="67">
        <v>128094</v>
      </c>
      <c r="J41" s="67">
        <v>120956</v>
      </c>
      <c r="K41" s="67">
        <v>104648</v>
      </c>
      <c r="L41" s="67">
        <v>93414</v>
      </c>
      <c r="M41" s="67">
        <v>91852</v>
      </c>
      <c r="N41" s="67">
        <v>86637</v>
      </c>
      <c r="O41" s="67">
        <v>76557</v>
      </c>
      <c r="P41" s="67">
        <v>73061</v>
      </c>
      <c r="Q41" s="64">
        <v>12</v>
      </c>
    </row>
    <row r="42" spans="1:17" ht="15" customHeight="1" x14ac:dyDescent="0.2">
      <c r="A42" s="60">
        <v>13</v>
      </c>
      <c r="B42" s="72" t="s">
        <v>140</v>
      </c>
      <c r="C42" s="67"/>
      <c r="D42" s="67"/>
      <c r="E42" s="67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67"/>
      <c r="Q42" s="64"/>
    </row>
    <row r="43" spans="1:17" ht="13.5" customHeight="1" x14ac:dyDescent="0.2">
      <c r="A43" s="60"/>
      <c r="B43" s="73" t="s">
        <v>141</v>
      </c>
      <c r="C43" s="74">
        <v>0</v>
      </c>
      <c r="D43" s="74">
        <v>0</v>
      </c>
      <c r="E43" s="74">
        <v>0</v>
      </c>
      <c r="F43" s="74">
        <v>0</v>
      </c>
      <c r="G43" s="74">
        <v>0</v>
      </c>
      <c r="H43" s="74">
        <v>0</v>
      </c>
      <c r="I43" s="74">
        <v>0</v>
      </c>
      <c r="J43" s="74">
        <v>0</v>
      </c>
      <c r="K43" s="74">
        <v>0</v>
      </c>
      <c r="L43" s="74">
        <v>0</v>
      </c>
      <c r="M43" s="74">
        <v>0</v>
      </c>
      <c r="N43" s="74">
        <v>0</v>
      </c>
      <c r="O43" s="67">
        <v>473647</v>
      </c>
      <c r="P43" s="67">
        <v>787511</v>
      </c>
      <c r="Q43" s="64">
        <v>13</v>
      </c>
    </row>
    <row r="44" spans="1:17" ht="13.5" customHeight="1" x14ac:dyDescent="0.2">
      <c r="A44" s="60"/>
      <c r="B44" s="73"/>
      <c r="C44" s="74"/>
      <c r="D44" s="74"/>
      <c r="E44" s="74"/>
      <c r="F44" s="74"/>
      <c r="G44" s="74"/>
      <c r="H44" s="74"/>
      <c r="I44" s="74"/>
      <c r="J44" s="74"/>
      <c r="K44" s="74"/>
      <c r="L44" s="74"/>
      <c r="M44" s="74"/>
      <c r="N44" s="74"/>
      <c r="O44" s="67"/>
      <c r="P44" s="67"/>
      <c r="Q44" s="64"/>
    </row>
    <row r="45" spans="1:17" ht="15" customHeight="1" x14ac:dyDescent="0.2">
      <c r="A45" s="60">
        <v>14</v>
      </c>
      <c r="B45" s="75" t="s">
        <v>142</v>
      </c>
      <c r="C45" s="74">
        <v>0</v>
      </c>
      <c r="D45" s="74">
        <v>0</v>
      </c>
      <c r="E45" s="74">
        <v>0</v>
      </c>
      <c r="F45" s="74">
        <v>0</v>
      </c>
      <c r="G45" s="74">
        <v>0</v>
      </c>
      <c r="H45" s="74">
        <v>0</v>
      </c>
      <c r="I45" s="74">
        <v>0</v>
      </c>
      <c r="J45" s="74">
        <v>0</v>
      </c>
      <c r="K45" s="74">
        <v>0</v>
      </c>
      <c r="L45" s="74">
        <v>0</v>
      </c>
      <c r="M45" s="74">
        <v>0</v>
      </c>
      <c r="N45" s="74">
        <v>0</v>
      </c>
      <c r="O45" s="67">
        <v>480164</v>
      </c>
      <c r="P45" s="67">
        <v>723832</v>
      </c>
      <c r="Q45" s="64">
        <v>14</v>
      </c>
    </row>
    <row r="46" spans="1:17" ht="15" customHeight="1" x14ac:dyDescent="0.2">
      <c r="A46" s="60">
        <v>15</v>
      </c>
      <c r="B46" s="72" t="s">
        <v>143</v>
      </c>
      <c r="C46" s="74"/>
      <c r="D46" s="74"/>
      <c r="E46" s="74"/>
      <c r="F46" s="74"/>
      <c r="G46" s="74"/>
      <c r="H46" s="74"/>
      <c r="I46" s="74"/>
      <c r="J46" s="74"/>
      <c r="K46" s="74"/>
      <c r="L46" s="74"/>
      <c r="M46" s="74"/>
      <c r="N46" s="74"/>
      <c r="O46" s="67"/>
      <c r="P46" s="67"/>
      <c r="Q46" s="64"/>
    </row>
    <row r="47" spans="1:17" ht="13.5" customHeight="1" x14ac:dyDescent="0.2">
      <c r="A47" s="60"/>
      <c r="B47" s="75" t="s">
        <v>144</v>
      </c>
      <c r="C47" s="74">
        <v>0</v>
      </c>
      <c r="D47" s="74">
        <v>0</v>
      </c>
      <c r="E47" s="74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74">
        <v>0</v>
      </c>
      <c r="M47" s="74">
        <v>0</v>
      </c>
      <c r="N47" s="74">
        <v>0</v>
      </c>
      <c r="O47" s="67">
        <v>1349225</v>
      </c>
      <c r="P47" s="67">
        <v>2374840</v>
      </c>
      <c r="Q47" s="64">
        <v>15</v>
      </c>
    </row>
    <row r="48" spans="1:17" ht="15" customHeight="1" x14ac:dyDescent="0.2">
      <c r="A48" s="60">
        <v>16</v>
      </c>
      <c r="B48" s="65" t="s">
        <v>145</v>
      </c>
      <c r="C48" s="68">
        <v>855892</v>
      </c>
      <c r="D48" s="68">
        <v>939912</v>
      </c>
      <c r="E48" s="67">
        <v>1020389</v>
      </c>
      <c r="F48" s="67">
        <v>1071308</v>
      </c>
      <c r="G48" s="67">
        <v>1035880</v>
      </c>
      <c r="H48" s="67">
        <v>979638</v>
      </c>
      <c r="I48" s="67">
        <v>918982</v>
      </c>
      <c r="J48" s="67">
        <v>907957</v>
      </c>
      <c r="K48" s="67">
        <v>792667</v>
      </c>
      <c r="L48" s="67">
        <v>786524</v>
      </c>
      <c r="M48" s="67">
        <v>763465</v>
      </c>
      <c r="N48" s="67">
        <v>749468</v>
      </c>
      <c r="O48" s="67">
        <v>153736</v>
      </c>
      <c r="P48" s="67">
        <v>3965</v>
      </c>
      <c r="Q48" s="64">
        <v>16</v>
      </c>
    </row>
    <row r="49" spans="1:17" ht="15" customHeight="1" x14ac:dyDescent="0.2">
      <c r="A49" s="60">
        <v>17</v>
      </c>
      <c r="B49" s="72" t="s">
        <v>146</v>
      </c>
      <c r="C49" s="67"/>
      <c r="D49" s="67"/>
      <c r="E49" s="67"/>
      <c r="F49" s="67"/>
      <c r="P49" s="67"/>
      <c r="Q49" s="64"/>
    </row>
    <row r="50" spans="1:17" ht="13.5" customHeight="1" x14ac:dyDescent="0.2">
      <c r="A50" s="60"/>
      <c r="B50" s="65" t="s">
        <v>147</v>
      </c>
      <c r="C50" s="67">
        <v>552636</v>
      </c>
      <c r="D50" s="67">
        <v>607658</v>
      </c>
      <c r="E50" s="67">
        <v>654211</v>
      </c>
      <c r="F50" s="67">
        <v>680865</v>
      </c>
      <c r="G50" s="67">
        <v>667570</v>
      </c>
      <c r="H50" s="67">
        <v>658873</v>
      </c>
      <c r="I50" s="67">
        <v>641787</v>
      </c>
      <c r="J50" s="67">
        <v>667231</v>
      </c>
      <c r="K50" s="67">
        <v>644956</v>
      </c>
      <c r="L50" s="67">
        <v>665090</v>
      </c>
      <c r="M50" s="67">
        <v>671092</v>
      </c>
      <c r="N50" s="67">
        <v>670606</v>
      </c>
      <c r="O50" s="67">
        <v>198651</v>
      </c>
      <c r="P50" s="67">
        <v>15165</v>
      </c>
      <c r="Q50" s="64">
        <v>17</v>
      </c>
    </row>
    <row r="51" spans="1:17" x14ac:dyDescent="0.2">
      <c r="A51" s="60"/>
      <c r="B51" s="55"/>
      <c r="C51" s="66"/>
      <c r="D51" s="67"/>
      <c r="E51" s="67"/>
      <c r="F51" s="67"/>
      <c r="G51" s="67"/>
      <c r="H51" s="67"/>
      <c r="I51" s="67"/>
      <c r="J51" s="67"/>
      <c r="K51" s="67"/>
      <c r="L51" s="67"/>
      <c r="M51" s="68"/>
      <c r="N51" s="68"/>
      <c r="O51" s="68"/>
      <c r="P51" s="68"/>
      <c r="Q51" s="69"/>
    </row>
    <row r="52" spans="1:17" ht="19.5" customHeight="1" x14ac:dyDescent="0.2">
      <c r="A52" s="60"/>
      <c r="B52" s="55"/>
      <c r="C52" s="71" t="s">
        <v>148</v>
      </c>
      <c r="H52" s="71" t="s">
        <v>148</v>
      </c>
      <c r="I52" s="67"/>
      <c r="J52" s="67"/>
      <c r="K52" s="67"/>
      <c r="L52" s="67"/>
      <c r="M52" s="68"/>
      <c r="N52" s="68"/>
      <c r="O52" s="68"/>
      <c r="P52" s="68"/>
      <c r="Q52" s="69"/>
    </row>
    <row r="53" spans="1:17" x14ac:dyDescent="0.2">
      <c r="A53" s="60"/>
      <c r="B53" s="55"/>
      <c r="C53" s="71"/>
      <c r="D53" s="67"/>
      <c r="E53" s="67"/>
      <c r="F53" s="67"/>
      <c r="G53" s="67"/>
      <c r="H53" s="67"/>
      <c r="I53" s="67"/>
      <c r="J53" s="67"/>
      <c r="K53" s="67"/>
      <c r="L53" s="67"/>
      <c r="M53" s="68"/>
      <c r="N53" s="68"/>
      <c r="O53" s="68"/>
      <c r="P53" s="68"/>
      <c r="Q53" s="69"/>
    </row>
    <row r="54" spans="1:17" x14ac:dyDescent="0.2">
      <c r="A54" s="60"/>
      <c r="B54" s="55"/>
      <c r="C54" s="66"/>
      <c r="D54" s="67"/>
      <c r="E54" s="67"/>
      <c r="F54" s="67"/>
      <c r="G54" s="67"/>
      <c r="H54" s="67"/>
      <c r="I54" s="67"/>
      <c r="J54" s="67"/>
      <c r="K54" s="67"/>
      <c r="L54" s="67"/>
      <c r="M54" s="68"/>
      <c r="N54" s="68"/>
      <c r="O54" s="68"/>
      <c r="P54" s="68"/>
      <c r="Q54" s="69"/>
    </row>
    <row r="55" spans="1:17" ht="15" customHeight="1" x14ac:dyDescent="0.2">
      <c r="A55" s="60">
        <v>18</v>
      </c>
      <c r="B55" s="65" t="s">
        <v>149</v>
      </c>
      <c r="C55" s="67">
        <v>100434</v>
      </c>
      <c r="D55" s="67">
        <v>142286</v>
      </c>
      <c r="E55" s="67">
        <v>160111</v>
      </c>
      <c r="F55" s="67">
        <v>177199</v>
      </c>
      <c r="G55" s="67">
        <v>195807</v>
      </c>
      <c r="H55" s="67">
        <v>218146</v>
      </c>
      <c r="I55" s="67">
        <v>211069</v>
      </c>
      <c r="J55" s="67">
        <v>202720</v>
      </c>
      <c r="K55" s="67">
        <v>214911</v>
      </c>
      <c r="L55" s="67">
        <v>216152</v>
      </c>
      <c r="M55" s="67">
        <v>206080</v>
      </c>
      <c r="N55" s="67">
        <v>188996</v>
      </c>
      <c r="O55" s="67">
        <v>184851</v>
      </c>
      <c r="P55" s="67">
        <v>175304</v>
      </c>
      <c r="Q55" s="64">
        <v>18</v>
      </c>
    </row>
    <row r="56" spans="1:17" ht="13.5" customHeight="1" x14ac:dyDescent="0.2">
      <c r="A56" s="60">
        <v>19</v>
      </c>
      <c r="B56" s="65" t="s">
        <v>1428</v>
      </c>
      <c r="C56" s="67">
        <v>31018</v>
      </c>
      <c r="D56" s="67">
        <v>30315</v>
      </c>
      <c r="E56" s="67">
        <v>44358</v>
      </c>
      <c r="F56" s="67">
        <v>61909</v>
      </c>
      <c r="G56" s="67">
        <v>85817</v>
      </c>
      <c r="H56" s="67">
        <v>115334</v>
      </c>
      <c r="I56" s="67">
        <v>117981</v>
      </c>
      <c r="J56" s="67">
        <v>111750</v>
      </c>
      <c r="K56" s="67">
        <v>116182</v>
      </c>
      <c r="L56" s="67">
        <v>120987</v>
      </c>
      <c r="M56" s="67">
        <v>115701</v>
      </c>
      <c r="N56" s="67">
        <v>108165</v>
      </c>
      <c r="O56" s="67">
        <v>104640</v>
      </c>
      <c r="P56" s="67">
        <v>99186</v>
      </c>
      <c r="Q56" s="64">
        <v>19</v>
      </c>
    </row>
    <row r="57" spans="1:17" ht="20.100000000000001" customHeight="1" x14ac:dyDescent="0.2">
      <c r="A57" s="60">
        <v>20</v>
      </c>
      <c r="B57" s="65" t="s">
        <v>150</v>
      </c>
      <c r="C57" s="67">
        <v>25560</v>
      </c>
      <c r="D57" s="67">
        <v>61775</v>
      </c>
      <c r="E57" s="67">
        <v>77742</v>
      </c>
      <c r="F57" s="67">
        <v>98951</v>
      </c>
      <c r="G57" s="67">
        <v>122426</v>
      </c>
      <c r="H57" s="67">
        <v>146857</v>
      </c>
      <c r="I57" s="67">
        <v>153457</v>
      </c>
      <c r="J57" s="67">
        <v>143175</v>
      </c>
      <c r="K57" s="67">
        <v>153477</v>
      </c>
      <c r="L57" s="67">
        <v>155499</v>
      </c>
      <c r="M57" s="67">
        <v>147839</v>
      </c>
      <c r="N57" s="67">
        <v>137627</v>
      </c>
      <c r="O57" s="67">
        <v>133673</v>
      </c>
      <c r="P57" s="67">
        <v>125924</v>
      </c>
      <c r="Q57" s="64">
        <v>20</v>
      </c>
    </row>
    <row r="58" spans="1:17" ht="13.5" customHeight="1" x14ac:dyDescent="0.2">
      <c r="A58" s="60">
        <v>21</v>
      </c>
      <c r="B58" s="65" t="s">
        <v>1428</v>
      </c>
      <c r="C58" s="67">
        <v>9877</v>
      </c>
      <c r="D58" s="67">
        <v>21364</v>
      </c>
      <c r="E58" s="67">
        <v>34529</v>
      </c>
      <c r="F58" s="67">
        <v>50184</v>
      </c>
      <c r="G58" s="67">
        <v>71946</v>
      </c>
      <c r="H58" s="67">
        <v>100721</v>
      </c>
      <c r="I58" s="67">
        <v>110268</v>
      </c>
      <c r="J58" s="67">
        <v>101634</v>
      </c>
      <c r="K58" s="67">
        <v>104842</v>
      </c>
      <c r="L58" s="67">
        <v>112266</v>
      </c>
      <c r="M58" s="67">
        <v>107021</v>
      </c>
      <c r="N58" s="67">
        <v>100111</v>
      </c>
      <c r="O58" s="67">
        <v>97542</v>
      </c>
      <c r="P58" s="67">
        <v>91823</v>
      </c>
      <c r="Q58" s="64">
        <v>21</v>
      </c>
    </row>
    <row r="59" spans="1:17" ht="13.5" customHeight="1" x14ac:dyDescent="0.2">
      <c r="A59" s="60"/>
      <c r="B59" s="65"/>
      <c r="C59" s="67"/>
      <c r="D59" s="67"/>
      <c r="E59" s="67"/>
      <c r="F59" s="67"/>
      <c r="Q59" s="64"/>
    </row>
    <row r="60" spans="1:17" x14ac:dyDescent="0.2">
      <c r="A60" s="60">
        <v>22</v>
      </c>
      <c r="B60" s="77" t="s">
        <v>151</v>
      </c>
      <c r="C60" s="63"/>
      <c r="D60" s="63"/>
      <c r="E60" s="67"/>
      <c r="F60" s="67"/>
      <c r="Q60" s="64"/>
    </row>
    <row r="61" spans="1:17" x14ac:dyDescent="0.2">
      <c r="A61" s="60"/>
      <c r="B61" s="65" t="s">
        <v>152</v>
      </c>
      <c r="C61" s="67">
        <v>205</v>
      </c>
      <c r="D61" s="67">
        <v>530</v>
      </c>
      <c r="E61" s="67">
        <v>620</v>
      </c>
      <c r="F61" s="78">
        <v>2783</v>
      </c>
      <c r="G61" s="67">
        <v>1943</v>
      </c>
      <c r="H61" s="74">
        <v>1408</v>
      </c>
      <c r="I61" s="74">
        <v>2746</v>
      </c>
      <c r="J61" s="74">
        <v>4717</v>
      </c>
      <c r="K61" s="74">
        <v>4820</v>
      </c>
      <c r="L61" s="74">
        <v>7071</v>
      </c>
      <c r="M61" s="74">
        <v>8572</v>
      </c>
      <c r="N61" s="74">
        <v>10266</v>
      </c>
      <c r="O61" s="74">
        <v>10379</v>
      </c>
      <c r="P61" s="74">
        <v>10734</v>
      </c>
      <c r="Q61" s="64">
        <v>22</v>
      </c>
    </row>
    <row r="62" spans="1:17" ht="13.5" customHeight="1" x14ac:dyDescent="0.2">
      <c r="A62" s="60"/>
      <c r="B62" s="65"/>
      <c r="C62" s="63"/>
      <c r="D62" s="63"/>
      <c r="E62" s="67"/>
      <c r="F62" s="67"/>
      <c r="Q62" s="64"/>
    </row>
    <row r="63" spans="1:17" ht="12.75" customHeight="1" x14ac:dyDescent="0.2">
      <c r="A63" s="60">
        <v>23</v>
      </c>
      <c r="B63" s="65" t="s">
        <v>153</v>
      </c>
      <c r="C63" s="67">
        <v>0</v>
      </c>
      <c r="D63" s="67">
        <v>0</v>
      </c>
      <c r="E63" s="67">
        <v>74</v>
      </c>
      <c r="F63" s="74">
        <v>0</v>
      </c>
      <c r="G63" s="74">
        <v>0</v>
      </c>
      <c r="H63" s="74">
        <v>0</v>
      </c>
      <c r="I63" s="74">
        <v>0</v>
      </c>
      <c r="J63" s="74">
        <v>0</v>
      </c>
      <c r="K63" s="74">
        <v>0</v>
      </c>
      <c r="L63" s="74">
        <v>0</v>
      </c>
      <c r="M63" s="74">
        <v>0</v>
      </c>
      <c r="N63" s="74">
        <v>0</v>
      </c>
      <c r="O63" s="74">
        <v>0</v>
      </c>
      <c r="P63" s="351">
        <v>0</v>
      </c>
      <c r="Q63" s="69">
        <v>23</v>
      </c>
    </row>
    <row r="64" spans="1:17" ht="12.75" customHeight="1" x14ac:dyDescent="0.2">
      <c r="A64" s="60"/>
      <c r="B64" s="77"/>
      <c r="C64" s="63"/>
      <c r="D64" s="67"/>
      <c r="E64" s="67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351"/>
      <c r="Q64" s="69"/>
    </row>
    <row r="65" spans="1:17" ht="12.75" customHeight="1" x14ac:dyDescent="0.2">
      <c r="A65" s="60">
        <v>24</v>
      </c>
      <c r="B65" s="65" t="s">
        <v>1429</v>
      </c>
      <c r="C65" s="74">
        <v>0</v>
      </c>
      <c r="D65" s="74">
        <v>0</v>
      </c>
      <c r="E65" s="74">
        <v>0</v>
      </c>
      <c r="F65" s="74">
        <v>0</v>
      </c>
      <c r="G65" s="74">
        <v>0</v>
      </c>
      <c r="H65" s="74">
        <v>0</v>
      </c>
      <c r="I65" s="74">
        <v>0</v>
      </c>
      <c r="J65" s="74">
        <v>0</v>
      </c>
      <c r="K65" s="74">
        <v>0</v>
      </c>
      <c r="L65" s="74">
        <v>0</v>
      </c>
      <c r="M65" s="74">
        <v>0</v>
      </c>
      <c r="N65" s="74">
        <v>0</v>
      </c>
      <c r="O65" s="74">
        <v>135</v>
      </c>
      <c r="P65" s="351">
        <v>198</v>
      </c>
      <c r="Q65" s="69">
        <v>24</v>
      </c>
    </row>
    <row r="66" spans="1:17" ht="12.75" customHeight="1" x14ac:dyDescent="0.2">
      <c r="A66" s="60"/>
      <c r="B66" s="79"/>
      <c r="C66" s="67"/>
      <c r="D66" s="67"/>
      <c r="E66" s="67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69"/>
    </row>
    <row r="67" spans="1:17" x14ac:dyDescent="0.2">
      <c r="A67" s="60"/>
      <c r="B67" s="79"/>
      <c r="C67" s="66"/>
      <c r="D67" s="67"/>
      <c r="E67" s="67"/>
      <c r="F67" s="67"/>
      <c r="G67" s="67"/>
      <c r="H67" s="67"/>
      <c r="I67" s="67"/>
      <c r="J67" s="67"/>
      <c r="K67" s="67"/>
      <c r="L67" s="67"/>
      <c r="M67" s="67"/>
      <c r="N67" s="67"/>
      <c r="O67" s="67"/>
      <c r="P67" s="67"/>
    </row>
    <row r="68" spans="1:17" s="41" customFormat="1" x14ac:dyDescent="0.2">
      <c r="A68" s="60" t="s">
        <v>154</v>
      </c>
      <c r="B68" s="55"/>
      <c r="C68" s="56"/>
      <c r="D68" s="39"/>
      <c r="E68" s="80"/>
      <c r="F68" s="80"/>
      <c r="G68" s="80"/>
      <c r="H68" s="80"/>
      <c r="I68" s="80"/>
      <c r="J68" s="80"/>
      <c r="K68" s="80"/>
      <c r="L68" s="80"/>
      <c r="M68" s="80"/>
      <c r="N68" s="80"/>
      <c r="O68" s="80"/>
      <c r="P68" s="80"/>
    </row>
    <row r="69" spans="1:17" s="41" customFormat="1" x14ac:dyDescent="0.2">
      <c r="A69" s="81" t="s">
        <v>155</v>
      </c>
      <c r="B69" s="82"/>
      <c r="C69" s="39" t="s">
        <v>1430</v>
      </c>
      <c r="D69" s="330"/>
      <c r="E69" s="82"/>
      <c r="F69" s="39"/>
      <c r="G69" s="39"/>
      <c r="I69" s="80"/>
      <c r="J69" s="80"/>
      <c r="K69" s="80"/>
      <c r="L69" s="80"/>
      <c r="M69" s="80"/>
      <c r="N69" s="80"/>
      <c r="O69" s="80"/>
      <c r="P69" s="80"/>
    </row>
    <row r="70" spans="1:17" s="41" customFormat="1" x14ac:dyDescent="0.2">
      <c r="A70" s="330" t="s">
        <v>156</v>
      </c>
      <c r="B70" s="82"/>
      <c r="C70" s="39" t="s">
        <v>1431</v>
      </c>
      <c r="D70" s="330"/>
      <c r="E70" s="39"/>
      <c r="F70" s="39"/>
      <c r="G70" s="39"/>
      <c r="I70" s="39"/>
      <c r="J70" s="80"/>
      <c r="K70" s="80"/>
      <c r="L70" s="80"/>
      <c r="M70" s="80"/>
      <c r="N70" s="80"/>
      <c r="O70" s="80"/>
      <c r="P70" s="80"/>
    </row>
    <row r="71" spans="1:17" s="41" customFormat="1" x14ac:dyDescent="0.2">
      <c r="A71" s="82" t="s">
        <v>158</v>
      </c>
      <c r="C71" s="39" t="s">
        <v>1432</v>
      </c>
      <c r="D71" s="330"/>
      <c r="E71" s="82"/>
      <c r="G71" s="39"/>
      <c r="I71" s="80"/>
      <c r="J71" s="80"/>
      <c r="K71" s="80"/>
      <c r="L71" s="80"/>
      <c r="M71" s="80"/>
      <c r="N71" s="80"/>
      <c r="O71" s="80"/>
      <c r="P71" s="80"/>
    </row>
    <row r="72" spans="1:17" s="41" customFormat="1" ht="11.25" customHeight="1" x14ac:dyDescent="0.2">
      <c r="A72" s="39" t="s">
        <v>160</v>
      </c>
      <c r="D72" s="330"/>
      <c r="E72" s="82"/>
      <c r="F72" s="39"/>
      <c r="G72" s="82"/>
      <c r="H72" s="80"/>
      <c r="I72" s="80"/>
      <c r="J72" s="80"/>
      <c r="K72" s="80"/>
      <c r="L72" s="80"/>
      <c r="M72" s="80"/>
      <c r="N72" s="80"/>
      <c r="O72" s="80"/>
      <c r="P72" s="80"/>
    </row>
    <row r="73" spans="1:17" s="41" customFormat="1" ht="12.75" customHeight="1" x14ac:dyDescent="0.2">
      <c r="A73" s="82" t="s">
        <v>162</v>
      </c>
      <c r="B73" s="82"/>
      <c r="D73" s="39"/>
      <c r="E73" s="39"/>
      <c r="F73" s="39"/>
      <c r="G73" s="39"/>
      <c r="H73" s="80"/>
      <c r="I73" s="80"/>
      <c r="J73" s="80"/>
      <c r="K73" s="80"/>
      <c r="L73" s="80"/>
      <c r="M73" s="80"/>
      <c r="N73" s="80"/>
      <c r="O73" s="80"/>
      <c r="P73" s="80"/>
    </row>
    <row r="74" spans="1:17" s="41" customFormat="1" ht="12.75" customHeight="1" x14ac:dyDescent="0.2">
      <c r="A74" s="39" t="s">
        <v>157</v>
      </c>
      <c r="E74" s="80"/>
      <c r="F74" s="80"/>
      <c r="G74" s="80"/>
      <c r="H74" s="80"/>
      <c r="I74" s="80"/>
      <c r="J74" s="80"/>
      <c r="K74" s="80"/>
      <c r="L74" s="80"/>
      <c r="M74" s="80"/>
      <c r="N74" s="80"/>
      <c r="O74" s="80"/>
      <c r="P74" s="80"/>
    </row>
    <row r="75" spans="1:17" s="41" customFormat="1" ht="11.25" customHeight="1" x14ac:dyDescent="0.2">
      <c r="A75" s="39" t="s">
        <v>159</v>
      </c>
      <c r="E75" s="80"/>
      <c r="F75" s="80"/>
      <c r="G75" s="80"/>
      <c r="H75" s="80"/>
      <c r="I75" s="80"/>
      <c r="J75" s="80"/>
      <c r="K75" s="80"/>
      <c r="L75" s="80"/>
      <c r="M75" s="80"/>
      <c r="N75" s="80"/>
      <c r="O75" s="80"/>
      <c r="P75" s="80"/>
    </row>
    <row r="76" spans="1:17" s="41" customFormat="1" ht="11.25" customHeight="1" x14ac:dyDescent="0.2">
      <c r="A76" s="39" t="s">
        <v>161</v>
      </c>
      <c r="E76" s="80"/>
      <c r="F76" s="80"/>
      <c r="G76" s="80"/>
      <c r="H76" s="80"/>
      <c r="I76" s="80"/>
      <c r="J76" s="80"/>
      <c r="K76" s="80"/>
      <c r="L76" s="80"/>
      <c r="M76" s="80"/>
      <c r="N76" s="80"/>
      <c r="O76" s="80"/>
      <c r="P76" s="80"/>
    </row>
    <row r="77" spans="1:17" s="41" customFormat="1" ht="11.25" customHeight="1" x14ac:dyDescent="0.2">
      <c r="E77" s="80"/>
      <c r="F77" s="80"/>
      <c r="G77" s="80"/>
      <c r="H77" s="80"/>
      <c r="I77" s="80"/>
      <c r="J77" s="80"/>
      <c r="K77" s="80"/>
      <c r="L77" s="80"/>
      <c r="M77" s="80"/>
      <c r="N77" s="80"/>
      <c r="O77" s="80"/>
      <c r="P77" s="80"/>
    </row>
    <row r="78" spans="1:17" s="41" customFormat="1" ht="11.25" customHeight="1" x14ac:dyDescent="0.2">
      <c r="E78" s="80"/>
      <c r="F78" s="80"/>
      <c r="G78" s="80"/>
      <c r="H78" s="80"/>
      <c r="I78" s="80"/>
      <c r="J78" s="80"/>
      <c r="K78" s="80"/>
      <c r="L78" s="80"/>
      <c r="M78" s="80"/>
      <c r="N78" s="80"/>
      <c r="O78" s="80"/>
      <c r="P78" s="80"/>
    </row>
    <row r="79" spans="1:17" s="41" customFormat="1" ht="11.25" customHeight="1" x14ac:dyDescent="0.2">
      <c r="E79" s="80"/>
      <c r="F79" s="80"/>
      <c r="G79" s="80"/>
      <c r="H79" s="80"/>
      <c r="I79" s="80"/>
      <c r="J79" s="80"/>
      <c r="K79" s="80"/>
      <c r="L79" s="80"/>
      <c r="M79" s="80"/>
      <c r="N79" s="80"/>
      <c r="O79" s="80"/>
      <c r="P79" s="80"/>
    </row>
    <row r="80" spans="1:17" ht="18" customHeight="1" x14ac:dyDescent="0.2">
      <c r="A80" s="81" t="s">
        <v>1422</v>
      </c>
      <c r="B80" s="55"/>
      <c r="E80" s="39"/>
      <c r="F80" s="39"/>
      <c r="H80" s="39" t="s">
        <v>1422</v>
      </c>
      <c r="I80" s="39"/>
      <c r="J80" s="39"/>
      <c r="K80" s="39"/>
      <c r="L80" s="39"/>
      <c r="M80" s="39"/>
      <c r="N80" s="39"/>
      <c r="O80" s="39"/>
      <c r="P80" s="39"/>
      <c r="Q80" s="84"/>
    </row>
  </sheetData>
  <mergeCells count="16">
    <mergeCell ref="P6:P7"/>
    <mergeCell ref="C4:G5"/>
    <mergeCell ref="H4:P5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N6:N7"/>
    <mergeCell ref="O6:O7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7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1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4.7109375" style="39" customWidth="1"/>
    <col min="2" max="2" width="59.28515625" style="39" customWidth="1"/>
    <col min="3" max="6" width="16.85546875" style="39" customWidth="1"/>
    <col min="7" max="16" width="12.7109375" style="39" customWidth="1"/>
    <col min="17" max="18" width="4.7109375" style="39" customWidth="1"/>
    <col min="19" max="19" width="53.7109375" style="39" customWidth="1"/>
    <col min="20" max="21" width="12.42578125" style="39" customWidth="1"/>
    <col min="22" max="22" width="11.7109375" style="39" customWidth="1"/>
    <col min="23" max="25" width="12.42578125" style="39" customWidth="1"/>
    <col min="26" max="35" width="12.7109375" style="39" customWidth="1"/>
    <col min="36" max="36" width="4.7109375" style="39" customWidth="1"/>
    <col min="37" max="16384" width="11.42578125" style="39"/>
  </cols>
  <sheetData>
    <row r="1" spans="1:36" ht="18" x14ac:dyDescent="0.25">
      <c r="A1" s="85" t="s">
        <v>108</v>
      </c>
      <c r="B1" s="85"/>
      <c r="C1" s="86"/>
      <c r="F1" s="87"/>
      <c r="G1" s="85" t="s">
        <v>108</v>
      </c>
      <c r="H1" s="85"/>
      <c r="R1" s="85" t="s">
        <v>108</v>
      </c>
      <c r="S1" s="88"/>
      <c r="T1" s="88"/>
      <c r="U1" s="56"/>
      <c r="V1" s="56"/>
      <c r="Y1" s="87"/>
      <c r="Z1" s="85" t="s">
        <v>108</v>
      </c>
    </row>
    <row r="2" spans="1:36" ht="14.25" customHeight="1" x14ac:dyDescent="0.25">
      <c r="A2" s="39" t="s">
        <v>1433</v>
      </c>
      <c r="B2" s="37"/>
      <c r="C2" s="89"/>
      <c r="F2" s="90"/>
      <c r="G2" s="39" t="s">
        <v>1433</v>
      </c>
      <c r="H2" s="90"/>
      <c r="R2" s="39" t="s">
        <v>1433</v>
      </c>
      <c r="S2" s="86"/>
      <c r="T2" s="90"/>
      <c r="U2" s="90"/>
      <c r="V2" s="90"/>
      <c r="Y2" s="90"/>
      <c r="Z2" s="39" t="s">
        <v>1433</v>
      </c>
    </row>
    <row r="3" spans="1:36" x14ac:dyDescent="0.2">
      <c r="A3" s="43"/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Q3" s="43"/>
      <c r="R3" s="43"/>
      <c r="S3" s="43"/>
      <c r="T3" s="55"/>
      <c r="U3" s="55"/>
      <c r="V3" s="55"/>
      <c r="W3" s="55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</row>
    <row r="4" spans="1:36" x14ac:dyDescent="0.2">
      <c r="B4" s="91"/>
      <c r="C4" s="544" t="s">
        <v>163</v>
      </c>
      <c r="D4" s="536" t="s">
        <v>164</v>
      </c>
      <c r="E4" s="539"/>
      <c r="F4" s="539"/>
      <c r="G4" s="539" t="s">
        <v>165</v>
      </c>
      <c r="H4" s="549"/>
      <c r="I4" s="549"/>
      <c r="J4" s="550"/>
      <c r="K4" s="544" t="s">
        <v>166</v>
      </c>
      <c r="L4" s="544" t="s">
        <v>167</v>
      </c>
      <c r="M4" s="538" t="s">
        <v>168</v>
      </c>
      <c r="N4" s="544" t="s">
        <v>169</v>
      </c>
      <c r="O4" s="538" t="s">
        <v>170</v>
      </c>
      <c r="P4" s="57"/>
      <c r="Q4" s="58"/>
      <c r="S4" s="92"/>
      <c r="T4" s="536" t="s">
        <v>171</v>
      </c>
      <c r="U4" s="549"/>
      <c r="V4" s="549"/>
      <c r="W4" s="550"/>
      <c r="X4" s="558" t="s">
        <v>172</v>
      </c>
      <c r="Y4" s="559"/>
      <c r="Z4" s="562" t="s">
        <v>173</v>
      </c>
      <c r="AA4" s="563"/>
      <c r="AB4" s="536" t="s">
        <v>174</v>
      </c>
      <c r="AC4" s="549"/>
      <c r="AD4" s="550"/>
      <c r="AE4" s="544" t="s">
        <v>175</v>
      </c>
      <c r="AF4" s="544" t="s">
        <v>176</v>
      </c>
      <c r="AG4" s="57"/>
      <c r="AH4" s="57"/>
      <c r="AI4" s="544" t="s">
        <v>177</v>
      </c>
      <c r="AJ4" s="57"/>
    </row>
    <row r="5" spans="1:36" x14ac:dyDescent="0.2">
      <c r="B5" s="52"/>
      <c r="C5" s="545"/>
      <c r="D5" s="547"/>
      <c r="E5" s="548"/>
      <c r="F5" s="548"/>
      <c r="G5" s="548"/>
      <c r="H5" s="548"/>
      <c r="I5" s="548"/>
      <c r="J5" s="551"/>
      <c r="K5" s="528"/>
      <c r="L5" s="528"/>
      <c r="M5" s="528"/>
      <c r="N5" s="528"/>
      <c r="O5" s="528"/>
      <c r="P5" s="58"/>
      <c r="Q5" s="58"/>
      <c r="S5" s="50"/>
      <c r="T5" s="547"/>
      <c r="U5" s="548"/>
      <c r="V5" s="548"/>
      <c r="W5" s="551"/>
      <c r="X5" s="560"/>
      <c r="Y5" s="561"/>
      <c r="Z5" s="564"/>
      <c r="AA5" s="565"/>
      <c r="AB5" s="547"/>
      <c r="AC5" s="548"/>
      <c r="AD5" s="551"/>
      <c r="AE5" s="545"/>
      <c r="AF5" s="545"/>
      <c r="AG5" s="58"/>
      <c r="AH5" s="58"/>
      <c r="AI5" s="545"/>
      <c r="AJ5" s="58"/>
    </row>
    <row r="6" spans="1:36" x14ac:dyDescent="0.2">
      <c r="A6" s="84" t="s">
        <v>110</v>
      </c>
      <c r="B6" s="52" t="s">
        <v>111</v>
      </c>
      <c r="C6" s="545"/>
      <c r="D6" s="538" t="s">
        <v>178</v>
      </c>
      <c r="E6" s="553" t="s">
        <v>179</v>
      </c>
      <c r="F6" s="554"/>
      <c r="G6" s="555" t="s">
        <v>178</v>
      </c>
      <c r="H6" s="552" t="s">
        <v>179</v>
      </c>
      <c r="I6" s="552"/>
      <c r="J6" s="556"/>
      <c r="K6" s="528"/>
      <c r="L6" s="528"/>
      <c r="M6" s="528"/>
      <c r="N6" s="528"/>
      <c r="O6" s="528"/>
      <c r="P6" s="52" t="s">
        <v>180</v>
      </c>
      <c r="Q6" s="52" t="s">
        <v>110</v>
      </c>
      <c r="R6" s="84" t="s">
        <v>110</v>
      </c>
      <c r="S6" s="50" t="s">
        <v>111</v>
      </c>
      <c r="T6" s="538" t="s">
        <v>178</v>
      </c>
      <c r="U6" s="553" t="s">
        <v>179</v>
      </c>
      <c r="V6" s="554"/>
      <c r="W6" s="557"/>
      <c r="X6" s="538" t="s">
        <v>178</v>
      </c>
      <c r="Y6" s="93" t="s">
        <v>181</v>
      </c>
      <c r="Z6" s="349" t="s">
        <v>182</v>
      </c>
      <c r="AA6" s="339"/>
      <c r="AB6" s="538" t="s">
        <v>178</v>
      </c>
      <c r="AC6" s="552" t="s">
        <v>179</v>
      </c>
      <c r="AD6" s="552"/>
      <c r="AE6" s="545"/>
      <c r="AF6" s="545"/>
      <c r="AG6" s="52" t="s">
        <v>183</v>
      </c>
      <c r="AH6" s="52" t="s">
        <v>184</v>
      </c>
      <c r="AI6" s="545"/>
      <c r="AJ6" s="52" t="s">
        <v>110</v>
      </c>
    </row>
    <row r="7" spans="1:36" ht="14.25" x14ac:dyDescent="0.2">
      <c r="A7" s="84" t="s">
        <v>112</v>
      </c>
      <c r="B7" s="52" t="s">
        <v>113</v>
      </c>
      <c r="C7" s="545"/>
      <c r="D7" s="545"/>
      <c r="E7" s="538" t="s">
        <v>185</v>
      </c>
      <c r="F7" s="536" t="s">
        <v>186</v>
      </c>
      <c r="G7" s="541"/>
      <c r="H7" s="538" t="s">
        <v>187</v>
      </c>
      <c r="I7" s="538" t="s">
        <v>188</v>
      </c>
      <c r="J7" s="538" t="s">
        <v>189</v>
      </c>
      <c r="K7" s="528"/>
      <c r="L7" s="528"/>
      <c r="M7" s="528"/>
      <c r="N7" s="528"/>
      <c r="O7" s="528"/>
      <c r="P7" s="52" t="s">
        <v>190</v>
      </c>
      <c r="Q7" s="52" t="s">
        <v>112</v>
      </c>
      <c r="R7" s="84" t="s">
        <v>112</v>
      </c>
      <c r="S7" s="50" t="s">
        <v>113</v>
      </c>
      <c r="T7" s="545"/>
      <c r="U7" s="538" t="s">
        <v>191</v>
      </c>
      <c r="V7" s="538" t="s">
        <v>192</v>
      </c>
      <c r="W7" s="538" t="s">
        <v>193</v>
      </c>
      <c r="X7" s="545"/>
      <c r="Y7" s="52"/>
      <c r="Z7" s="555" t="s">
        <v>194</v>
      </c>
      <c r="AA7" s="538" t="s">
        <v>195</v>
      </c>
      <c r="AB7" s="545"/>
      <c r="AC7" s="538" t="s">
        <v>196</v>
      </c>
      <c r="AD7" s="538" t="s">
        <v>197</v>
      </c>
      <c r="AE7" s="545"/>
      <c r="AF7" s="545"/>
      <c r="AG7" s="52" t="s">
        <v>198</v>
      </c>
      <c r="AH7" s="52" t="s">
        <v>199</v>
      </c>
      <c r="AI7" s="545"/>
      <c r="AJ7" s="52" t="s">
        <v>112</v>
      </c>
    </row>
    <row r="8" spans="1:36" x14ac:dyDescent="0.2">
      <c r="B8" s="52"/>
      <c r="C8" s="545"/>
      <c r="D8" s="545"/>
      <c r="E8" s="528"/>
      <c r="F8" s="543"/>
      <c r="G8" s="541"/>
      <c r="H8" s="528"/>
      <c r="I8" s="528"/>
      <c r="J8" s="528"/>
      <c r="K8" s="528"/>
      <c r="L8" s="528"/>
      <c r="M8" s="528"/>
      <c r="N8" s="528"/>
      <c r="O8" s="528"/>
      <c r="P8" s="52"/>
      <c r="Q8" s="58"/>
      <c r="S8" s="50"/>
      <c r="T8" s="545"/>
      <c r="U8" s="528"/>
      <c r="V8" s="528"/>
      <c r="W8" s="528"/>
      <c r="X8" s="545"/>
      <c r="Y8" s="52" t="s">
        <v>200</v>
      </c>
      <c r="Z8" s="566"/>
      <c r="AA8" s="545"/>
      <c r="AB8" s="545"/>
      <c r="AC8" s="528"/>
      <c r="AD8" s="528"/>
      <c r="AE8" s="545"/>
      <c r="AF8" s="545"/>
      <c r="AG8" s="52"/>
      <c r="AH8" s="52"/>
      <c r="AI8" s="545"/>
      <c r="AJ8" s="58"/>
    </row>
    <row r="9" spans="1:36" x14ac:dyDescent="0.2">
      <c r="A9" s="43"/>
      <c r="B9" s="346"/>
      <c r="C9" s="546"/>
      <c r="D9" s="546"/>
      <c r="E9" s="529"/>
      <c r="F9" s="537"/>
      <c r="G9" s="542"/>
      <c r="H9" s="529"/>
      <c r="I9" s="529"/>
      <c r="J9" s="529"/>
      <c r="K9" s="529"/>
      <c r="L9" s="529"/>
      <c r="M9" s="529"/>
      <c r="N9" s="529"/>
      <c r="O9" s="529"/>
      <c r="P9" s="54"/>
      <c r="Q9" s="54"/>
      <c r="R9" s="43"/>
      <c r="S9" s="345"/>
      <c r="T9" s="546"/>
      <c r="U9" s="529"/>
      <c r="V9" s="529"/>
      <c r="W9" s="529"/>
      <c r="X9" s="546"/>
      <c r="Y9" s="54"/>
      <c r="Z9" s="551"/>
      <c r="AA9" s="546"/>
      <c r="AB9" s="546"/>
      <c r="AC9" s="529"/>
      <c r="AD9" s="529"/>
      <c r="AE9" s="546"/>
      <c r="AF9" s="546"/>
      <c r="AG9" s="54"/>
      <c r="AH9" s="54"/>
      <c r="AI9" s="546"/>
      <c r="AJ9" s="54"/>
    </row>
    <row r="10" spans="1:36" ht="6.75" customHeight="1" x14ac:dyDescent="0.2">
      <c r="B10" s="55"/>
      <c r="C10" s="55"/>
      <c r="Q10" s="55"/>
      <c r="S10" s="55"/>
      <c r="T10" s="55"/>
      <c r="AJ10" s="55"/>
    </row>
    <row r="11" spans="1:36" ht="12.75" customHeight="1" x14ac:dyDescent="0.2">
      <c r="B11" s="59"/>
      <c r="C11" s="59" t="s">
        <v>114</v>
      </c>
      <c r="G11" s="70" t="s">
        <v>114</v>
      </c>
      <c r="Q11" s="55"/>
      <c r="S11" s="59"/>
      <c r="T11" s="59" t="s">
        <v>114</v>
      </c>
      <c r="Z11" s="70" t="s">
        <v>114</v>
      </c>
      <c r="AJ11" s="55"/>
    </row>
    <row r="12" spans="1:36" ht="7.5" customHeight="1" x14ac:dyDescent="0.2">
      <c r="B12" s="55"/>
      <c r="C12" s="55"/>
      <c r="Q12" s="55"/>
      <c r="S12" s="55"/>
      <c r="T12" s="55"/>
      <c r="AJ12" s="55"/>
    </row>
    <row r="13" spans="1:36" ht="20.100000000000001" customHeight="1" x14ac:dyDescent="0.2">
      <c r="A13" s="60" t="s">
        <v>115</v>
      </c>
      <c r="B13" s="61" t="s">
        <v>116</v>
      </c>
      <c r="C13" s="62">
        <v>490703</v>
      </c>
      <c r="D13" s="62">
        <v>44062</v>
      </c>
      <c r="E13" s="62">
        <v>20844</v>
      </c>
      <c r="F13" s="62">
        <v>23218</v>
      </c>
      <c r="G13" s="62">
        <v>56725</v>
      </c>
      <c r="H13" s="62">
        <v>34854</v>
      </c>
      <c r="I13" s="62">
        <v>11772</v>
      </c>
      <c r="J13" s="62">
        <v>10099</v>
      </c>
      <c r="K13" s="62">
        <v>38318</v>
      </c>
      <c r="L13" s="62">
        <v>14539</v>
      </c>
      <c r="M13" s="62">
        <v>5248</v>
      </c>
      <c r="N13" s="62">
        <v>18122</v>
      </c>
      <c r="O13" s="62">
        <v>45643</v>
      </c>
      <c r="P13" s="94">
        <v>9089</v>
      </c>
      <c r="Q13" s="64" t="s">
        <v>201</v>
      </c>
      <c r="R13" s="60" t="s">
        <v>115</v>
      </c>
      <c r="S13" s="61" t="s">
        <v>116</v>
      </c>
      <c r="T13" s="95">
        <v>39478</v>
      </c>
      <c r="U13" s="96">
        <v>6553</v>
      </c>
      <c r="V13" s="96">
        <v>22299</v>
      </c>
      <c r="W13" s="96">
        <v>10626</v>
      </c>
      <c r="X13" s="96">
        <v>127202</v>
      </c>
      <c r="Y13" s="96">
        <v>39421</v>
      </c>
      <c r="Z13" s="96">
        <v>53110</v>
      </c>
      <c r="AA13" s="96">
        <v>34671</v>
      </c>
      <c r="AB13" s="96">
        <v>23520</v>
      </c>
      <c r="AC13" s="96">
        <v>14545</v>
      </c>
      <c r="AD13" s="96">
        <v>8975</v>
      </c>
      <c r="AE13" s="96">
        <v>7063</v>
      </c>
      <c r="AF13" s="96">
        <v>21492</v>
      </c>
      <c r="AG13" s="96">
        <v>11408</v>
      </c>
      <c r="AH13" s="96">
        <v>16501</v>
      </c>
      <c r="AI13" s="94">
        <v>12293</v>
      </c>
      <c r="AJ13" s="69" t="s">
        <v>201</v>
      </c>
    </row>
    <row r="14" spans="1:36" ht="20.100000000000001" customHeight="1" x14ac:dyDescent="0.2">
      <c r="A14" s="60" t="s">
        <v>117</v>
      </c>
      <c r="B14" s="61" t="s">
        <v>118</v>
      </c>
      <c r="C14" s="62">
        <v>1107028</v>
      </c>
      <c r="D14" s="62">
        <v>116057</v>
      </c>
      <c r="E14" s="62">
        <v>52644</v>
      </c>
      <c r="F14" s="62">
        <v>63413</v>
      </c>
      <c r="G14" s="62">
        <v>144440</v>
      </c>
      <c r="H14" s="62">
        <v>86897</v>
      </c>
      <c r="I14" s="62">
        <v>33953</v>
      </c>
      <c r="J14" s="62">
        <v>23590</v>
      </c>
      <c r="K14" s="62">
        <v>81294</v>
      </c>
      <c r="L14" s="62">
        <v>28879</v>
      </c>
      <c r="M14" s="62">
        <v>10623</v>
      </c>
      <c r="N14" s="62">
        <v>38734</v>
      </c>
      <c r="O14" s="62">
        <v>97968</v>
      </c>
      <c r="P14" s="62">
        <v>17813</v>
      </c>
      <c r="Q14" s="64" t="s">
        <v>202</v>
      </c>
      <c r="R14" s="60" t="s">
        <v>117</v>
      </c>
      <c r="S14" s="61" t="s">
        <v>118</v>
      </c>
      <c r="T14" s="62">
        <v>94009</v>
      </c>
      <c r="U14" s="62">
        <v>15247</v>
      </c>
      <c r="V14" s="62">
        <v>52239</v>
      </c>
      <c r="W14" s="62">
        <v>26523</v>
      </c>
      <c r="X14" s="62">
        <v>283740</v>
      </c>
      <c r="Y14" s="62">
        <v>85322</v>
      </c>
      <c r="Z14" s="62">
        <v>122686</v>
      </c>
      <c r="AA14" s="62">
        <v>75732</v>
      </c>
      <c r="AB14" s="62">
        <v>53766</v>
      </c>
      <c r="AC14" s="62">
        <v>34393</v>
      </c>
      <c r="AD14" s="62">
        <v>19373</v>
      </c>
      <c r="AE14" s="62">
        <v>13878</v>
      </c>
      <c r="AF14" s="62">
        <v>44526</v>
      </c>
      <c r="AG14" s="62">
        <v>24060</v>
      </c>
      <c r="AH14" s="62">
        <v>35383</v>
      </c>
      <c r="AI14" s="62">
        <v>21858</v>
      </c>
      <c r="AJ14" s="64" t="s">
        <v>202</v>
      </c>
    </row>
    <row r="15" spans="1:36" ht="20.100000000000001" customHeight="1" x14ac:dyDescent="0.2">
      <c r="A15" s="60" t="s">
        <v>119</v>
      </c>
      <c r="B15" s="65" t="s">
        <v>120</v>
      </c>
      <c r="C15" s="71">
        <v>79975</v>
      </c>
      <c r="D15" s="66">
        <v>5714</v>
      </c>
      <c r="E15" s="66">
        <v>2652</v>
      </c>
      <c r="F15" s="66">
        <v>3062</v>
      </c>
      <c r="G15" s="66">
        <v>7624</v>
      </c>
      <c r="H15" s="66">
        <v>4807</v>
      </c>
      <c r="I15" s="66">
        <v>1323</v>
      </c>
      <c r="J15" s="66">
        <v>1494</v>
      </c>
      <c r="K15" s="71">
        <v>4362</v>
      </c>
      <c r="L15" s="71">
        <v>2217</v>
      </c>
      <c r="M15" s="71">
        <v>588</v>
      </c>
      <c r="N15" s="71">
        <v>1245</v>
      </c>
      <c r="O15" s="71">
        <v>5505</v>
      </c>
      <c r="P15" s="77">
        <v>1181</v>
      </c>
      <c r="Q15" s="69" t="s">
        <v>203</v>
      </c>
      <c r="R15" s="60" t="s">
        <v>119</v>
      </c>
      <c r="S15" s="65" t="s">
        <v>120</v>
      </c>
      <c r="T15" s="66">
        <v>7156</v>
      </c>
      <c r="U15" s="66">
        <v>1018</v>
      </c>
      <c r="V15" s="66">
        <v>3225</v>
      </c>
      <c r="W15" s="66">
        <v>2913</v>
      </c>
      <c r="X15" s="66">
        <v>30713</v>
      </c>
      <c r="Y15" s="66">
        <v>7472</v>
      </c>
      <c r="Z15" s="66">
        <v>16771</v>
      </c>
      <c r="AA15" s="66">
        <v>6470</v>
      </c>
      <c r="AB15" s="66">
        <v>3528</v>
      </c>
      <c r="AC15" s="66">
        <v>2274</v>
      </c>
      <c r="AD15" s="66">
        <v>1254</v>
      </c>
      <c r="AE15" s="66">
        <v>1149</v>
      </c>
      <c r="AF15" s="66">
        <v>2690</v>
      </c>
      <c r="AG15" s="66">
        <v>1274</v>
      </c>
      <c r="AH15" s="66">
        <v>3393</v>
      </c>
      <c r="AI15" s="77">
        <v>1636</v>
      </c>
      <c r="AJ15" s="64" t="s">
        <v>203</v>
      </c>
    </row>
    <row r="16" spans="1:36" ht="20.100000000000001" customHeight="1" x14ac:dyDescent="0.2">
      <c r="A16" s="60" t="s">
        <v>121</v>
      </c>
      <c r="B16" s="61" t="s">
        <v>122</v>
      </c>
      <c r="C16" s="96">
        <v>1107215</v>
      </c>
      <c r="D16" s="62">
        <v>115200</v>
      </c>
      <c r="E16" s="62">
        <v>52287</v>
      </c>
      <c r="F16" s="62">
        <v>62913</v>
      </c>
      <c r="G16" s="62">
        <v>146155</v>
      </c>
      <c r="H16" s="62">
        <v>88697</v>
      </c>
      <c r="I16" s="62">
        <v>33763</v>
      </c>
      <c r="J16" s="62">
        <v>23695</v>
      </c>
      <c r="K16" s="96">
        <v>84118</v>
      </c>
      <c r="L16" s="96">
        <v>28871</v>
      </c>
      <c r="M16" s="96">
        <v>10267</v>
      </c>
      <c r="N16" s="96">
        <v>40182</v>
      </c>
      <c r="O16" s="96">
        <v>96771</v>
      </c>
      <c r="P16" s="94">
        <v>17748</v>
      </c>
      <c r="Q16" s="69" t="s">
        <v>204</v>
      </c>
      <c r="R16" s="60" t="s">
        <v>121</v>
      </c>
      <c r="S16" s="61" t="s">
        <v>122</v>
      </c>
      <c r="T16" s="62">
        <v>92581</v>
      </c>
      <c r="U16" s="62">
        <v>15262</v>
      </c>
      <c r="V16" s="62">
        <v>51120</v>
      </c>
      <c r="W16" s="62">
        <v>26199</v>
      </c>
      <c r="X16" s="62">
        <v>281638</v>
      </c>
      <c r="Y16" s="62">
        <v>81411</v>
      </c>
      <c r="Z16" s="62">
        <v>123279</v>
      </c>
      <c r="AA16" s="62">
        <v>76948</v>
      </c>
      <c r="AB16" s="62">
        <v>54202</v>
      </c>
      <c r="AC16" s="62">
        <v>34290</v>
      </c>
      <c r="AD16" s="62">
        <v>19912</v>
      </c>
      <c r="AE16" s="62">
        <v>13903</v>
      </c>
      <c r="AF16" s="62">
        <v>45298</v>
      </c>
      <c r="AG16" s="62">
        <v>23840</v>
      </c>
      <c r="AH16" s="62">
        <v>34745</v>
      </c>
      <c r="AI16" s="94">
        <v>21696</v>
      </c>
      <c r="AJ16" s="64" t="s">
        <v>204</v>
      </c>
    </row>
    <row r="17" spans="1:36" ht="20.100000000000001" customHeight="1" x14ac:dyDescent="0.2">
      <c r="A17" s="60" t="s">
        <v>123</v>
      </c>
      <c r="B17" s="61" t="s">
        <v>124</v>
      </c>
      <c r="C17" s="96">
        <v>490516</v>
      </c>
      <c r="D17" s="62">
        <v>44919</v>
      </c>
      <c r="E17" s="62">
        <v>21201</v>
      </c>
      <c r="F17" s="62">
        <v>23718</v>
      </c>
      <c r="G17" s="62">
        <v>55010</v>
      </c>
      <c r="H17" s="62">
        <v>33054</v>
      </c>
      <c r="I17" s="62">
        <v>11962</v>
      </c>
      <c r="J17" s="62">
        <v>9994</v>
      </c>
      <c r="K17" s="96">
        <v>35494</v>
      </c>
      <c r="L17" s="96">
        <v>14547</v>
      </c>
      <c r="M17" s="96">
        <v>5604</v>
      </c>
      <c r="N17" s="96">
        <v>16674</v>
      </c>
      <c r="O17" s="96">
        <v>46840</v>
      </c>
      <c r="P17" s="94">
        <v>9154</v>
      </c>
      <c r="Q17" s="69" t="s">
        <v>205</v>
      </c>
      <c r="R17" s="60" t="s">
        <v>123</v>
      </c>
      <c r="S17" s="61" t="s">
        <v>124</v>
      </c>
      <c r="T17" s="62">
        <v>40906</v>
      </c>
      <c r="U17" s="62">
        <v>6538</v>
      </c>
      <c r="V17" s="62">
        <v>23418</v>
      </c>
      <c r="W17" s="62">
        <v>10950</v>
      </c>
      <c r="X17" s="62">
        <v>129304</v>
      </c>
      <c r="Y17" s="62">
        <v>43332</v>
      </c>
      <c r="Z17" s="62">
        <v>52517</v>
      </c>
      <c r="AA17" s="62">
        <v>33455</v>
      </c>
      <c r="AB17" s="62">
        <v>23084</v>
      </c>
      <c r="AC17" s="62">
        <v>14648</v>
      </c>
      <c r="AD17" s="62">
        <v>8436</v>
      </c>
      <c r="AE17" s="62">
        <v>7038</v>
      </c>
      <c r="AF17" s="62">
        <v>20720</v>
      </c>
      <c r="AG17" s="62">
        <v>11628</v>
      </c>
      <c r="AH17" s="62">
        <v>17139</v>
      </c>
      <c r="AI17" s="94">
        <v>12455</v>
      </c>
      <c r="AJ17" s="64" t="s">
        <v>205</v>
      </c>
    </row>
    <row r="18" spans="1:36" ht="6.75" customHeight="1" x14ac:dyDescent="0.2">
      <c r="B18" s="55"/>
      <c r="C18" s="71"/>
      <c r="K18" s="55"/>
      <c r="L18" s="55"/>
      <c r="M18" s="55"/>
      <c r="N18" s="55"/>
      <c r="O18" s="55"/>
      <c r="P18" s="55"/>
      <c r="Q18" s="55"/>
      <c r="S18" s="55"/>
      <c r="T18" s="55"/>
      <c r="AI18" s="55"/>
      <c r="AJ18" s="55"/>
    </row>
    <row r="19" spans="1:36" ht="6.75" customHeight="1" x14ac:dyDescent="0.2">
      <c r="B19" s="55"/>
      <c r="C19" s="55"/>
      <c r="K19" s="55"/>
      <c r="L19" s="55"/>
      <c r="M19" s="55"/>
      <c r="N19" s="55"/>
      <c r="O19" s="55"/>
      <c r="P19" s="55"/>
      <c r="Q19" s="55"/>
      <c r="S19" s="55"/>
      <c r="T19" s="55"/>
      <c r="AI19" s="55"/>
      <c r="AJ19" s="55"/>
    </row>
    <row r="20" spans="1:36" ht="12" customHeight="1" x14ac:dyDescent="0.2">
      <c r="A20" s="60"/>
      <c r="B20" s="59"/>
      <c r="C20" s="59" t="s">
        <v>125</v>
      </c>
      <c r="G20" s="70" t="s">
        <v>125</v>
      </c>
      <c r="K20" s="55"/>
      <c r="L20" s="55"/>
      <c r="M20" s="55"/>
      <c r="N20" s="55"/>
      <c r="O20" s="55"/>
      <c r="P20" s="55"/>
      <c r="Q20" s="55"/>
      <c r="R20" s="60"/>
      <c r="S20" s="59"/>
      <c r="T20" s="59" t="s">
        <v>125</v>
      </c>
      <c r="Z20" s="70" t="s">
        <v>125</v>
      </c>
      <c r="AI20" s="55"/>
      <c r="AJ20" s="55"/>
    </row>
    <row r="21" spans="1:36" ht="12" customHeight="1" x14ac:dyDescent="0.2">
      <c r="A21" s="60"/>
      <c r="B21" s="59"/>
      <c r="C21" s="59" t="s">
        <v>206</v>
      </c>
      <c r="G21" s="70" t="s">
        <v>206</v>
      </c>
      <c r="K21" s="55"/>
      <c r="L21" s="55"/>
      <c r="M21" s="55"/>
      <c r="N21" s="55"/>
      <c r="O21" s="55"/>
      <c r="P21" s="55"/>
      <c r="Q21" s="55"/>
      <c r="R21" s="60"/>
      <c r="S21" s="59"/>
      <c r="T21" s="59" t="s">
        <v>206</v>
      </c>
      <c r="Z21" s="70" t="s">
        <v>206</v>
      </c>
      <c r="AI21" s="55"/>
      <c r="AJ21" s="55"/>
    </row>
    <row r="22" spans="1:36" ht="3.75" customHeight="1" x14ac:dyDescent="0.2">
      <c r="B22" s="55"/>
      <c r="C22" s="55"/>
      <c r="G22" s="55"/>
      <c r="H22" s="55"/>
      <c r="K22" s="55"/>
      <c r="L22" s="55"/>
      <c r="M22" s="55"/>
      <c r="N22" s="55"/>
      <c r="O22" s="55"/>
      <c r="P22" s="55"/>
      <c r="Q22" s="55"/>
      <c r="S22" s="55"/>
      <c r="T22" s="55"/>
      <c r="Z22" s="55"/>
      <c r="AI22" s="55"/>
      <c r="AJ22" s="55"/>
    </row>
    <row r="23" spans="1:36" ht="12.75" customHeight="1" x14ac:dyDescent="0.2">
      <c r="A23" s="60"/>
      <c r="B23" s="55"/>
      <c r="C23" s="55" t="s">
        <v>127</v>
      </c>
      <c r="G23" s="72" t="s">
        <v>127</v>
      </c>
      <c r="H23" s="55"/>
      <c r="K23" s="55"/>
      <c r="L23" s="55"/>
      <c r="M23" s="55"/>
      <c r="N23" s="55"/>
      <c r="O23" s="55"/>
      <c r="P23" s="55"/>
      <c r="Q23" s="55"/>
      <c r="R23" s="60"/>
      <c r="S23" s="55"/>
      <c r="T23" s="55" t="s">
        <v>127</v>
      </c>
      <c r="U23" s="55"/>
      <c r="Z23" s="72" t="s">
        <v>127</v>
      </c>
      <c r="AA23" s="55"/>
      <c r="AI23" s="55"/>
      <c r="AJ23" s="55"/>
    </row>
    <row r="24" spans="1:36" ht="6.75" customHeight="1" x14ac:dyDescent="0.2">
      <c r="A24" s="60"/>
      <c r="B24" s="55"/>
      <c r="C24" s="55"/>
      <c r="K24" s="55"/>
      <c r="L24" s="55"/>
      <c r="M24" s="55"/>
      <c r="N24" s="55"/>
      <c r="O24" s="55"/>
      <c r="P24" s="55"/>
      <c r="Q24" s="55"/>
      <c r="R24" s="60"/>
      <c r="S24" s="55"/>
      <c r="T24" s="55"/>
      <c r="AI24" s="55"/>
      <c r="AJ24" s="55"/>
    </row>
    <row r="25" spans="1:36" ht="17.25" customHeight="1" x14ac:dyDescent="0.2">
      <c r="A25" s="60">
        <v>6</v>
      </c>
      <c r="B25" s="65" t="s">
        <v>129</v>
      </c>
      <c r="C25" s="71">
        <v>5590228</v>
      </c>
      <c r="D25" s="66">
        <v>503806</v>
      </c>
      <c r="E25" s="97">
        <v>0</v>
      </c>
      <c r="F25" s="66">
        <v>503806</v>
      </c>
      <c r="G25" s="66">
        <v>841973</v>
      </c>
      <c r="H25" s="97">
        <v>0</v>
      </c>
      <c r="I25" s="97">
        <v>0</v>
      </c>
      <c r="J25" s="66">
        <v>841973</v>
      </c>
      <c r="K25" s="71">
        <v>606928</v>
      </c>
      <c r="L25" s="97">
        <v>0</v>
      </c>
      <c r="M25" s="71">
        <v>25274</v>
      </c>
      <c r="N25" s="71">
        <v>408149</v>
      </c>
      <c r="O25" s="71">
        <v>477213</v>
      </c>
      <c r="P25" s="98">
        <v>0</v>
      </c>
      <c r="Q25" s="69" t="s">
        <v>207</v>
      </c>
      <c r="R25" s="60">
        <v>6</v>
      </c>
      <c r="S25" s="65" t="s">
        <v>129</v>
      </c>
      <c r="T25" s="66">
        <v>328889</v>
      </c>
      <c r="U25" s="97">
        <v>0</v>
      </c>
      <c r="V25" s="66">
        <v>328889</v>
      </c>
      <c r="W25" s="97">
        <v>0</v>
      </c>
      <c r="X25" s="66">
        <v>1616708</v>
      </c>
      <c r="Y25" s="97">
        <v>0</v>
      </c>
      <c r="Z25" s="66">
        <v>1085481</v>
      </c>
      <c r="AA25" s="66">
        <v>531227</v>
      </c>
      <c r="AB25" s="66">
        <v>427033</v>
      </c>
      <c r="AC25" s="66">
        <v>427033</v>
      </c>
      <c r="AD25" s="97">
        <v>0</v>
      </c>
      <c r="AE25" s="97">
        <v>0</v>
      </c>
      <c r="AF25" s="97">
        <v>0</v>
      </c>
      <c r="AG25" s="66">
        <v>210454</v>
      </c>
      <c r="AH25" s="66">
        <v>143801</v>
      </c>
      <c r="AI25" s="98">
        <v>0</v>
      </c>
      <c r="AJ25" s="64" t="s">
        <v>207</v>
      </c>
    </row>
    <row r="26" spans="1:36" ht="17.25" customHeight="1" x14ac:dyDescent="0.2">
      <c r="A26" s="60">
        <v>7</v>
      </c>
      <c r="B26" s="77" t="s">
        <v>208</v>
      </c>
      <c r="C26" s="66"/>
      <c r="D26" s="66"/>
      <c r="E26" s="66"/>
      <c r="F26" s="66"/>
      <c r="G26" s="66"/>
      <c r="H26" s="66"/>
      <c r="I26" s="66"/>
      <c r="J26" s="66"/>
      <c r="K26" s="71"/>
      <c r="L26" s="71"/>
      <c r="M26" s="71"/>
      <c r="N26" s="71"/>
      <c r="O26" s="71"/>
      <c r="P26" s="77"/>
      <c r="R26" s="60">
        <v>7</v>
      </c>
      <c r="S26" s="77" t="s">
        <v>208</v>
      </c>
      <c r="T26" s="66"/>
      <c r="U26" s="66"/>
      <c r="V26" s="66"/>
      <c r="W26" s="66"/>
      <c r="X26" s="66"/>
      <c r="Y26" s="66"/>
      <c r="Z26" s="66"/>
      <c r="AA26" s="66"/>
      <c r="AB26" s="66"/>
      <c r="AC26" s="66"/>
      <c r="AD26" s="66"/>
      <c r="AE26" s="66"/>
      <c r="AF26" s="66"/>
      <c r="AG26" s="66"/>
      <c r="AH26" s="66"/>
      <c r="AI26" s="77"/>
      <c r="AJ26" s="64"/>
    </row>
    <row r="27" spans="1:36" x14ac:dyDescent="0.2">
      <c r="B27" s="65" t="s">
        <v>209</v>
      </c>
      <c r="C27" s="71">
        <v>15495</v>
      </c>
      <c r="D27" s="66">
        <v>1810</v>
      </c>
      <c r="E27" s="66">
        <v>861</v>
      </c>
      <c r="F27" s="66">
        <v>949</v>
      </c>
      <c r="G27" s="66">
        <v>2784</v>
      </c>
      <c r="H27" s="66">
        <v>1584</v>
      </c>
      <c r="I27" s="66">
        <v>761</v>
      </c>
      <c r="J27" s="66">
        <v>439</v>
      </c>
      <c r="K27" s="71">
        <v>341</v>
      </c>
      <c r="L27" s="71">
        <v>199</v>
      </c>
      <c r="M27" s="71">
        <v>129</v>
      </c>
      <c r="N27" s="71">
        <v>230</v>
      </c>
      <c r="O27" s="71">
        <v>1105</v>
      </c>
      <c r="P27" s="77">
        <v>179</v>
      </c>
      <c r="Q27" s="69">
        <v>7</v>
      </c>
      <c r="S27" s="65" t="s">
        <v>209</v>
      </c>
      <c r="T27" s="66">
        <v>1414</v>
      </c>
      <c r="U27" s="66">
        <v>230</v>
      </c>
      <c r="V27" s="66">
        <v>709</v>
      </c>
      <c r="W27" s="66">
        <v>475</v>
      </c>
      <c r="X27" s="66">
        <v>4458</v>
      </c>
      <c r="Y27" s="66">
        <v>1483</v>
      </c>
      <c r="Z27" s="66">
        <v>1937</v>
      </c>
      <c r="AA27" s="66">
        <v>1038</v>
      </c>
      <c r="AB27" s="66">
        <v>1100</v>
      </c>
      <c r="AC27" s="66">
        <v>703</v>
      </c>
      <c r="AD27" s="66">
        <v>397</v>
      </c>
      <c r="AE27" s="66">
        <v>343</v>
      </c>
      <c r="AF27" s="66">
        <v>493</v>
      </c>
      <c r="AG27" s="66">
        <v>147</v>
      </c>
      <c r="AH27" s="66">
        <v>582</v>
      </c>
      <c r="AI27" s="77">
        <v>181</v>
      </c>
      <c r="AJ27" s="64" t="s">
        <v>210</v>
      </c>
    </row>
    <row r="28" spans="1:36" ht="15.75" customHeight="1" x14ac:dyDescent="0.2">
      <c r="A28" s="84">
        <v>8</v>
      </c>
      <c r="B28" s="65" t="s">
        <v>211</v>
      </c>
      <c r="C28" s="71">
        <v>11822</v>
      </c>
      <c r="D28" s="66">
        <v>1456</v>
      </c>
      <c r="E28" s="66">
        <v>710</v>
      </c>
      <c r="F28" s="66">
        <v>746</v>
      </c>
      <c r="G28" s="66">
        <v>1379</v>
      </c>
      <c r="H28" s="66">
        <v>715</v>
      </c>
      <c r="I28" s="66">
        <v>377</v>
      </c>
      <c r="J28" s="66">
        <v>287</v>
      </c>
      <c r="K28" s="71">
        <v>251</v>
      </c>
      <c r="L28" s="71">
        <v>165</v>
      </c>
      <c r="M28" s="71">
        <v>87</v>
      </c>
      <c r="N28" s="71">
        <v>164</v>
      </c>
      <c r="O28" s="71">
        <v>892</v>
      </c>
      <c r="P28" s="77">
        <v>140</v>
      </c>
      <c r="Q28" s="51">
        <v>8</v>
      </c>
      <c r="R28" s="84">
        <v>8</v>
      </c>
      <c r="S28" s="65" t="s">
        <v>211</v>
      </c>
      <c r="T28" s="66">
        <v>1180</v>
      </c>
      <c r="U28" s="66">
        <v>198</v>
      </c>
      <c r="V28" s="66">
        <v>611</v>
      </c>
      <c r="W28" s="66">
        <v>371</v>
      </c>
      <c r="X28" s="66">
        <v>3892</v>
      </c>
      <c r="Y28" s="66">
        <v>1223</v>
      </c>
      <c r="Z28" s="66">
        <v>1692</v>
      </c>
      <c r="AA28" s="66">
        <v>977</v>
      </c>
      <c r="AB28" s="66">
        <v>941</v>
      </c>
      <c r="AC28" s="66">
        <v>591</v>
      </c>
      <c r="AD28" s="66">
        <v>350</v>
      </c>
      <c r="AE28" s="66">
        <v>325</v>
      </c>
      <c r="AF28" s="66">
        <v>262</v>
      </c>
      <c r="AG28" s="66">
        <v>121</v>
      </c>
      <c r="AH28" s="66">
        <v>407</v>
      </c>
      <c r="AI28" s="77">
        <v>160</v>
      </c>
      <c r="AJ28" s="52">
        <v>8</v>
      </c>
    </row>
    <row r="29" spans="1:36" ht="6.75" customHeight="1" x14ac:dyDescent="0.2">
      <c r="A29" s="60"/>
      <c r="B29" s="72"/>
      <c r="C29" s="66"/>
      <c r="D29" s="66"/>
      <c r="E29" s="66"/>
      <c r="F29" s="66"/>
      <c r="G29" s="66"/>
      <c r="H29" s="66"/>
      <c r="I29" s="66"/>
      <c r="J29" s="66"/>
      <c r="K29" s="71"/>
      <c r="L29" s="71"/>
      <c r="M29" s="71"/>
      <c r="N29" s="71"/>
      <c r="O29" s="71"/>
      <c r="P29" s="77"/>
      <c r="Q29" s="55"/>
      <c r="R29" s="60"/>
      <c r="S29" s="72"/>
      <c r="T29" s="66"/>
      <c r="U29" s="66"/>
      <c r="V29" s="66"/>
      <c r="W29" s="66"/>
      <c r="X29" s="66"/>
      <c r="Y29" s="66"/>
      <c r="Z29" s="66"/>
      <c r="AA29" s="66"/>
      <c r="AB29" s="66"/>
      <c r="AC29" s="66"/>
      <c r="AD29" s="66"/>
      <c r="AE29" s="66"/>
      <c r="AF29" s="66"/>
      <c r="AG29" s="66"/>
      <c r="AH29" s="66"/>
      <c r="AI29" s="77"/>
      <c r="AJ29" s="58"/>
    </row>
    <row r="30" spans="1:36" ht="22.5" customHeight="1" x14ac:dyDescent="0.2">
      <c r="C30" s="72" t="s">
        <v>132</v>
      </c>
      <c r="D30" s="66"/>
      <c r="E30" s="66"/>
      <c r="F30" s="66"/>
      <c r="G30" s="55"/>
      <c r="H30" s="71"/>
      <c r="I30" s="66"/>
      <c r="J30" s="66"/>
      <c r="K30" s="71"/>
      <c r="L30" s="71"/>
      <c r="M30" s="71"/>
      <c r="N30" s="71"/>
      <c r="O30" s="71"/>
      <c r="P30" s="77"/>
      <c r="Q30" s="55"/>
      <c r="T30" s="72" t="s">
        <v>132</v>
      </c>
      <c r="U30" s="71"/>
      <c r="V30" s="66"/>
      <c r="W30" s="66"/>
      <c r="X30" s="66"/>
      <c r="Y30" s="66"/>
      <c r="Z30" s="55"/>
      <c r="AA30" s="71"/>
      <c r="AB30" s="66"/>
      <c r="AC30" s="66"/>
      <c r="AD30" s="66"/>
      <c r="AE30" s="66"/>
      <c r="AF30" s="66"/>
      <c r="AG30" s="66"/>
      <c r="AH30" s="66"/>
      <c r="AI30" s="77"/>
      <c r="AJ30" s="58"/>
    </row>
    <row r="31" spans="1:36" ht="17.25" customHeight="1" x14ac:dyDescent="0.2">
      <c r="A31" s="60">
        <v>9</v>
      </c>
      <c r="B31" s="65" t="s">
        <v>134</v>
      </c>
      <c r="C31" s="71">
        <v>99</v>
      </c>
      <c r="D31" s="66">
        <v>6</v>
      </c>
      <c r="E31" s="66">
        <v>4</v>
      </c>
      <c r="F31" s="66">
        <v>2</v>
      </c>
      <c r="G31" s="66">
        <v>4</v>
      </c>
      <c r="H31" s="66">
        <v>1</v>
      </c>
      <c r="I31" s="66">
        <v>3</v>
      </c>
      <c r="J31" s="66">
        <v>0</v>
      </c>
      <c r="K31" s="71">
        <v>0</v>
      </c>
      <c r="L31" s="71">
        <v>0</v>
      </c>
      <c r="M31" s="71">
        <v>0</v>
      </c>
      <c r="N31" s="71">
        <v>0</v>
      </c>
      <c r="O31" s="71">
        <v>26</v>
      </c>
      <c r="P31" s="77">
        <v>0</v>
      </c>
      <c r="Q31" s="69">
        <v>9</v>
      </c>
      <c r="R31" s="60">
        <v>9</v>
      </c>
      <c r="S31" s="65" t="s">
        <v>134</v>
      </c>
      <c r="T31" s="66">
        <v>18</v>
      </c>
      <c r="U31" s="66">
        <v>4</v>
      </c>
      <c r="V31" s="66">
        <v>12</v>
      </c>
      <c r="W31" s="66">
        <v>2</v>
      </c>
      <c r="X31" s="66">
        <v>39</v>
      </c>
      <c r="Y31" s="66">
        <v>9</v>
      </c>
      <c r="Z31" s="66">
        <v>30</v>
      </c>
      <c r="AA31" s="66">
        <v>0</v>
      </c>
      <c r="AB31" s="66">
        <v>2</v>
      </c>
      <c r="AC31" s="66">
        <v>2</v>
      </c>
      <c r="AD31" s="66">
        <v>0</v>
      </c>
      <c r="AE31" s="66">
        <v>0</v>
      </c>
      <c r="AF31" s="66">
        <v>3</v>
      </c>
      <c r="AG31" s="66">
        <v>0</v>
      </c>
      <c r="AH31" s="66">
        <v>1</v>
      </c>
      <c r="AI31" s="77">
        <v>0</v>
      </c>
      <c r="AJ31" s="64">
        <v>9</v>
      </c>
    </row>
    <row r="32" spans="1:36" ht="17.25" customHeight="1" x14ac:dyDescent="0.2">
      <c r="A32" s="60">
        <v>10</v>
      </c>
      <c r="B32" s="65" t="s">
        <v>136</v>
      </c>
      <c r="C32" s="71">
        <v>48380</v>
      </c>
      <c r="D32" s="66">
        <v>4486</v>
      </c>
      <c r="E32" s="66">
        <v>1873</v>
      </c>
      <c r="F32" s="66">
        <v>2613</v>
      </c>
      <c r="G32" s="66">
        <v>4888</v>
      </c>
      <c r="H32" s="66">
        <v>2453</v>
      </c>
      <c r="I32" s="66">
        <v>1302</v>
      </c>
      <c r="J32" s="66">
        <v>1133</v>
      </c>
      <c r="K32" s="71">
        <v>1313</v>
      </c>
      <c r="L32" s="71">
        <v>1558</v>
      </c>
      <c r="M32" s="71">
        <v>403</v>
      </c>
      <c r="N32" s="71">
        <v>402</v>
      </c>
      <c r="O32" s="71">
        <v>4224</v>
      </c>
      <c r="P32" s="77">
        <v>1297</v>
      </c>
      <c r="Q32" s="69">
        <v>10</v>
      </c>
      <c r="R32" s="60">
        <v>10</v>
      </c>
      <c r="S32" s="65" t="s">
        <v>136</v>
      </c>
      <c r="T32" s="66">
        <v>4363</v>
      </c>
      <c r="U32" s="66">
        <v>749</v>
      </c>
      <c r="V32" s="66">
        <v>2295</v>
      </c>
      <c r="W32" s="66">
        <v>1319</v>
      </c>
      <c r="X32" s="66">
        <v>12557</v>
      </c>
      <c r="Y32" s="66">
        <v>3673</v>
      </c>
      <c r="Z32" s="66">
        <v>5892</v>
      </c>
      <c r="AA32" s="66">
        <v>2992</v>
      </c>
      <c r="AB32" s="66">
        <v>3171</v>
      </c>
      <c r="AC32" s="66">
        <v>2009</v>
      </c>
      <c r="AD32" s="66">
        <v>1162</v>
      </c>
      <c r="AE32" s="66">
        <v>872</v>
      </c>
      <c r="AF32" s="66">
        <v>4025</v>
      </c>
      <c r="AG32" s="66">
        <v>1914</v>
      </c>
      <c r="AH32" s="66">
        <v>1577</v>
      </c>
      <c r="AI32" s="77">
        <v>1330</v>
      </c>
      <c r="AJ32" s="64">
        <v>10</v>
      </c>
    </row>
    <row r="33" spans="1:36" ht="17.25" customHeight="1" x14ac:dyDescent="0.2">
      <c r="A33" s="60">
        <v>11</v>
      </c>
      <c r="B33" s="65" t="s">
        <v>137</v>
      </c>
      <c r="C33" s="71">
        <v>10802</v>
      </c>
      <c r="D33" s="66">
        <v>913</v>
      </c>
      <c r="E33" s="66">
        <v>324</v>
      </c>
      <c r="F33" s="66">
        <v>589</v>
      </c>
      <c r="G33" s="66">
        <v>660</v>
      </c>
      <c r="H33" s="66">
        <v>278</v>
      </c>
      <c r="I33" s="66">
        <v>227</v>
      </c>
      <c r="J33" s="66">
        <v>155</v>
      </c>
      <c r="K33" s="71">
        <v>249</v>
      </c>
      <c r="L33" s="71">
        <v>297</v>
      </c>
      <c r="M33" s="71">
        <v>85</v>
      </c>
      <c r="N33" s="71">
        <v>75</v>
      </c>
      <c r="O33" s="71">
        <v>617</v>
      </c>
      <c r="P33" s="77">
        <v>358</v>
      </c>
      <c r="Q33" s="99">
        <v>11</v>
      </c>
      <c r="R33" s="60">
        <v>11</v>
      </c>
      <c r="S33" s="65" t="s">
        <v>137</v>
      </c>
      <c r="T33" s="66">
        <v>995</v>
      </c>
      <c r="U33" s="66">
        <v>235</v>
      </c>
      <c r="V33" s="66">
        <v>554</v>
      </c>
      <c r="W33" s="66">
        <v>206</v>
      </c>
      <c r="X33" s="66">
        <v>3548</v>
      </c>
      <c r="Y33" s="66">
        <v>1212</v>
      </c>
      <c r="Z33" s="66">
        <v>1445</v>
      </c>
      <c r="AA33" s="66">
        <v>891</v>
      </c>
      <c r="AB33" s="66">
        <v>489</v>
      </c>
      <c r="AC33" s="66">
        <v>320</v>
      </c>
      <c r="AD33" s="66">
        <v>169</v>
      </c>
      <c r="AE33" s="66">
        <v>154</v>
      </c>
      <c r="AF33" s="66">
        <v>1162</v>
      </c>
      <c r="AG33" s="66">
        <v>359</v>
      </c>
      <c r="AH33" s="66">
        <v>477</v>
      </c>
      <c r="AI33" s="77">
        <v>364</v>
      </c>
      <c r="AJ33" s="100">
        <v>11</v>
      </c>
    </row>
    <row r="34" spans="1:36" ht="17.25" customHeight="1" x14ac:dyDescent="0.2">
      <c r="A34" s="60">
        <v>12</v>
      </c>
      <c r="B34" s="65" t="s">
        <v>138</v>
      </c>
      <c r="C34" s="71">
        <v>2444782</v>
      </c>
      <c r="D34" s="66">
        <v>269512</v>
      </c>
      <c r="E34" s="66">
        <v>118445</v>
      </c>
      <c r="F34" s="66">
        <v>151067</v>
      </c>
      <c r="G34" s="66">
        <v>309577</v>
      </c>
      <c r="H34" s="66">
        <v>172529</v>
      </c>
      <c r="I34" s="66">
        <v>77433</v>
      </c>
      <c r="J34" s="66">
        <v>59615</v>
      </c>
      <c r="K34" s="71">
        <v>137904</v>
      </c>
      <c r="L34" s="71">
        <v>76127</v>
      </c>
      <c r="M34" s="71">
        <v>20891</v>
      </c>
      <c r="N34" s="71">
        <v>54537</v>
      </c>
      <c r="O34" s="71">
        <v>184548</v>
      </c>
      <c r="P34" s="77">
        <v>53998</v>
      </c>
      <c r="Q34" s="69">
        <v>12</v>
      </c>
      <c r="R34" s="60">
        <v>12</v>
      </c>
      <c r="S34" s="65" t="s">
        <v>138</v>
      </c>
      <c r="T34" s="66">
        <v>228128</v>
      </c>
      <c r="U34" s="66">
        <v>35820</v>
      </c>
      <c r="V34" s="66">
        <v>121316</v>
      </c>
      <c r="W34" s="66">
        <v>70992</v>
      </c>
      <c r="X34" s="66">
        <v>600771</v>
      </c>
      <c r="Y34" s="66">
        <v>180356</v>
      </c>
      <c r="Z34" s="66">
        <v>282672</v>
      </c>
      <c r="AA34" s="66">
        <v>137743</v>
      </c>
      <c r="AB34" s="66">
        <v>114180</v>
      </c>
      <c r="AC34" s="66">
        <v>70861</v>
      </c>
      <c r="AD34" s="66">
        <v>43319</v>
      </c>
      <c r="AE34" s="66">
        <v>30043</v>
      </c>
      <c r="AF34" s="66">
        <v>124950</v>
      </c>
      <c r="AG34" s="66">
        <v>80730</v>
      </c>
      <c r="AH34" s="66">
        <v>87494</v>
      </c>
      <c r="AI34" s="77">
        <v>71392</v>
      </c>
      <c r="AJ34" s="64">
        <v>12</v>
      </c>
    </row>
    <row r="35" spans="1:36" ht="14.25" customHeight="1" x14ac:dyDescent="0.2">
      <c r="A35" s="60">
        <v>13</v>
      </c>
      <c r="B35" s="72" t="s">
        <v>1434</v>
      </c>
      <c r="C35" s="66"/>
      <c r="D35" s="66"/>
      <c r="E35" s="66"/>
      <c r="F35" s="66"/>
      <c r="G35" s="66"/>
      <c r="H35" s="66"/>
      <c r="I35" s="66"/>
      <c r="J35" s="66"/>
      <c r="K35" s="71"/>
      <c r="L35" s="71"/>
      <c r="M35" s="71"/>
      <c r="N35" s="71"/>
      <c r="O35" s="71"/>
      <c r="P35" s="77"/>
      <c r="Q35" s="69"/>
      <c r="R35" s="60">
        <v>13</v>
      </c>
      <c r="S35" s="72" t="s">
        <v>1434</v>
      </c>
      <c r="T35" s="66"/>
      <c r="U35" s="66"/>
      <c r="V35" s="66"/>
      <c r="W35" s="66"/>
      <c r="X35" s="66"/>
      <c r="Y35" s="66"/>
      <c r="Z35" s="66"/>
      <c r="AA35" s="66"/>
      <c r="AB35" s="66"/>
      <c r="AC35" s="66"/>
      <c r="AD35" s="66"/>
      <c r="AE35" s="66"/>
      <c r="AF35" s="66"/>
      <c r="AG35" s="66"/>
      <c r="AH35" s="66"/>
      <c r="AI35" s="77"/>
      <c r="AJ35" s="64"/>
    </row>
    <row r="36" spans="1:36" ht="11.25" customHeight="1" x14ac:dyDescent="0.2">
      <c r="A36" s="60"/>
      <c r="B36" s="73" t="s">
        <v>1435</v>
      </c>
      <c r="C36" s="71">
        <v>73061</v>
      </c>
      <c r="D36" s="66">
        <v>4265</v>
      </c>
      <c r="E36" s="66">
        <v>2273</v>
      </c>
      <c r="F36" s="66">
        <v>1992</v>
      </c>
      <c r="G36" s="66">
        <v>6155</v>
      </c>
      <c r="H36" s="66">
        <v>3679</v>
      </c>
      <c r="I36" s="66">
        <v>1705</v>
      </c>
      <c r="J36" s="66">
        <v>771</v>
      </c>
      <c r="K36" s="71">
        <v>5580</v>
      </c>
      <c r="L36" s="71">
        <v>2257</v>
      </c>
      <c r="M36" s="71">
        <v>713</v>
      </c>
      <c r="N36" s="71">
        <v>2535</v>
      </c>
      <c r="O36" s="71">
        <v>9353</v>
      </c>
      <c r="P36" s="77">
        <v>1038</v>
      </c>
      <c r="Q36" s="69">
        <v>13</v>
      </c>
      <c r="R36" s="60"/>
      <c r="S36" s="73" t="s">
        <v>1435</v>
      </c>
      <c r="T36" s="66">
        <v>7852</v>
      </c>
      <c r="U36" s="66">
        <v>1562</v>
      </c>
      <c r="V36" s="66">
        <v>4817</v>
      </c>
      <c r="W36" s="66">
        <v>1473</v>
      </c>
      <c r="X36" s="66">
        <v>18764</v>
      </c>
      <c r="Y36" s="66">
        <v>7531</v>
      </c>
      <c r="Z36" s="66">
        <v>6867</v>
      </c>
      <c r="AA36" s="66">
        <v>4366</v>
      </c>
      <c r="AB36" s="66">
        <v>2994</v>
      </c>
      <c r="AC36" s="66">
        <v>1516</v>
      </c>
      <c r="AD36" s="66">
        <v>1478</v>
      </c>
      <c r="AE36" s="66">
        <v>454</v>
      </c>
      <c r="AF36" s="66">
        <v>4502</v>
      </c>
      <c r="AG36" s="66">
        <v>2551</v>
      </c>
      <c r="AH36" s="66">
        <v>1252</v>
      </c>
      <c r="AI36" s="77">
        <v>2796</v>
      </c>
      <c r="AJ36" s="64">
        <v>13</v>
      </c>
    </row>
    <row r="37" spans="1:36" ht="14.25" customHeight="1" x14ac:dyDescent="0.2">
      <c r="A37" s="60">
        <v>14</v>
      </c>
      <c r="B37" s="72" t="s">
        <v>1436</v>
      </c>
      <c r="C37" s="71"/>
      <c r="D37" s="66"/>
      <c r="E37" s="66"/>
      <c r="F37" s="66"/>
      <c r="G37" s="66"/>
      <c r="H37" s="66"/>
      <c r="I37" s="66"/>
      <c r="J37" s="66"/>
      <c r="K37" s="71"/>
      <c r="L37" s="71"/>
      <c r="M37" s="71"/>
      <c r="N37" s="71"/>
      <c r="O37" s="71"/>
      <c r="P37" s="77"/>
      <c r="Q37" s="69"/>
      <c r="R37" s="60">
        <v>14</v>
      </c>
      <c r="S37" s="72" t="s">
        <v>1436</v>
      </c>
      <c r="T37" s="66"/>
      <c r="U37" s="66"/>
      <c r="V37" s="66"/>
      <c r="W37" s="66"/>
      <c r="X37" s="66"/>
      <c r="Y37" s="66"/>
      <c r="Z37" s="66"/>
      <c r="AA37" s="66"/>
      <c r="AB37" s="66"/>
      <c r="AC37" s="66"/>
      <c r="AD37" s="66"/>
      <c r="AE37" s="66"/>
      <c r="AF37" s="66"/>
      <c r="AG37" s="66"/>
      <c r="AH37" s="66"/>
      <c r="AI37" s="77"/>
      <c r="AJ37" s="64"/>
    </row>
    <row r="38" spans="1:36" ht="11.25" customHeight="1" x14ac:dyDescent="0.2">
      <c r="A38" s="60"/>
      <c r="B38" s="73" t="s">
        <v>1437</v>
      </c>
      <c r="C38" s="71">
        <v>787511</v>
      </c>
      <c r="D38" s="66">
        <v>92475</v>
      </c>
      <c r="E38" s="66">
        <v>41717</v>
      </c>
      <c r="F38" s="66">
        <v>50758</v>
      </c>
      <c r="G38" s="66">
        <v>98030</v>
      </c>
      <c r="H38" s="66">
        <v>55760</v>
      </c>
      <c r="I38" s="66">
        <v>26448</v>
      </c>
      <c r="J38" s="66">
        <v>15822</v>
      </c>
      <c r="K38" s="71">
        <v>44180</v>
      </c>
      <c r="L38" s="71">
        <v>20594</v>
      </c>
      <c r="M38" s="71">
        <v>6586</v>
      </c>
      <c r="N38" s="71">
        <v>18330</v>
      </c>
      <c r="O38" s="71">
        <v>56474</v>
      </c>
      <c r="P38" s="77">
        <v>13673</v>
      </c>
      <c r="Q38" s="69">
        <v>14</v>
      </c>
      <c r="R38" s="60"/>
      <c r="S38" s="73" t="s">
        <v>1437</v>
      </c>
      <c r="T38" s="66">
        <v>70906</v>
      </c>
      <c r="U38" s="66">
        <v>9695</v>
      </c>
      <c r="V38" s="66">
        <v>38144</v>
      </c>
      <c r="W38" s="66">
        <v>23067</v>
      </c>
      <c r="X38" s="66">
        <v>221470</v>
      </c>
      <c r="Y38" s="66">
        <v>66947</v>
      </c>
      <c r="Z38" s="66">
        <v>102296</v>
      </c>
      <c r="AA38" s="66">
        <v>52227</v>
      </c>
      <c r="AB38" s="66">
        <v>35567</v>
      </c>
      <c r="AC38" s="66">
        <v>20740</v>
      </c>
      <c r="AD38" s="66">
        <v>14827</v>
      </c>
      <c r="AE38" s="66">
        <v>8443</v>
      </c>
      <c r="AF38" s="66">
        <v>36354</v>
      </c>
      <c r="AG38" s="66">
        <v>23414</v>
      </c>
      <c r="AH38" s="66">
        <v>21001</v>
      </c>
      <c r="AI38" s="77">
        <v>20014</v>
      </c>
      <c r="AJ38" s="69">
        <v>14</v>
      </c>
    </row>
    <row r="39" spans="1:36" ht="7.5" customHeight="1" x14ac:dyDescent="0.2">
      <c r="A39" s="60"/>
      <c r="B39" s="73"/>
      <c r="C39" s="71"/>
      <c r="D39" s="66"/>
      <c r="E39" s="66"/>
      <c r="F39" s="66"/>
      <c r="G39" s="66"/>
      <c r="H39" s="66"/>
      <c r="I39" s="66"/>
      <c r="J39" s="66"/>
      <c r="K39" s="71"/>
      <c r="L39" s="71"/>
      <c r="M39" s="71"/>
      <c r="N39" s="71"/>
      <c r="O39" s="71"/>
      <c r="P39" s="77"/>
      <c r="Q39" s="69"/>
      <c r="R39" s="60"/>
      <c r="S39" s="73"/>
      <c r="T39" s="66"/>
      <c r="U39" s="66"/>
      <c r="V39" s="66"/>
      <c r="W39" s="66"/>
      <c r="X39" s="66"/>
      <c r="Y39" s="66"/>
      <c r="Z39" s="66"/>
      <c r="AA39" s="66"/>
      <c r="AB39" s="66"/>
      <c r="AC39" s="66"/>
      <c r="AD39" s="66"/>
      <c r="AE39" s="66"/>
      <c r="AF39" s="66"/>
      <c r="AG39" s="66"/>
      <c r="AH39" s="66"/>
      <c r="AI39" s="77"/>
      <c r="AJ39" s="69"/>
    </row>
    <row r="40" spans="1:36" ht="17.25" customHeight="1" x14ac:dyDescent="0.2">
      <c r="A40" s="60">
        <v>15</v>
      </c>
      <c r="B40" s="75" t="s">
        <v>142</v>
      </c>
      <c r="C40" s="71">
        <v>723832</v>
      </c>
      <c r="D40" s="66">
        <v>75625</v>
      </c>
      <c r="E40" s="66">
        <v>75625</v>
      </c>
      <c r="F40" s="66">
        <v>0</v>
      </c>
      <c r="G40" s="66">
        <v>77181</v>
      </c>
      <c r="H40" s="66">
        <v>0</v>
      </c>
      <c r="I40" s="66">
        <v>0</v>
      </c>
      <c r="J40" s="66">
        <v>77181</v>
      </c>
      <c r="K40" s="71">
        <v>40359</v>
      </c>
      <c r="L40" s="71">
        <v>22395</v>
      </c>
      <c r="M40" s="71">
        <v>7192</v>
      </c>
      <c r="N40" s="71">
        <v>13765</v>
      </c>
      <c r="O40" s="71">
        <v>52549</v>
      </c>
      <c r="P40" s="77">
        <v>15576</v>
      </c>
      <c r="Q40" s="69">
        <v>15</v>
      </c>
      <c r="R40" s="60">
        <v>15</v>
      </c>
      <c r="S40" s="75" t="s">
        <v>142</v>
      </c>
      <c r="T40" s="66">
        <v>81608</v>
      </c>
      <c r="U40" s="66">
        <v>81608</v>
      </c>
      <c r="V40" s="66">
        <v>0</v>
      </c>
      <c r="W40" s="66">
        <v>0</v>
      </c>
      <c r="X40" s="66">
        <v>198133</v>
      </c>
      <c r="Y40" s="66">
        <v>0</v>
      </c>
      <c r="Z40" s="66">
        <v>198133</v>
      </c>
      <c r="AA40" s="66">
        <v>0</v>
      </c>
      <c r="AB40" s="66">
        <v>38235</v>
      </c>
      <c r="AC40" s="66">
        <v>0</v>
      </c>
      <c r="AD40" s="66">
        <v>38235</v>
      </c>
      <c r="AE40" s="66">
        <v>9998</v>
      </c>
      <c r="AF40" s="66">
        <v>38647</v>
      </c>
      <c r="AG40" s="66">
        <v>25018</v>
      </c>
      <c r="AH40" s="66">
        <v>27551</v>
      </c>
      <c r="AI40" s="77">
        <v>0</v>
      </c>
      <c r="AJ40" s="69">
        <v>15</v>
      </c>
    </row>
    <row r="41" spans="1:36" ht="17.25" customHeight="1" x14ac:dyDescent="0.2">
      <c r="A41" s="60">
        <v>16</v>
      </c>
      <c r="B41" s="72" t="s">
        <v>143</v>
      </c>
      <c r="C41" s="71"/>
      <c r="D41" s="66"/>
      <c r="E41" s="66"/>
      <c r="F41" s="66"/>
      <c r="G41" s="66"/>
      <c r="H41" s="66"/>
      <c r="I41" s="66"/>
      <c r="J41" s="66"/>
      <c r="K41" s="71"/>
      <c r="L41" s="71"/>
      <c r="M41" s="71"/>
      <c r="N41" s="71"/>
      <c r="O41" s="71"/>
      <c r="P41" s="77"/>
      <c r="R41" s="60">
        <v>16</v>
      </c>
      <c r="S41" s="72" t="s">
        <v>143</v>
      </c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77"/>
    </row>
    <row r="42" spans="1:36" ht="11.25" customHeight="1" x14ac:dyDescent="0.2">
      <c r="A42" s="60"/>
      <c r="B42" s="75" t="s">
        <v>144</v>
      </c>
      <c r="C42" s="71">
        <v>2374840</v>
      </c>
      <c r="D42" s="66">
        <v>306423</v>
      </c>
      <c r="E42" s="66">
        <v>306423</v>
      </c>
      <c r="F42" s="66">
        <v>0</v>
      </c>
      <c r="G42" s="66">
        <v>303173</v>
      </c>
      <c r="H42" s="66">
        <v>0</v>
      </c>
      <c r="I42" s="66">
        <v>0</v>
      </c>
      <c r="J42" s="66">
        <v>303173</v>
      </c>
      <c r="K42" s="71">
        <v>134234</v>
      </c>
      <c r="L42" s="71">
        <v>69305</v>
      </c>
      <c r="M42" s="71">
        <v>21746</v>
      </c>
      <c r="N42" s="71">
        <v>45983</v>
      </c>
      <c r="O42" s="71">
        <v>182368</v>
      </c>
      <c r="P42" s="77">
        <v>46199</v>
      </c>
      <c r="Q42" s="69">
        <v>16</v>
      </c>
      <c r="R42" s="60"/>
      <c r="S42" s="75" t="s">
        <v>144</v>
      </c>
      <c r="T42" s="66">
        <v>225619</v>
      </c>
      <c r="U42" s="66">
        <v>225619</v>
      </c>
      <c r="V42" s="66">
        <v>0</v>
      </c>
      <c r="W42" s="66">
        <v>0</v>
      </c>
      <c r="X42" s="66">
        <v>588803</v>
      </c>
      <c r="Y42" s="66">
        <v>0</v>
      </c>
      <c r="Z42" s="66">
        <v>588803</v>
      </c>
      <c r="AA42" s="66">
        <v>0</v>
      </c>
      <c r="AB42" s="66">
        <v>126306</v>
      </c>
      <c r="AC42" s="66">
        <v>0</v>
      </c>
      <c r="AD42" s="66">
        <v>126306</v>
      </c>
      <c r="AE42" s="66">
        <v>30605</v>
      </c>
      <c r="AF42" s="66">
        <v>136880</v>
      </c>
      <c r="AG42" s="66">
        <v>76516</v>
      </c>
      <c r="AH42" s="66">
        <v>80680</v>
      </c>
      <c r="AI42" s="77">
        <v>0</v>
      </c>
      <c r="AJ42" s="69">
        <v>16</v>
      </c>
    </row>
    <row r="43" spans="1:36" ht="17.25" customHeight="1" x14ac:dyDescent="0.2">
      <c r="A43" s="60">
        <v>17</v>
      </c>
      <c r="B43" s="75" t="s">
        <v>1438</v>
      </c>
      <c r="C43" s="71">
        <v>3965</v>
      </c>
      <c r="D43" s="66">
        <v>97</v>
      </c>
      <c r="E43" s="66">
        <v>54</v>
      </c>
      <c r="F43" s="66">
        <v>43</v>
      </c>
      <c r="G43" s="66">
        <v>577</v>
      </c>
      <c r="H43" s="66">
        <v>251</v>
      </c>
      <c r="I43" s="66">
        <v>195</v>
      </c>
      <c r="J43" s="66">
        <v>131</v>
      </c>
      <c r="K43" s="71">
        <v>430</v>
      </c>
      <c r="L43" s="71">
        <v>111</v>
      </c>
      <c r="M43" s="71">
        <v>68</v>
      </c>
      <c r="N43" s="71">
        <v>67</v>
      </c>
      <c r="O43" s="71">
        <v>106</v>
      </c>
      <c r="P43" s="77">
        <v>71</v>
      </c>
      <c r="Q43" s="69">
        <v>17</v>
      </c>
      <c r="R43" s="60">
        <v>17</v>
      </c>
      <c r="S43" s="75" t="s">
        <v>1438</v>
      </c>
      <c r="T43" s="66">
        <v>1436</v>
      </c>
      <c r="U43" s="66">
        <v>845</v>
      </c>
      <c r="V43" s="66">
        <v>288</v>
      </c>
      <c r="W43" s="66">
        <v>303</v>
      </c>
      <c r="X43" s="66">
        <v>232</v>
      </c>
      <c r="Y43" s="66">
        <v>117</v>
      </c>
      <c r="Z43" s="66">
        <v>85</v>
      </c>
      <c r="AA43" s="66">
        <v>30</v>
      </c>
      <c r="AB43" s="66">
        <v>43</v>
      </c>
      <c r="AC43" s="66">
        <v>38</v>
      </c>
      <c r="AD43" s="66">
        <v>5</v>
      </c>
      <c r="AE43" s="66">
        <v>178</v>
      </c>
      <c r="AF43" s="66">
        <v>137</v>
      </c>
      <c r="AG43" s="66">
        <v>215</v>
      </c>
      <c r="AH43" s="66">
        <v>48</v>
      </c>
      <c r="AI43" s="77">
        <v>149</v>
      </c>
      <c r="AJ43" s="69">
        <v>17</v>
      </c>
    </row>
    <row r="44" spans="1:36" ht="17.25" customHeight="1" x14ac:dyDescent="0.2">
      <c r="A44" s="60">
        <v>18</v>
      </c>
      <c r="B44" s="72" t="s">
        <v>212</v>
      </c>
      <c r="C44" s="66"/>
      <c r="D44" s="66"/>
      <c r="E44" s="66"/>
      <c r="F44" s="66"/>
      <c r="G44" s="66"/>
      <c r="H44" s="66"/>
      <c r="I44" s="66"/>
      <c r="J44" s="66"/>
      <c r="K44" s="71"/>
      <c r="L44" s="71"/>
      <c r="M44" s="71"/>
      <c r="N44" s="71"/>
      <c r="O44" s="71"/>
      <c r="P44" s="77"/>
      <c r="Q44" s="69"/>
      <c r="R44" s="60">
        <v>18</v>
      </c>
      <c r="S44" s="72" t="s">
        <v>212</v>
      </c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77"/>
      <c r="AJ44" s="69"/>
    </row>
    <row r="45" spans="1:36" ht="11.25" customHeight="1" x14ac:dyDescent="0.2">
      <c r="A45" s="60"/>
      <c r="B45" s="75" t="s">
        <v>1439</v>
      </c>
      <c r="C45" s="71">
        <v>15165</v>
      </c>
      <c r="D45" s="66">
        <v>205</v>
      </c>
      <c r="E45" s="66">
        <v>62</v>
      </c>
      <c r="F45" s="66">
        <v>143</v>
      </c>
      <c r="G45" s="66">
        <v>533</v>
      </c>
      <c r="H45" s="66">
        <v>265</v>
      </c>
      <c r="I45" s="66">
        <v>139</v>
      </c>
      <c r="J45" s="66">
        <v>129</v>
      </c>
      <c r="K45" s="71">
        <v>725</v>
      </c>
      <c r="L45" s="71">
        <v>47</v>
      </c>
      <c r="M45" s="71">
        <v>29</v>
      </c>
      <c r="N45" s="71">
        <v>108</v>
      </c>
      <c r="O45" s="71">
        <v>3882</v>
      </c>
      <c r="P45" s="77">
        <v>75</v>
      </c>
      <c r="Q45" s="69">
        <v>18</v>
      </c>
      <c r="R45" s="60"/>
      <c r="S45" s="75" t="s">
        <v>1439</v>
      </c>
      <c r="T45" s="66">
        <v>3036</v>
      </c>
      <c r="U45" s="66">
        <v>997</v>
      </c>
      <c r="V45" s="66">
        <v>1879</v>
      </c>
      <c r="W45" s="66">
        <v>160</v>
      </c>
      <c r="X45" s="66">
        <v>171</v>
      </c>
      <c r="Y45" s="66">
        <v>61</v>
      </c>
      <c r="Z45" s="66">
        <v>97</v>
      </c>
      <c r="AA45" s="66">
        <v>13</v>
      </c>
      <c r="AB45" s="66">
        <v>1735</v>
      </c>
      <c r="AC45" s="66">
        <v>1060</v>
      </c>
      <c r="AD45" s="66">
        <v>675</v>
      </c>
      <c r="AE45" s="66">
        <v>1355</v>
      </c>
      <c r="AF45" s="66">
        <v>74</v>
      </c>
      <c r="AG45" s="66">
        <v>365</v>
      </c>
      <c r="AH45" s="66">
        <v>2651</v>
      </c>
      <c r="AI45" s="77">
        <v>174</v>
      </c>
      <c r="AJ45" s="69">
        <v>18</v>
      </c>
    </row>
    <row r="46" spans="1:36" ht="6.75" customHeight="1" x14ac:dyDescent="0.2">
      <c r="B46" s="55"/>
      <c r="C46" s="71"/>
      <c r="D46" s="66"/>
      <c r="E46" s="66"/>
      <c r="F46" s="66"/>
      <c r="G46" s="66"/>
      <c r="H46" s="66"/>
      <c r="I46" s="66"/>
      <c r="J46" s="66"/>
      <c r="K46" s="71"/>
      <c r="L46" s="71"/>
      <c r="M46" s="71"/>
      <c r="N46" s="71"/>
      <c r="O46" s="71"/>
      <c r="P46" s="71"/>
      <c r="Q46" s="55"/>
      <c r="S46" s="55"/>
      <c r="T46" s="71"/>
      <c r="U46" s="66"/>
      <c r="V46" s="66"/>
      <c r="W46" s="66"/>
      <c r="X46" s="66"/>
      <c r="Y46" s="66"/>
      <c r="Z46" s="66"/>
      <c r="AA46" s="66"/>
      <c r="AB46" s="66"/>
      <c r="AC46" s="66"/>
      <c r="AD46" s="66"/>
      <c r="AE46" s="66"/>
      <c r="AF46" s="66"/>
      <c r="AG46" s="66"/>
      <c r="AH46" s="66"/>
      <c r="AI46" s="71"/>
      <c r="AJ46" s="55"/>
    </row>
    <row r="47" spans="1:36" ht="16.5" customHeight="1" x14ac:dyDescent="0.2">
      <c r="B47" s="55"/>
      <c r="C47" s="55" t="s">
        <v>213</v>
      </c>
      <c r="D47" s="66"/>
      <c r="E47" s="66"/>
      <c r="F47" s="66"/>
      <c r="G47" s="72" t="s">
        <v>213</v>
      </c>
      <c r="H47" s="66"/>
      <c r="I47" s="66"/>
      <c r="J47" s="66"/>
      <c r="K47" s="71"/>
      <c r="L47" s="71"/>
      <c r="M47" s="71"/>
      <c r="N47" s="71"/>
      <c r="O47" s="71"/>
      <c r="P47" s="71"/>
      <c r="Q47" s="55"/>
      <c r="S47" s="55"/>
      <c r="T47" s="55" t="s">
        <v>213</v>
      </c>
      <c r="U47" s="71"/>
      <c r="V47" s="66"/>
      <c r="W47" s="66"/>
      <c r="X47" s="66"/>
      <c r="Y47" s="66"/>
      <c r="Z47" s="72" t="s">
        <v>213</v>
      </c>
      <c r="AA47" s="71"/>
      <c r="AB47" s="66"/>
      <c r="AC47" s="66"/>
      <c r="AD47" s="66"/>
      <c r="AE47" s="66"/>
      <c r="AF47" s="66"/>
      <c r="AG47" s="66"/>
      <c r="AH47" s="66"/>
      <c r="AI47" s="71"/>
      <c r="AJ47" s="55"/>
    </row>
    <row r="48" spans="1:36" ht="14.25" customHeight="1" x14ac:dyDescent="0.2">
      <c r="B48" s="55" t="s">
        <v>214</v>
      </c>
      <c r="C48" s="58"/>
      <c r="D48" s="66"/>
      <c r="E48" s="66"/>
      <c r="F48" s="66"/>
      <c r="G48" s="55"/>
      <c r="H48" s="66"/>
      <c r="I48" s="66"/>
      <c r="J48" s="66"/>
      <c r="K48" s="71"/>
      <c r="L48" s="71"/>
      <c r="M48" s="71"/>
      <c r="N48" s="71"/>
      <c r="O48" s="71"/>
      <c r="P48" s="71"/>
      <c r="Q48" s="55"/>
      <c r="S48" s="72" t="s">
        <v>214</v>
      </c>
      <c r="T48" s="55"/>
      <c r="U48" s="71"/>
      <c r="V48" s="66"/>
      <c r="W48" s="66"/>
      <c r="X48" s="66"/>
      <c r="Y48" s="66"/>
      <c r="Z48" s="55"/>
      <c r="AA48" s="71"/>
      <c r="AB48" s="66"/>
      <c r="AC48" s="66"/>
      <c r="AD48" s="66"/>
      <c r="AE48" s="66"/>
      <c r="AF48" s="66"/>
      <c r="AG48" s="66"/>
      <c r="AH48" s="66"/>
      <c r="AI48" s="71"/>
      <c r="AJ48" s="55"/>
    </row>
    <row r="49" spans="1:36" ht="17.25" customHeight="1" x14ac:dyDescent="0.2">
      <c r="A49" s="60">
        <v>19</v>
      </c>
      <c r="B49" s="101" t="s">
        <v>215</v>
      </c>
      <c r="D49" s="66"/>
      <c r="E49" s="66"/>
      <c r="F49" s="66"/>
      <c r="G49" s="66"/>
      <c r="H49" s="66"/>
      <c r="I49" s="66"/>
      <c r="J49" s="66"/>
      <c r="K49" s="71"/>
      <c r="L49" s="71"/>
      <c r="M49" s="71"/>
      <c r="N49" s="71"/>
      <c r="O49" s="71"/>
      <c r="P49" s="71"/>
      <c r="Q49" s="55"/>
      <c r="R49" s="60">
        <v>19</v>
      </c>
      <c r="S49" s="101" t="s">
        <v>216</v>
      </c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6"/>
      <c r="AH49" s="66"/>
      <c r="AI49" s="71"/>
      <c r="AJ49" s="55"/>
    </row>
    <row r="50" spans="1:36" ht="12.75" customHeight="1" x14ac:dyDescent="0.2">
      <c r="A50" s="60"/>
      <c r="B50" s="65" t="s">
        <v>1440</v>
      </c>
      <c r="C50" s="71">
        <v>45153</v>
      </c>
      <c r="D50" s="66">
        <v>4672</v>
      </c>
      <c r="E50" s="66">
        <v>2016</v>
      </c>
      <c r="F50" s="66">
        <v>2656</v>
      </c>
      <c r="G50" s="66">
        <v>5692</v>
      </c>
      <c r="H50" s="66">
        <v>3386</v>
      </c>
      <c r="I50" s="66">
        <v>1265</v>
      </c>
      <c r="J50" s="66">
        <v>1041</v>
      </c>
      <c r="K50" s="71">
        <v>2438</v>
      </c>
      <c r="L50" s="71">
        <v>1352</v>
      </c>
      <c r="M50" s="71">
        <v>410</v>
      </c>
      <c r="N50" s="71">
        <v>1140</v>
      </c>
      <c r="O50" s="71">
        <v>3571</v>
      </c>
      <c r="P50" s="77">
        <v>910</v>
      </c>
      <c r="Q50" s="69">
        <v>19</v>
      </c>
      <c r="R50" s="60"/>
      <c r="S50" s="65" t="s">
        <v>1440</v>
      </c>
      <c r="T50" s="66">
        <v>4347</v>
      </c>
      <c r="U50" s="66">
        <v>755</v>
      </c>
      <c r="V50" s="66">
        <v>2271</v>
      </c>
      <c r="W50" s="66">
        <v>1321</v>
      </c>
      <c r="X50" s="66">
        <v>9975</v>
      </c>
      <c r="Y50" s="66">
        <v>2731</v>
      </c>
      <c r="Z50" s="66">
        <v>4832</v>
      </c>
      <c r="AA50" s="66">
        <v>2412</v>
      </c>
      <c r="AB50" s="66">
        <v>2294</v>
      </c>
      <c r="AC50" s="66">
        <v>1548</v>
      </c>
      <c r="AD50" s="66">
        <v>746</v>
      </c>
      <c r="AE50" s="66">
        <v>523</v>
      </c>
      <c r="AF50" s="66">
        <v>2451</v>
      </c>
      <c r="AG50" s="66">
        <v>1537</v>
      </c>
      <c r="AH50" s="66">
        <v>2400</v>
      </c>
      <c r="AI50" s="77">
        <v>1441</v>
      </c>
      <c r="AJ50" s="69">
        <v>19</v>
      </c>
    </row>
    <row r="51" spans="1:36" ht="17.25" customHeight="1" x14ac:dyDescent="0.2">
      <c r="A51" s="60">
        <v>20</v>
      </c>
      <c r="B51" s="101" t="s">
        <v>217</v>
      </c>
      <c r="C51" s="71"/>
      <c r="D51" s="66"/>
      <c r="E51" s="66"/>
      <c r="F51" s="66"/>
      <c r="G51" s="66"/>
      <c r="H51" s="66"/>
      <c r="I51" s="66"/>
      <c r="J51" s="66"/>
      <c r="K51" s="71"/>
      <c r="L51" s="71"/>
      <c r="M51" s="71"/>
      <c r="N51" s="71"/>
      <c r="O51" s="71"/>
      <c r="P51" s="77"/>
      <c r="Q51" s="69"/>
      <c r="R51" s="60">
        <v>20</v>
      </c>
      <c r="S51" s="101" t="s">
        <v>217</v>
      </c>
      <c r="T51" s="66"/>
      <c r="U51" s="66"/>
      <c r="V51" s="66"/>
      <c r="W51" s="66"/>
      <c r="X51" s="66"/>
      <c r="Y51" s="66"/>
      <c r="Z51" s="66"/>
      <c r="AA51" s="66"/>
      <c r="AB51" s="66"/>
      <c r="AC51" s="66"/>
      <c r="AD51" s="66"/>
      <c r="AE51" s="66"/>
      <c r="AF51" s="66"/>
      <c r="AG51" s="66"/>
      <c r="AH51" s="66"/>
      <c r="AI51" s="77"/>
      <c r="AJ51" s="69"/>
    </row>
    <row r="52" spans="1:36" ht="12" customHeight="1" x14ac:dyDescent="0.2">
      <c r="A52" s="60"/>
      <c r="B52" s="101" t="s">
        <v>218</v>
      </c>
      <c r="C52" s="71"/>
      <c r="D52" s="66"/>
      <c r="E52" s="66"/>
      <c r="F52" s="66"/>
      <c r="G52" s="66"/>
      <c r="H52" s="66"/>
      <c r="I52" s="66"/>
      <c r="J52" s="66"/>
      <c r="K52" s="71"/>
      <c r="L52" s="71"/>
      <c r="M52" s="71"/>
      <c r="N52" s="71"/>
      <c r="O52" s="71"/>
      <c r="P52" s="77"/>
      <c r="Q52" s="69"/>
      <c r="R52" s="60"/>
      <c r="S52" s="101" t="s">
        <v>218</v>
      </c>
      <c r="T52" s="66"/>
      <c r="U52" s="66"/>
      <c r="V52" s="66"/>
      <c r="W52" s="66"/>
      <c r="X52" s="66"/>
      <c r="Y52" s="66"/>
      <c r="Z52" s="66"/>
      <c r="AA52" s="66"/>
      <c r="AB52" s="66"/>
      <c r="AC52" s="66"/>
      <c r="AD52" s="66"/>
      <c r="AE52" s="66"/>
      <c r="AF52" s="66"/>
      <c r="AG52" s="66"/>
      <c r="AH52" s="66"/>
      <c r="AI52" s="77"/>
      <c r="AJ52" s="69"/>
    </row>
    <row r="53" spans="1:36" ht="12" customHeight="1" x14ac:dyDescent="0.2">
      <c r="A53" s="60"/>
      <c r="B53" s="65" t="s">
        <v>1441</v>
      </c>
      <c r="C53" s="71">
        <v>30792</v>
      </c>
      <c r="D53" s="66">
        <v>2840</v>
      </c>
      <c r="E53" s="66">
        <v>1323</v>
      </c>
      <c r="F53" s="66">
        <v>1517</v>
      </c>
      <c r="G53" s="66">
        <v>4459</v>
      </c>
      <c r="H53" s="66">
        <v>2695</v>
      </c>
      <c r="I53" s="66">
        <v>1033</v>
      </c>
      <c r="J53" s="66">
        <v>731</v>
      </c>
      <c r="K53" s="71">
        <v>2489</v>
      </c>
      <c r="L53" s="71">
        <v>811</v>
      </c>
      <c r="M53" s="71">
        <v>388</v>
      </c>
      <c r="N53" s="71">
        <v>915</v>
      </c>
      <c r="O53" s="71">
        <v>2469</v>
      </c>
      <c r="P53" s="77">
        <v>473</v>
      </c>
      <c r="Q53" s="69">
        <v>20</v>
      </c>
      <c r="R53" s="60"/>
      <c r="S53" s="65" t="s">
        <v>1441</v>
      </c>
      <c r="T53" s="66">
        <v>2801</v>
      </c>
      <c r="U53" s="66">
        <v>388</v>
      </c>
      <c r="V53" s="66">
        <v>1503</v>
      </c>
      <c r="W53" s="66">
        <v>910</v>
      </c>
      <c r="X53" s="66">
        <v>7479</v>
      </c>
      <c r="Y53" s="66">
        <v>2149</v>
      </c>
      <c r="Z53" s="66">
        <v>3603</v>
      </c>
      <c r="AA53" s="66">
        <v>1727</v>
      </c>
      <c r="AB53" s="66">
        <v>1304</v>
      </c>
      <c r="AC53" s="66">
        <v>869</v>
      </c>
      <c r="AD53" s="66">
        <v>435</v>
      </c>
      <c r="AE53" s="66">
        <v>272</v>
      </c>
      <c r="AF53" s="66">
        <v>1615</v>
      </c>
      <c r="AG53" s="66">
        <v>674</v>
      </c>
      <c r="AH53" s="66">
        <v>1197</v>
      </c>
      <c r="AI53" s="77">
        <v>606</v>
      </c>
      <c r="AJ53" s="69">
        <v>20</v>
      </c>
    </row>
    <row r="54" spans="1:36" ht="17.25" customHeight="1" x14ac:dyDescent="0.2">
      <c r="A54" s="60">
        <v>21</v>
      </c>
      <c r="B54" s="65" t="s">
        <v>219</v>
      </c>
      <c r="C54" s="71">
        <v>99186</v>
      </c>
      <c r="D54" s="66">
        <v>9048</v>
      </c>
      <c r="E54" s="66">
        <v>4172</v>
      </c>
      <c r="F54" s="66">
        <v>4876</v>
      </c>
      <c r="G54" s="66">
        <v>10529</v>
      </c>
      <c r="H54" s="66">
        <v>5670</v>
      </c>
      <c r="I54" s="66">
        <v>2576</v>
      </c>
      <c r="J54" s="66">
        <v>2283</v>
      </c>
      <c r="K54" s="71">
        <v>4452</v>
      </c>
      <c r="L54" s="71">
        <v>4217</v>
      </c>
      <c r="M54" s="71">
        <v>1397</v>
      </c>
      <c r="N54" s="71">
        <v>2943</v>
      </c>
      <c r="O54" s="71">
        <v>6348</v>
      </c>
      <c r="P54" s="77">
        <v>2399</v>
      </c>
      <c r="Q54" s="69">
        <v>21</v>
      </c>
      <c r="R54" s="60">
        <v>21</v>
      </c>
      <c r="S54" s="65" t="s">
        <v>219</v>
      </c>
      <c r="T54" s="66">
        <v>12869</v>
      </c>
      <c r="U54" s="66">
        <v>2123</v>
      </c>
      <c r="V54" s="66">
        <v>7040</v>
      </c>
      <c r="W54" s="66">
        <v>3706</v>
      </c>
      <c r="X54" s="66">
        <v>24723</v>
      </c>
      <c r="Y54" s="66">
        <v>6749</v>
      </c>
      <c r="Z54" s="66">
        <v>11878</v>
      </c>
      <c r="AA54" s="66">
        <v>6096</v>
      </c>
      <c r="AB54" s="66">
        <v>4275</v>
      </c>
      <c r="AC54" s="66">
        <v>2536</v>
      </c>
      <c r="AD54" s="66">
        <v>1739</v>
      </c>
      <c r="AE54" s="66">
        <v>1514</v>
      </c>
      <c r="AF54" s="66">
        <v>4381</v>
      </c>
      <c r="AG54" s="66">
        <v>3185</v>
      </c>
      <c r="AH54" s="66">
        <v>4719</v>
      </c>
      <c r="AI54" s="77">
        <v>2187</v>
      </c>
      <c r="AJ54" s="69">
        <v>21</v>
      </c>
    </row>
    <row r="55" spans="1:36" ht="17.25" customHeight="1" x14ac:dyDescent="0.2">
      <c r="A55" s="60">
        <v>22</v>
      </c>
      <c r="B55" s="77" t="s">
        <v>220</v>
      </c>
      <c r="C55" s="66"/>
      <c r="D55" s="66"/>
      <c r="E55" s="66"/>
      <c r="F55" s="66"/>
      <c r="G55" s="66"/>
      <c r="H55" s="66"/>
      <c r="I55" s="66"/>
      <c r="J55" s="66"/>
      <c r="K55" s="71"/>
      <c r="L55" s="71"/>
      <c r="M55" s="71"/>
      <c r="N55" s="71"/>
      <c r="O55" s="71"/>
      <c r="P55" s="77"/>
      <c r="Q55" s="69"/>
      <c r="R55" s="60">
        <v>22</v>
      </c>
      <c r="S55" s="77" t="s">
        <v>220</v>
      </c>
      <c r="T55" s="66"/>
      <c r="U55" s="66"/>
      <c r="V55" s="66"/>
      <c r="W55" s="66"/>
      <c r="X55" s="66"/>
      <c r="Y55" s="66"/>
      <c r="Z55" s="66"/>
      <c r="AA55" s="66"/>
      <c r="AB55" s="66"/>
      <c r="AC55" s="66"/>
      <c r="AD55" s="66"/>
      <c r="AE55" s="66"/>
      <c r="AF55" s="66"/>
      <c r="AG55" s="66"/>
      <c r="AH55" s="66"/>
      <c r="AI55" s="77"/>
      <c r="AJ55" s="69"/>
    </row>
    <row r="56" spans="1:36" x14ac:dyDescent="0.2">
      <c r="A56" s="60"/>
      <c r="B56" s="65" t="s">
        <v>221</v>
      </c>
      <c r="C56" s="71">
        <v>173</v>
      </c>
      <c r="D56" s="66">
        <v>5</v>
      </c>
      <c r="E56" s="66">
        <v>3</v>
      </c>
      <c r="F56" s="66">
        <v>2</v>
      </c>
      <c r="G56" s="66">
        <v>35</v>
      </c>
      <c r="H56" s="66">
        <v>25</v>
      </c>
      <c r="I56" s="66">
        <v>0</v>
      </c>
      <c r="J56" s="66">
        <v>10</v>
      </c>
      <c r="K56" s="71">
        <v>2</v>
      </c>
      <c r="L56" s="71">
        <v>0</v>
      </c>
      <c r="M56" s="71">
        <v>2</v>
      </c>
      <c r="N56" s="71">
        <v>1</v>
      </c>
      <c r="O56" s="71">
        <v>22</v>
      </c>
      <c r="P56" s="77">
        <v>4</v>
      </c>
      <c r="Q56" s="69">
        <v>22</v>
      </c>
      <c r="R56" s="60"/>
      <c r="S56" s="65" t="s">
        <v>222</v>
      </c>
      <c r="T56" s="66">
        <v>6</v>
      </c>
      <c r="U56" s="66">
        <v>0</v>
      </c>
      <c r="V56" s="66">
        <v>2</v>
      </c>
      <c r="W56" s="66">
        <v>4</v>
      </c>
      <c r="X56" s="66">
        <v>48</v>
      </c>
      <c r="Y56" s="66">
        <v>8</v>
      </c>
      <c r="Z56" s="66">
        <v>13</v>
      </c>
      <c r="AA56" s="66">
        <v>27</v>
      </c>
      <c r="AB56" s="66">
        <v>5</v>
      </c>
      <c r="AC56" s="66">
        <v>5</v>
      </c>
      <c r="AD56" s="66">
        <v>0</v>
      </c>
      <c r="AE56" s="66">
        <v>12</v>
      </c>
      <c r="AF56" s="66">
        <v>8</v>
      </c>
      <c r="AG56" s="66">
        <v>1</v>
      </c>
      <c r="AH56" s="66">
        <v>22</v>
      </c>
      <c r="AI56" s="77">
        <v>0</v>
      </c>
      <c r="AJ56" s="69">
        <v>22</v>
      </c>
    </row>
    <row r="57" spans="1:36" ht="6.75" customHeight="1" x14ac:dyDescent="0.2">
      <c r="A57" s="60"/>
      <c r="B57" s="65"/>
      <c r="C57" s="66"/>
      <c r="D57" s="66"/>
      <c r="E57" s="66"/>
      <c r="F57" s="66"/>
      <c r="G57" s="66"/>
      <c r="H57" s="66"/>
      <c r="I57" s="66"/>
      <c r="J57" s="66"/>
      <c r="K57" s="71"/>
      <c r="L57" s="71"/>
      <c r="M57" s="71"/>
      <c r="N57" s="71"/>
      <c r="O57" s="71"/>
      <c r="P57" s="77"/>
      <c r="Q57" s="69"/>
      <c r="R57" s="60"/>
      <c r="S57" s="65"/>
      <c r="T57" s="66"/>
      <c r="U57" s="66"/>
      <c r="V57" s="66"/>
      <c r="W57" s="66"/>
      <c r="X57" s="66"/>
      <c r="Y57" s="66"/>
      <c r="Z57" s="66"/>
      <c r="AA57" s="66"/>
      <c r="AB57" s="66"/>
      <c r="AC57" s="66"/>
      <c r="AD57" s="66"/>
      <c r="AE57" s="66"/>
      <c r="AF57" s="66"/>
      <c r="AG57" s="66"/>
      <c r="AH57" s="66"/>
      <c r="AI57" s="77"/>
      <c r="AJ57" s="69"/>
    </row>
    <row r="58" spans="1:36" ht="17.25" customHeight="1" x14ac:dyDescent="0.2">
      <c r="A58" s="60"/>
      <c r="B58" s="77" t="s">
        <v>223</v>
      </c>
      <c r="D58" s="66"/>
      <c r="E58" s="66"/>
      <c r="F58" s="66"/>
      <c r="G58" s="71"/>
      <c r="H58" s="71"/>
      <c r="I58" s="66"/>
      <c r="J58" s="66"/>
      <c r="K58" s="71"/>
      <c r="L58" s="71"/>
      <c r="M58" s="71"/>
      <c r="N58" s="71"/>
      <c r="O58" s="71"/>
      <c r="P58" s="77"/>
      <c r="Q58" s="69"/>
      <c r="R58" s="60"/>
      <c r="S58" s="77" t="s">
        <v>223</v>
      </c>
      <c r="T58" s="71"/>
      <c r="U58" s="66"/>
      <c r="V58" s="66"/>
      <c r="W58" s="66"/>
      <c r="X58" s="66"/>
      <c r="Y58" s="66"/>
      <c r="Z58" s="71"/>
      <c r="AA58" s="66"/>
      <c r="AB58" s="66"/>
      <c r="AC58" s="66"/>
      <c r="AD58" s="66"/>
      <c r="AE58" s="66"/>
      <c r="AF58" s="66"/>
      <c r="AG58" s="66"/>
      <c r="AH58" s="66"/>
      <c r="AI58" s="77"/>
      <c r="AJ58" s="69"/>
    </row>
    <row r="59" spans="1:36" ht="17.25" customHeight="1" x14ac:dyDescent="0.2">
      <c r="A59" s="60">
        <v>23</v>
      </c>
      <c r="B59" s="101" t="s">
        <v>224</v>
      </c>
      <c r="P59" s="72"/>
      <c r="Q59" s="69"/>
      <c r="R59" s="60">
        <v>23</v>
      </c>
      <c r="S59" s="101" t="s">
        <v>224</v>
      </c>
      <c r="T59" s="66"/>
      <c r="U59" s="66"/>
      <c r="V59" s="66"/>
      <c r="W59" s="66"/>
      <c r="X59" s="66"/>
      <c r="Y59" s="66"/>
      <c r="Z59" s="66"/>
      <c r="AA59" s="66"/>
      <c r="AB59" s="66"/>
      <c r="AC59" s="66"/>
      <c r="AD59" s="66"/>
      <c r="AE59" s="66"/>
      <c r="AF59" s="66"/>
      <c r="AG59" s="66"/>
      <c r="AH59" s="66"/>
      <c r="AI59" s="77"/>
      <c r="AJ59" s="69"/>
    </row>
    <row r="60" spans="1:36" ht="12.75" customHeight="1" x14ac:dyDescent="0.2">
      <c r="A60" s="60"/>
      <c r="B60" s="65" t="s">
        <v>1442</v>
      </c>
      <c r="C60" s="71">
        <v>22809</v>
      </c>
      <c r="D60" s="66">
        <v>2339</v>
      </c>
      <c r="E60" s="66">
        <v>991</v>
      </c>
      <c r="F60" s="66">
        <v>1348</v>
      </c>
      <c r="G60" s="66">
        <v>3037</v>
      </c>
      <c r="H60" s="66">
        <v>1816</v>
      </c>
      <c r="I60" s="66">
        <v>673</v>
      </c>
      <c r="J60" s="66">
        <v>548</v>
      </c>
      <c r="K60" s="71">
        <v>1124</v>
      </c>
      <c r="L60" s="71">
        <v>638</v>
      </c>
      <c r="M60" s="71">
        <v>213</v>
      </c>
      <c r="N60" s="71">
        <v>589</v>
      </c>
      <c r="O60" s="71">
        <v>1621</v>
      </c>
      <c r="P60" s="77">
        <v>431</v>
      </c>
      <c r="Q60" s="69">
        <v>23</v>
      </c>
      <c r="R60" s="60"/>
      <c r="S60" s="65" t="s">
        <v>1442</v>
      </c>
      <c r="T60" s="66">
        <v>2244</v>
      </c>
      <c r="U60" s="66">
        <v>437</v>
      </c>
      <c r="V60" s="66">
        <v>1188</v>
      </c>
      <c r="W60" s="66">
        <v>619</v>
      </c>
      <c r="X60" s="66">
        <v>5430</v>
      </c>
      <c r="Y60" s="66">
        <v>1488</v>
      </c>
      <c r="Z60" s="66">
        <v>2497</v>
      </c>
      <c r="AA60" s="66">
        <v>1445</v>
      </c>
      <c r="AB60" s="66">
        <v>1185</v>
      </c>
      <c r="AC60" s="66">
        <v>802</v>
      </c>
      <c r="AD60" s="66">
        <v>383</v>
      </c>
      <c r="AE60" s="66">
        <v>303</v>
      </c>
      <c r="AF60" s="66">
        <v>1216</v>
      </c>
      <c r="AG60" s="66">
        <v>649</v>
      </c>
      <c r="AH60" s="66">
        <v>1149</v>
      </c>
      <c r="AI60" s="77">
        <v>641</v>
      </c>
      <c r="AJ60" s="69">
        <v>23</v>
      </c>
    </row>
    <row r="61" spans="1:36" ht="17.25" customHeight="1" x14ac:dyDescent="0.2">
      <c r="A61" s="60">
        <v>24</v>
      </c>
      <c r="B61" s="101" t="s">
        <v>217</v>
      </c>
      <c r="C61" s="71"/>
      <c r="D61" s="66"/>
      <c r="E61" s="66"/>
      <c r="F61" s="66"/>
      <c r="G61" s="66"/>
      <c r="H61" s="66"/>
      <c r="I61" s="66"/>
      <c r="J61" s="66"/>
      <c r="K61" s="71"/>
      <c r="L61" s="71"/>
      <c r="M61" s="71"/>
      <c r="N61" s="71"/>
      <c r="O61" s="71"/>
      <c r="P61" s="77"/>
      <c r="Q61" s="69"/>
      <c r="R61" s="60">
        <v>24</v>
      </c>
      <c r="S61" s="101" t="s">
        <v>217</v>
      </c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77"/>
      <c r="AJ61" s="69"/>
    </row>
    <row r="62" spans="1:36" ht="12" customHeight="1" x14ac:dyDescent="0.2">
      <c r="A62" s="60"/>
      <c r="B62" s="101" t="s">
        <v>218</v>
      </c>
      <c r="C62" s="71"/>
      <c r="D62" s="66"/>
      <c r="E62" s="66"/>
      <c r="F62" s="66"/>
      <c r="G62" s="66"/>
      <c r="H62" s="66"/>
      <c r="I62" s="66"/>
      <c r="J62" s="66"/>
      <c r="K62" s="71"/>
      <c r="L62" s="71"/>
      <c r="M62" s="71"/>
      <c r="N62" s="71"/>
      <c r="O62" s="71"/>
      <c r="P62" s="77"/>
      <c r="Q62" s="69"/>
      <c r="R62" s="60"/>
      <c r="S62" s="101" t="s">
        <v>218</v>
      </c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6"/>
      <c r="AE62" s="66"/>
      <c r="AF62" s="66"/>
      <c r="AG62" s="66"/>
      <c r="AH62" s="66"/>
      <c r="AI62" s="77"/>
      <c r="AJ62" s="69"/>
    </row>
    <row r="63" spans="1:36" ht="12" customHeight="1" x14ac:dyDescent="0.2">
      <c r="A63" s="60"/>
      <c r="B63" s="65" t="s">
        <v>1443</v>
      </c>
      <c r="C63" s="71">
        <v>11222</v>
      </c>
      <c r="D63" s="66">
        <v>1106</v>
      </c>
      <c r="E63" s="66">
        <v>516</v>
      </c>
      <c r="F63" s="66">
        <v>590</v>
      </c>
      <c r="G63" s="66">
        <v>1721</v>
      </c>
      <c r="H63" s="66">
        <v>978</v>
      </c>
      <c r="I63" s="66">
        <v>436</v>
      </c>
      <c r="J63" s="66">
        <v>307</v>
      </c>
      <c r="K63" s="71">
        <v>639</v>
      </c>
      <c r="L63" s="71">
        <v>245</v>
      </c>
      <c r="M63" s="71">
        <v>197</v>
      </c>
      <c r="N63" s="71">
        <v>482</v>
      </c>
      <c r="O63" s="71">
        <v>764</v>
      </c>
      <c r="P63" s="77">
        <v>181</v>
      </c>
      <c r="Q63" s="69">
        <v>24</v>
      </c>
      <c r="R63" s="60"/>
      <c r="S63" s="65" t="s">
        <v>1443</v>
      </c>
      <c r="T63" s="66">
        <v>1144</v>
      </c>
      <c r="U63" s="66">
        <v>145</v>
      </c>
      <c r="V63" s="66">
        <v>603</v>
      </c>
      <c r="W63" s="66">
        <v>396</v>
      </c>
      <c r="X63" s="66">
        <v>2585</v>
      </c>
      <c r="Y63" s="66">
        <v>770</v>
      </c>
      <c r="Z63" s="66">
        <v>1228</v>
      </c>
      <c r="AA63" s="66">
        <v>587</v>
      </c>
      <c r="AB63" s="66">
        <v>470</v>
      </c>
      <c r="AC63" s="66">
        <v>322</v>
      </c>
      <c r="AD63" s="66">
        <v>148</v>
      </c>
      <c r="AE63" s="66">
        <v>113</v>
      </c>
      <c r="AF63" s="66">
        <v>575</v>
      </c>
      <c r="AG63" s="66">
        <v>242</v>
      </c>
      <c r="AH63" s="66">
        <v>556</v>
      </c>
      <c r="AI63" s="77">
        <v>202</v>
      </c>
      <c r="AJ63" s="69">
        <v>24</v>
      </c>
    </row>
    <row r="64" spans="1:36" ht="17.25" customHeight="1" x14ac:dyDescent="0.2">
      <c r="A64" s="60">
        <v>25</v>
      </c>
      <c r="B64" s="65" t="s">
        <v>219</v>
      </c>
      <c r="C64" s="71">
        <v>91823</v>
      </c>
      <c r="D64" s="66">
        <v>7978</v>
      </c>
      <c r="E64" s="66">
        <v>3662</v>
      </c>
      <c r="F64" s="66">
        <v>4316</v>
      </c>
      <c r="G64" s="66">
        <v>9892</v>
      </c>
      <c r="H64" s="66">
        <v>5280</v>
      </c>
      <c r="I64" s="66">
        <v>2305</v>
      </c>
      <c r="J64" s="66">
        <v>2307</v>
      </c>
      <c r="K64" s="71">
        <v>3731</v>
      </c>
      <c r="L64" s="71">
        <v>3429</v>
      </c>
      <c r="M64" s="71">
        <v>1361</v>
      </c>
      <c r="N64" s="71">
        <v>2791</v>
      </c>
      <c r="O64" s="71">
        <v>5849</v>
      </c>
      <c r="P64" s="77">
        <v>2159</v>
      </c>
      <c r="Q64" s="69">
        <v>25</v>
      </c>
      <c r="R64" s="60">
        <v>25</v>
      </c>
      <c r="S64" s="65" t="s">
        <v>219</v>
      </c>
      <c r="T64" s="66">
        <v>12203</v>
      </c>
      <c r="U64" s="66">
        <v>2084</v>
      </c>
      <c r="V64" s="66">
        <v>6591</v>
      </c>
      <c r="W64" s="66">
        <v>3528</v>
      </c>
      <c r="X64" s="66">
        <v>23527</v>
      </c>
      <c r="Y64" s="66">
        <v>6272</v>
      </c>
      <c r="Z64" s="66">
        <v>11307</v>
      </c>
      <c r="AA64" s="66">
        <v>5948</v>
      </c>
      <c r="AB64" s="66">
        <v>3969</v>
      </c>
      <c r="AC64" s="66">
        <v>2354</v>
      </c>
      <c r="AD64" s="66">
        <v>1615</v>
      </c>
      <c r="AE64" s="66">
        <v>1537</v>
      </c>
      <c r="AF64" s="66">
        <v>4005</v>
      </c>
      <c r="AG64" s="66">
        <v>3057</v>
      </c>
      <c r="AH64" s="66">
        <v>4353</v>
      </c>
      <c r="AI64" s="77">
        <v>1982</v>
      </c>
      <c r="AJ64" s="69">
        <v>25</v>
      </c>
    </row>
    <row r="65" spans="1:36" ht="17.25" customHeight="1" x14ac:dyDescent="0.2">
      <c r="A65" s="60">
        <v>26</v>
      </c>
      <c r="B65" s="65" t="s">
        <v>225</v>
      </c>
      <c r="C65" s="71">
        <v>70</v>
      </c>
      <c r="D65" s="66">
        <v>2</v>
      </c>
      <c r="E65" s="66">
        <v>1</v>
      </c>
      <c r="F65" s="66">
        <v>1</v>
      </c>
      <c r="G65" s="66">
        <v>10</v>
      </c>
      <c r="H65" s="66">
        <v>8</v>
      </c>
      <c r="I65" s="66">
        <v>0</v>
      </c>
      <c r="J65" s="66">
        <v>2</v>
      </c>
      <c r="K65" s="71">
        <v>1</v>
      </c>
      <c r="L65" s="71">
        <v>3</v>
      </c>
      <c r="M65" s="71">
        <v>0</v>
      </c>
      <c r="N65" s="71">
        <v>1</v>
      </c>
      <c r="O65" s="71">
        <v>9</v>
      </c>
      <c r="P65" s="77">
        <v>0</v>
      </c>
      <c r="Q65" s="69">
        <v>26</v>
      </c>
      <c r="R65" s="60">
        <v>26</v>
      </c>
      <c r="S65" s="65" t="s">
        <v>225</v>
      </c>
      <c r="T65" s="66">
        <v>0</v>
      </c>
      <c r="U65" s="66">
        <v>0</v>
      </c>
      <c r="V65" s="66">
        <v>0</v>
      </c>
      <c r="W65" s="66">
        <v>0</v>
      </c>
      <c r="X65" s="76">
        <v>18</v>
      </c>
      <c r="Y65" s="66">
        <v>2</v>
      </c>
      <c r="Z65" s="76">
        <v>6</v>
      </c>
      <c r="AA65" s="66">
        <v>10</v>
      </c>
      <c r="AB65" s="66">
        <v>1</v>
      </c>
      <c r="AC65" s="66">
        <v>1</v>
      </c>
      <c r="AD65" s="66">
        <v>0</v>
      </c>
      <c r="AE65" s="66">
        <v>12</v>
      </c>
      <c r="AF65" s="66">
        <v>3</v>
      </c>
      <c r="AG65" s="66">
        <v>0</v>
      </c>
      <c r="AH65" s="66">
        <v>10</v>
      </c>
      <c r="AI65" s="77">
        <v>0</v>
      </c>
      <c r="AJ65" s="69">
        <v>26</v>
      </c>
    </row>
    <row r="66" spans="1:36" ht="24.75" customHeight="1" x14ac:dyDescent="0.2">
      <c r="A66" s="60">
        <v>27</v>
      </c>
      <c r="B66" s="75" t="s">
        <v>226</v>
      </c>
      <c r="C66" s="71">
        <v>198</v>
      </c>
      <c r="D66" s="66">
        <v>9</v>
      </c>
      <c r="E66" s="66">
        <v>4</v>
      </c>
      <c r="F66" s="66">
        <v>5</v>
      </c>
      <c r="G66" s="66">
        <v>20</v>
      </c>
      <c r="H66" s="66">
        <v>11</v>
      </c>
      <c r="I66" s="66">
        <v>8</v>
      </c>
      <c r="J66" s="66">
        <v>1</v>
      </c>
      <c r="K66" s="71">
        <v>3</v>
      </c>
      <c r="L66" s="71">
        <v>12</v>
      </c>
      <c r="M66" s="71">
        <v>3</v>
      </c>
      <c r="N66" s="71">
        <v>23</v>
      </c>
      <c r="O66" s="71">
        <v>7</v>
      </c>
      <c r="P66" s="77">
        <v>1</v>
      </c>
      <c r="Q66" s="69">
        <v>27</v>
      </c>
      <c r="R66" s="60">
        <v>27</v>
      </c>
      <c r="S66" s="75" t="s">
        <v>226</v>
      </c>
      <c r="T66" s="66">
        <v>19</v>
      </c>
      <c r="U66" s="66">
        <v>6</v>
      </c>
      <c r="V66" s="66">
        <v>8</v>
      </c>
      <c r="W66" s="66">
        <v>5</v>
      </c>
      <c r="X66" s="76">
        <v>63</v>
      </c>
      <c r="Y66" s="66">
        <v>30</v>
      </c>
      <c r="Z66" s="76">
        <v>23</v>
      </c>
      <c r="AA66" s="66">
        <v>10</v>
      </c>
      <c r="AB66" s="66">
        <v>9</v>
      </c>
      <c r="AC66" s="66">
        <v>4</v>
      </c>
      <c r="AD66" s="66">
        <v>5</v>
      </c>
      <c r="AE66" s="66">
        <v>16</v>
      </c>
      <c r="AF66" s="66">
        <v>7</v>
      </c>
      <c r="AG66" s="66">
        <v>2</v>
      </c>
      <c r="AH66" s="66">
        <v>4</v>
      </c>
      <c r="AI66" s="77">
        <v>0</v>
      </c>
      <c r="AJ66" s="69">
        <v>27</v>
      </c>
    </row>
    <row r="67" spans="1:36" ht="6.75" customHeight="1" x14ac:dyDescent="0.2">
      <c r="A67" s="60"/>
      <c r="B67" s="65"/>
      <c r="C67" s="71"/>
      <c r="D67" s="66"/>
      <c r="E67" s="66"/>
      <c r="F67" s="66"/>
      <c r="G67" s="66"/>
      <c r="H67" s="66"/>
      <c r="I67" s="66"/>
      <c r="J67" s="66"/>
      <c r="K67" s="71"/>
      <c r="L67" s="71"/>
      <c r="M67" s="71"/>
      <c r="N67" s="71"/>
      <c r="O67" s="71"/>
      <c r="P67" s="77"/>
      <c r="Q67" s="69"/>
      <c r="R67" s="60"/>
      <c r="S67" s="65"/>
      <c r="T67" s="66"/>
      <c r="U67" s="66"/>
      <c r="V67" s="66"/>
      <c r="W67" s="66"/>
      <c r="X67" s="76"/>
      <c r="Y67" s="66"/>
      <c r="Z67" s="76"/>
      <c r="AA67" s="66"/>
      <c r="AB67" s="66"/>
      <c r="AC67" s="66"/>
      <c r="AD67" s="66"/>
      <c r="AE67" s="66"/>
      <c r="AF67" s="66"/>
      <c r="AG67" s="66"/>
      <c r="AH67" s="66"/>
      <c r="AI67" s="77"/>
      <c r="AJ67" s="69"/>
    </row>
    <row r="68" spans="1:36" ht="17.25" customHeight="1" x14ac:dyDescent="0.2">
      <c r="A68" s="60">
        <v>28</v>
      </c>
      <c r="B68" s="77" t="s">
        <v>151</v>
      </c>
      <c r="C68" s="71"/>
      <c r="D68" s="66"/>
      <c r="E68" s="66"/>
      <c r="F68" s="66"/>
      <c r="G68" s="66"/>
      <c r="H68" s="66"/>
      <c r="I68" s="66"/>
      <c r="J68" s="66"/>
      <c r="K68" s="71"/>
      <c r="L68" s="71"/>
      <c r="M68" s="71"/>
      <c r="N68" s="71"/>
      <c r="O68" s="71"/>
      <c r="P68" s="77"/>
      <c r="Q68" s="69"/>
      <c r="R68" s="60">
        <v>28</v>
      </c>
      <c r="S68" s="77" t="s">
        <v>151</v>
      </c>
      <c r="T68" s="66"/>
      <c r="U68" s="66"/>
      <c r="V68" s="66"/>
      <c r="W68" s="66"/>
      <c r="X68" s="76"/>
      <c r="Y68" s="66"/>
      <c r="Z68" s="76"/>
      <c r="AA68" s="66"/>
      <c r="AB68" s="66"/>
      <c r="AC68" s="66"/>
      <c r="AD68" s="66"/>
      <c r="AE68" s="66"/>
      <c r="AF68" s="66"/>
      <c r="AG68" s="66"/>
      <c r="AH68" s="66"/>
      <c r="AI68" s="77"/>
      <c r="AJ68" s="69"/>
    </row>
    <row r="69" spans="1:36" ht="12.75" customHeight="1" x14ac:dyDescent="0.2">
      <c r="B69" s="65" t="s">
        <v>227</v>
      </c>
      <c r="C69" s="71">
        <v>10734</v>
      </c>
      <c r="D69" s="66">
        <v>966</v>
      </c>
      <c r="E69" s="66">
        <v>472</v>
      </c>
      <c r="F69" s="66">
        <v>494</v>
      </c>
      <c r="G69" s="66">
        <v>1767</v>
      </c>
      <c r="H69" s="66">
        <v>1303</v>
      </c>
      <c r="I69" s="66">
        <v>362</v>
      </c>
      <c r="J69" s="66">
        <v>102</v>
      </c>
      <c r="K69" s="71">
        <v>317</v>
      </c>
      <c r="L69" s="71">
        <v>839</v>
      </c>
      <c r="M69" s="71">
        <v>115</v>
      </c>
      <c r="N69" s="71">
        <v>39</v>
      </c>
      <c r="O69" s="71">
        <v>629</v>
      </c>
      <c r="P69" s="77">
        <v>96</v>
      </c>
      <c r="Q69" s="69">
        <v>28</v>
      </c>
      <c r="R69" s="60"/>
      <c r="S69" s="65" t="s">
        <v>227</v>
      </c>
      <c r="T69" s="76">
        <v>2159</v>
      </c>
      <c r="U69" s="76">
        <v>306</v>
      </c>
      <c r="V69" s="76">
        <v>1294</v>
      </c>
      <c r="W69" s="76">
        <v>559</v>
      </c>
      <c r="X69" s="66">
        <v>1005</v>
      </c>
      <c r="Y69" s="66">
        <v>209</v>
      </c>
      <c r="Z69" s="66">
        <v>495</v>
      </c>
      <c r="AA69" s="66">
        <v>301</v>
      </c>
      <c r="AB69" s="66">
        <v>655</v>
      </c>
      <c r="AC69" s="66">
        <v>488</v>
      </c>
      <c r="AD69" s="66">
        <v>167</v>
      </c>
      <c r="AE69" s="66">
        <v>153</v>
      </c>
      <c r="AF69" s="66">
        <v>497</v>
      </c>
      <c r="AG69" s="66">
        <v>300</v>
      </c>
      <c r="AH69" s="66">
        <v>1097</v>
      </c>
      <c r="AI69" s="77">
        <v>100</v>
      </c>
      <c r="AJ69" s="69">
        <v>28</v>
      </c>
    </row>
    <row r="70" spans="1:36" ht="23.25" customHeight="1" x14ac:dyDescent="0.2">
      <c r="A70" s="60">
        <v>29</v>
      </c>
      <c r="B70" s="65" t="s">
        <v>1444</v>
      </c>
      <c r="C70" s="71">
        <v>1321</v>
      </c>
      <c r="D70" s="66">
        <v>2</v>
      </c>
      <c r="E70" s="66">
        <v>2</v>
      </c>
      <c r="F70" s="66">
        <v>0</v>
      </c>
      <c r="G70" s="66">
        <v>38</v>
      </c>
      <c r="H70" s="66">
        <v>17</v>
      </c>
      <c r="I70" s="66">
        <v>15</v>
      </c>
      <c r="J70" s="66">
        <v>6</v>
      </c>
      <c r="K70" s="71">
        <v>131</v>
      </c>
      <c r="L70" s="71">
        <v>69</v>
      </c>
      <c r="M70" s="71">
        <v>0</v>
      </c>
      <c r="N70" s="71">
        <v>1</v>
      </c>
      <c r="O70" s="71">
        <v>65</v>
      </c>
      <c r="P70" s="77">
        <v>0</v>
      </c>
      <c r="Q70" s="69">
        <v>29</v>
      </c>
      <c r="R70" s="60">
        <v>29</v>
      </c>
      <c r="S70" s="65" t="s">
        <v>1444</v>
      </c>
      <c r="T70" s="76">
        <v>531</v>
      </c>
      <c r="U70" s="76">
        <v>188</v>
      </c>
      <c r="V70" s="76">
        <v>180</v>
      </c>
      <c r="W70" s="76">
        <v>163</v>
      </c>
      <c r="X70" s="66">
        <v>84</v>
      </c>
      <c r="Y70" s="66">
        <v>26</v>
      </c>
      <c r="Z70" s="66">
        <v>49</v>
      </c>
      <c r="AA70" s="66">
        <v>9</v>
      </c>
      <c r="AB70" s="66">
        <v>0</v>
      </c>
      <c r="AC70" s="66">
        <v>0</v>
      </c>
      <c r="AD70" s="66">
        <v>0</v>
      </c>
      <c r="AE70" s="66">
        <v>12</v>
      </c>
      <c r="AF70" s="66">
        <v>35</v>
      </c>
      <c r="AG70" s="66">
        <v>176</v>
      </c>
      <c r="AH70" s="66">
        <v>176</v>
      </c>
      <c r="AI70" s="77">
        <v>1</v>
      </c>
      <c r="AJ70" s="69">
        <v>29</v>
      </c>
    </row>
    <row r="71" spans="1:36" ht="12.75" customHeight="1" x14ac:dyDescent="0.2">
      <c r="A71" s="348" t="s">
        <v>154</v>
      </c>
      <c r="B71" s="79"/>
      <c r="C71" s="71"/>
      <c r="D71" s="66"/>
      <c r="E71" s="66"/>
      <c r="F71" s="66"/>
      <c r="G71" s="66"/>
      <c r="H71" s="66"/>
      <c r="I71" s="66"/>
      <c r="J71" s="66"/>
      <c r="K71" s="71"/>
      <c r="L71" s="71"/>
      <c r="M71" s="71"/>
      <c r="N71" s="71"/>
      <c r="O71" s="71"/>
      <c r="P71" s="71"/>
      <c r="Q71" s="69"/>
      <c r="R71" s="348" t="s">
        <v>228</v>
      </c>
      <c r="S71" s="79"/>
      <c r="T71" s="76"/>
      <c r="U71" s="76"/>
      <c r="V71" s="76"/>
      <c r="W71" s="76"/>
      <c r="X71" s="66"/>
      <c r="Y71" s="66"/>
      <c r="Z71" s="66"/>
      <c r="AA71" s="66"/>
      <c r="AB71" s="66"/>
      <c r="AC71" s="66"/>
      <c r="AD71" s="66"/>
      <c r="AE71" s="66"/>
      <c r="AF71" s="66"/>
      <c r="AG71" s="66"/>
      <c r="AH71" s="66"/>
      <c r="AI71" s="71"/>
      <c r="AJ71" s="69"/>
    </row>
    <row r="72" spans="1:36" ht="15" customHeight="1" x14ac:dyDescent="0.2">
      <c r="A72" s="81" t="s">
        <v>229</v>
      </c>
      <c r="B72" s="82"/>
      <c r="C72" s="39" t="s">
        <v>230</v>
      </c>
      <c r="G72" s="81"/>
      <c r="H72" s="82"/>
      <c r="R72" s="81" t="s">
        <v>229</v>
      </c>
      <c r="S72" s="82"/>
      <c r="T72" s="66"/>
      <c r="U72" s="39" t="s">
        <v>230</v>
      </c>
      <c r="Z72" s="81"/>
      <c r="AA72" s="82"/>
    </row>
    <row r="73" spans="1:36" ht="14.25" customHeight="1" x14ac:dyDescent="0.2">
      <c r="A73" s="81" t="s">
        <v>231</v>
      </c>
      <c r="B73" s="82"/>
      <c r="C73" s="39" t="s">
        <v>232</v>
      </c>
      <c r="G73" s="81"/>
      <c r="H73" s="82"/>
      <c r="R73" s="81" t="s">
        <v>231</v>
      </c>
      <c r="S73" s="82"/>
      <c r="U73" s="39" t="s">
        <v>232</v>
      </c>
      <c r="Z73" s="81"/>
      <c r="AA73" s="82"/>
    </row>
    <row r="74" spans="1:36" ht="13.5" customHeight="1" x14ac:dyDescent="0.2">
      <c r="A74" s="39" t="s">
        <v>233</v>
      </c>
      <c r="B74" s="82"/>
      <c r="C74" s="39" t="s">
        <v>234</v>
      </c>
      <c r="G74" s="81"/>
      <c r="H74" s="82"/>
      <c r="R74" s="39" t="s">
        <v>233</v>
      </c>
      <c r="S74" s="82"/>
      <c r="U74" s="39" t="s">
        <v>234</v>
      </c>
      <c r="Z74" s="81"/>
      <c r="AA74" s="82"/>
    </row>
    <row r="75" spans="1:36" ht="13.5" customHeight="1" x14ac:dyDescent="0.2">
      <c r="A75" s="39" t="s">
        <v>235</v>
      </c>
      <c r="C75" s="39" t="s">
        <v>236</v>
      </c>
      <c r="G75" s="348"/>
      <c r="H75" s="82"/>
      <c r="R75" s="39" t="s">
        <v>235</v>
      </c>
      <c r="U75" s="39" t="s">
        <v>236</v>
      </c>
      <c r="Z75" s="348"/>
      <c r="AA75" s="82"/>
    </row>
    <row r="76" spans="1:36" ht="13.5" customHeight="1" x14ac:dyDescent="0.2">
      <c r="A76" s="39" t="s">
        <v>1445</v>
      </c>
      <c r="C76" s="39" t="s">
        <v>237</v>
      </c>
      <c r="G76" s="348"/>
      <c r="H76" s="82"/>
      <c r="R76" s="39" t="s">
        <v>1445</v>
      </c>
      <c r="U76" s="39" t="s">
        <v>237</v>
      </c>
      <c r="Z76" s="348"/>
      <c r="AA76" s="82"/>
    </row>
    <row r="77" spans="1:36" ht="13.5" customHeight="1" x14ac:dyDescent="0.2">
      <c r="A77" s="39" t="s">
        <v>238</v>
      </c>
      <c r="C77" s="39" t="s">
        <v>239</v>
      </c>
      <c r="R77" s="39" t="s">
        <v>238</v>
      </c>
      <c r="U77" s="39" t="s">
        <v>239</v>
      </c>
    </row>
    <row r="78" spans="1:36" ht="12" customHeight="1" x14ac:dyDescent="0.2">
      <c r="A78" s="39" t="s">
        <v>240</v>
      </c>
      <c r="C78" s="39" t="s">
        <v>236</v>
      </c>
      <c r="R78" s="39" t="s">
        <v>240</v>
      </c>
      <c r="U78" s="39" t="s">
        <v>236</v>
      </c>
    </row>
    <row r="79" spans="1:36" ht="13.5" customHeight="1" x14ac:dyDescent="0.2">
      <c r="A79" s="39" t="s">
        <v>241</v>
      </c>
      <c r="C79" s="39" t="s">
        <v>1446</v>
      </c>
      <c r="R79" s="39" t="s">
        <v>241</v>
      </c>
      <c r="U79" s="39" t="s">
        <v>1446</v>
      </c>
    </row>
    <row r="80" spans="1:36" ht="9.75" customHeight="1" x14ac:dyDescent="0.2"/>
    <row r="81" spans="1:36" ht="15.95" customHeight="1" x14ac:dyDescent="0.2">
      <c r="A81" s="348" t="s">
        <v>1422</v>
      </c>
      <c r="D81" s="347"/>
      <c r="E81" s="347"/>
      <c r="F81" s="347"/>
      <c r="G81" s="342" t="s">
        <v>1422</v>
      </c>
      <c r="H81" s="342"/>
      <c r="I81" s="342"/>
      <c r="J81" s="342"/>
      <c r="Q81" s="84"/>
      <c r="R81" s="348" t="s">
        <v>1422</v>
      </c>
      <c r="W81" s="347"/>
      <c r="X81" s="347"/>
      <c r="Y81" s="347"/>
      <c r="Z81" s="342" t="s">
        <v>1422</v>
      </c>
      <c r="AA81" s="342"/>
      <c r="AB81" s="342"/>
      <c r="AC81" s="342"/>
      <c r="AJ81" s="84"/>
    </row>
  </sheetData>
  <mergeCells count="36">
    <mergeCell ref="U7:U9"/>
    <mergeCell ref="V7:V9"/>
    <mergeCell ref="W7:W9"/>
    <mergeCell ref="Z7:Z9"/>
    <mergeCell ref="M4:M9"/>
    <mergeCell ref="AA7:AA9"/>
    <mergeCell ref="AE4:AE9"/>
    <mergeCell ref="AF4:AF9"/>
    <mergeCell ref="AI4:AI9"/>
    <mergeCell ref="D6:D9"/>
    <mergeCell ref="E6:F6"/>
    <mergeCell ref="G6:G9"/>
    <mergeCell ref="H6:J6"/>
    <mergeCell ref="T6:T9"/>
    <mergeCell ref="U6:W6"/>
    <mergeCell ref="X6:X9"/>
    <mergeCell ref="N4:N9"/>
    <mergeCell ref="O4:O9"/>
    <mergeCell ref="T4:W5"/>
    <mergeCell ref="X4:Y5"/>
    <mergeCell ref="Z4:AA5"/>
    <mergeCell ref="AB4:AD5"/>
    <mergeCell ref="AB6:AB9"/>
    <mergeCell ref="AC6:AD6"/>
    <mergeCell ref="AC7:AC9"/>
    <mergeCell ref="AD7:AD9"/>
    <mergeCell ref="C4:C9"/>
    <mergeCell ref="D4:F5"/>
    <mergeCell ref="G4:J5"/>
    <mergeCell ref="K4:K9"/>
    <mergeCell ref="L4:L9"/>
    <mergeCell ref="E7:E9"/>
    <mergeCell ref="F7:F9"/>
    <mergeCell ref="H7:H9"/>
    <mergeCell ref="I7:I9"/>
    <mergeCell ref="J7:J9"/>
  </mergeCells>
  <pageMargins left="0.59055118110236227" right="0.59055118110236227" top="0.39370078740157483" bottom="0.59055118110236227" header="0.39370078740157483" footer="0.39370078740157483"/>
  <pageSetup paperSize="9" scale="67" firstPageNumber="14" orientation="portrait" useFirstPageNumber="1" r:id="rId1"/>
  <headerFooter alignWithMargins="0"/>
  <colBreaks count="3" manualBreakCount="3">
    <brk id="6" max="73" man="1"/>
    <brk id="17" max="80" man="1"/>
    <brk id="25" max="73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8"/>
  <sheetViews>
    <sheetView showGridLines="0" zoomScaleNormal="100" zoomScaleSheetLayoutView="100" workbookViewId="0"/>
  </sheetViews>
  <sheetFormatPr baseColWidth="10" defaultRowHeight="12.75" x14ac:dyDescent="0.2"/>
  <cols>
    <col min="1" max="1" width="4.140625" style="39" customWidth="1"/>
    <col min="2" max="2" width="59.7109375" style="39" customWidth="1"/>
    <col min="3" max="6" width="18" style="39" customWidth="1"/>
    <col min="7" max="16" width="13.5703125" style="39" customWidth="1"/>
    <col min="17" max="17" width="4.7109375" style="39" customWidth="1"/>
    <col min="18" max="18" width="3.42578125" style="39" customWidth="1"/>
    <col min="19" max="19" width="56" style="39" customWidth="1"/>
    <col min="20" max="25" width="13.28515625" style="39" customWidth="1"/>
    <col min="26" max="35" width="13.42578125" style="39" customWidth="1"/>
    <col min="36" max="36" width="4.7109375" style="39" customWidth="1"/>
    <col min="37" max="16384" width="11.42578125" style="39"/>
  </cols>
  <sheetData>
    <row r="1" spans="1:36" s="37" customFormat="1" ht="15.75" x14ac:dyDescent="0.25">
      <c r="A1" s="89" t="s">
        <v>1447</v>
      </c>
      <c r="C1" s="85"/>
      <c r="D1" s="85"/>
      <c r="E1" s="85"/>
      <c r="F1" s="85"/>
      <c r="G1" s="89" t="s">
        <v>1447</v>
      </c>
      <c r="R1" s="89" t="s">
        <v>1447</v>
      </c>
      <c r="U1" s="85"/>
      <c r="V1" s="85"/>
      <c r="W1" s="85"/>
      <c r="X1" s="85"/>
      <c r="Y1" s="85"/>
      <c r="Z1" s="89" t="s">
        <v>1447</v>
      </c>
    </row>
    <row r="2" spans="1:36" ht="15.75" x14ac:dyDescent="0.25">
      <c r="A2" s="39" t="s">
        <v>242</v>
      </c>
      <c r="D2" s="86"/>
      <c r="E2" s="86"/>
      <c r="F2" s="86"/>
      <c r="G2" s="39" t="s">
        <v>242</v>
      </c>
      <c r="R2" s="39" t="s">
        <v>242</v>
      </c>
      <c r="U2" s="86"/>
      <c r="V2" s="86"/>
      <c r="W2" s="86"/>
      <c r="X2" s="86"/>
      <c r="Y2" s="86"/>
      <c r="Z2" s="39" t="s">
        <v>242</v>
      </c>
    </row>
    <row r="3" spans="1:36" ht="15.75" x14ac:dyDescent="0.25">
      <c r="A3" s="102" t="s">
        <v>243</v>
      </c>
      <c r="C3" s="40"/>
      <c r="F3" s="103"/>
      <c r="G3" s="102" t="s">
        <v>243</v>
      </c>
      <c r="R3" s="102" t="s">
        <v>243</v>
      </c>
      <c r="Y3" s="103"/>
      <c r="Z3" s="102" t="s">
        <v>243</v>
      </c>
    </row>
    <row r="4" spans="1:36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Q4" s="43"/>
      <c r="R4" s="43"/>
      <c r="S4" s="43"/>
      <c r="T4" s="55"/>
      <c r="U4" s="55"/>
      <c r="V4" s="55"/>
      <c r="W4" s="55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</row>
    <row r="5" spans="1:36" x14ac:dyDescent="0.2">
      <c r="B5" s="92"/>
      <c r="C5" s="538" t="s">
        <v>109</v>
      </c>
      <c r="D5" s="536" t="s">
        <v>164</v>
      </c>
      <c r="E5" s="539"/>
      <c r="F5" s="539"/>
      <c r="G5" s="539" t="s">
        <v>165</v>
      </c>
      <c r="H5" s="549"/>
      <c r="I5" s="549"/>
      <c r="J5" s="550"/>
      <c r="K5" s="538" t="s">
        <v>244</v>
      </c>
      <c r="L5" s="538" t="s">
        <v>245</v>
      </c>
      <c r="M5" s="538" t="s">
        <v>168</v>
      </c>
      <c r="N5" s="538" t="s">
        <v>246</v>
      </c>
      <c r="O5" s="538" t="s">
        <v>170</v>
      </c>
      <c r="P5" s="57"/>
      <c r="Q5" s="58"/>
      <c r="S5" s="92"/>
      <c r="T5" s="536" t="s">
        <v>171</v>
      </c>
      <c r="U5" s="549"/>
      <c r="V5" s="549"/>
      <c r="W5" s="550"/>
      <c r="X5" s="558" t="s">
        <v>172</v>
      </c>
      <c r="Y5" s="559"/>
      <c r="Z5" s="562" t="s">
        <v>173</v>
      </c>
      <c r="AA5" s="563"/>
      <c r="AB5" s="536" t="s">
        <v>247</v>
      </c>
      <c r="AC5" s="549"/>
      <c r="AD5" s="550"/>
      <c r="AE5" s="538" t="s">
        <v>248</v>
      </c>
      <c r="AF5" s="538" t="s">
        <v>249</v>
      </c>
      <c r="AG5" s="57"/>
      <c r="AH5" s="57"/>
      <c r="AI5" s="538" t="s">
        <v>250</v>
      </c>
      <c r="AJ5" s="58"/>
    </row>
    <row r="6" spans="1:36" x14ac:dyDescent="0.2">
      <c r="B6" s="50" t="s">
        <v>251</v>
      </c>
      <c r="C6" s="545"/>
      <c r="D6" s="547"/>
      <c r="E6" s="548"/>
      <c r="F6" s="548"/>
      <c r="G6" s="548"/>
      <c r="H6" s="548"/>
      <c r="I6" s="548"/>
      <c r="J6" s="551"/>
      <c r="K6" s="528"/>
      <c r="L6" s="528"/>
      <c r="M6" s="528"/>
      <c r="N6" s="528"/>
      <c r="O6" s="528"/>
      <c r="P6" s="58"/>
      <c r="Q6" s="58"/>
      <c r="S6" s="50" t="s">
        <v>251</v>
      </c>
      <c r="T6" s="547"/>
      <c r="U6" s="548"/>
      <c r="V6" s="548"/>
      <c r="W6" s="551"/>
      <c r="X6" s="560"/>
      <c r="Y6" s="561"/>
      <c r="Z6" s="564"/>
      <c r="AA6" s="565"/>
      <c r="AB6" s="547"/>
      <c r="AC6" s="548"/>
      <c r="AD6" s="551"/>
      <c r="AE6" s="545"/>
      <c r="AF6" s="545"/>
      <c r="AG6" s="58"/>
      <c r="AH6" s="58"/>
      <c r="AI6" s="545"/>
      <c r="AJ6" s="58"/>
    </row>
    <row r="7" spans="1:36" x14ac:dyDescent="0.2">
      <c r="A7" s="84" t="s">
        <v>110</v>
      </c>
      <c r="B7" s="50" t="s">
        <v>252</v>
      </c>
      <c r="C7" s="545"/>
      <c r="D7" s="538" t="s">
        <v>178</v>
      </c>
      <c r="E7" s="553" t="s">
        <v>179</v>
      </c>
      <c r="F7" s="554"/>
      <c r="G7" s="555" t="s">
        <v>178</v>
      </c>
      <c r="H7" s="552" t="s">
        <v>179</v>
      </c>
      <c r="I7" s="552"/>
      <c r="J7" s="556"/>
      <c r="K7" s="528"/>
      <c r="L7" s="528"/>
      <c r="M7" s="528"/>
      <c r="N7" s="528"/>
      <c r="O7" s="528"/>
      <c r="P7" s="52" t="s">
        <v>180</v>
      </c>
      <c r="Q7" s="52" t="s">
        <v>110</v>
      </c>
      <c r="R7" s="84" t="s">
        <v>110</v>
      </c>
      <c r="S7" s="50" t="s">
        <v>252</v>
      </c>
      <c r="T7" s="538" t="s">
        <v>178</v>
      </c>
      <c r="U7" s="553" t="s">
        <v>179</v>
      </c>
      <c r="V7" s="554"/>
      <c r="W7" s="557"/>
      <c r="X7" s="538" t="s">
        <v>178</v>
      </c>
      <c r="Y7" s="93" t="s">
        <v>181</v>
      </c>
      <c r="Z7" s="104" t="s">
        <v>182</v>
      </c>
      <c r="AA7" s="376"/>
      <c r="AB7" s="538" t="s">
        <v>178</v>
      </c>
      <c r="AC7" s="553" t="s">
        <v>179</v>
      </c>
      <c r="AD7" s="554"/>
      <c r="AE7" s="545"/>
      <c r="AF7" s="545"/>
      <c r="AG7" s="52" t="s">
        <v>183</v>
      </c>
      <c r="AH7" s="52" t="s">
        <v>184</v>
      </c>
      <c r="AI7" s="545"/>
      <c r="AJ7" s="52" t="s">
        <v>110</v>
      </c>
    </row>
    <row r="8" spans="1:36" x14ac:dyDescent="0.2">
      <c r="A8" s="84" t="s">
        <v>112</v>
      </c>
      <c r="B8" s="50" t="s">
        <v>253</v>
      </c>
      <c r="C8" s="545"/>
      <c r="D8" s="545"/>
      <c r="E8" s="538" t="s">
        <v>185</v>
      </c>
      <c r="F8" s="536" t="s">
        <v>186</v>
      </c>
      <c r="G8" s="541"/>
      <c r="H8" s="538" t="s">
        <v>187</v>
      </c>
      <c r="I8" s="538" t="s">
        <v>188</v>
      </c>
      <c r="J8" s="538" t="s">
        <v>189</v>
      </c>
      <c r="K8" s="528"/>
      <c r="L8" s="528"/>
      <c r="M8" s="528"/>
      <c r="N8" s="528"/>
      <c r="O8" s="528"/>
      <c r="P8" s="52" t="s">
        <v>254</v>
      </c>
      <c r="Q8" s="52" t="s">
        <v>112</v>
      </c>
      <c r="R8" s="84" t="s">
        <v>112</v>
      </c>
      <c r="S8" s="50" t="s">
        <v>253</v>
      </c>
      <c r="T8" s="528"/>
      <c r="U8" s="538" t="s">
        <v>191</v>
      </c>
      <c r="V8" s="538" t="s">
        <v>192</v>
      </c>
      <c r="W8" s="538" t="s">
        <v>193</v>
      </c>
      <c r="X8" s="528"/>
      <c r="Y8" s="536" t="s">
        <v>200</v>
      </c>
      <c r="Z8" s="555" t="s">
        <v>194</v>
      </c>
      <c r="AA8" s="538" t="s">
        <v>195</v>
      </c>
      <c r="AB8" s="528"/>
      <c r="AC8" s="538" t="s">
        <v>196</v>
      </c>
      <c r="AD8" s="538" t="s">
        <v>197</v>
      </c>
      <c r="AE8" s="545"/>
      <c r="AF8" s="545"/>
      <c r="AG8" s="52" t="s">
        <v>255</v>
      </c>
      <c r="AH8" s="52" t="s">
        <v>199</v>
      </c>
      <c r="AI8" s="545"/>
      <c r="AJ8" s="52" t="s">
        <v>112</v>
      </c>
    </row>
    <row r="9" spans="1:36" x14ac:dyDescent="0.2">
      <c r="B9" s="50" t="s">
        <v>256</v>
      </c>
      <c r="C9" s="545"/>
      <c r="D9" s="545"/>
      <c r="E9" s="528"/>
      <c r="F9" s="543"/>
      <c r="G9" s="541"/>
      <c r="H9" s="528"/>
      <c r="I9" s="528"/>
      <c r="J9" s="528"/>
      <c r="K9" s="528"/>
      <c r="L9" s="528"/>
      <c r="M9" s="528"/>
      <c r="N9" s="528"/>
      <c r="O9" s="528"/>
      <c r="P9" s="58"/>
      <c r="Q9" s="58"/>
      <c r="S9" s="50" t="s">
        <v>256</v>
      </c>
      <c r="T9" s="528"/>
      <c r="U9" s="528"/>
      <c r="V9" s="528"/>
      <c r="W9" s="528"/>
      <c r="X9" s="528"/>
      <c r="Y9" s="567"/>
      <c r="Z9" s="566"/>
      <c r="AA9" s="545"/>
      <c r="AB9" s="528"/>
      <c r="AC9" s="545"/>
      <c r="AD9" s="528"/>
      <c r="AE9" s="545"/>
      <c r="AF9" s="545"/>
      <c r="AG9" s="52"/>
      <c r="AH9" s="52"/>
      <c r="AI9" s="545"/>
      <c r="AJ9" s="58"/>
    </row>
    <row r="10" spans="1:36" x14ac:dyDescent="0.2">
      <c r="A10" s="43"/>
      <c r="B10" s="382"/>
      <c r="C10" s="546"/>
      <c r="D10" s="546"/>
      <c r="E10" s="529"/>
      <c r="F10" s="537"/>
      <c r="G10" s="542"/>
      <c r="H10" s="529"/>
      <c r="I10" s="529"/>
      <c r="J10" s="529"/>
      <c r="K10" s="529"/>
      <c r="L10" s="529"/>
      <c r="M10" s="529"/>
      <c r="N10" s="529"/>
      <c r="O10" s="529"/>
      <c r="P10" s="54"/>
      <c r="Q10" s="54"/>
      <c r="R10" s="43"/>
      <c r="S10" s="382"/>
      <c r="T10" s="529"/>
      <c r="U10" s="529"/>
      <c r="V10" s="529"/>
      <c r="W10" s="529"/>
      <c r="X10" s="529"/>
      <c r="Y10" s="547"/>
      <c r="Z10" s="551"/>
      <c r="AA10" s="546"/>
      <c r="AB10" s="529"/>
      <c r="AC10" s="546"/>
      <c r="AD10" s="529"/>
      <c r="AE10" s="546"/>
      <c r="AF10" s="546"/>
      <c r="AG10" s="54"/>
      <c r="AH10" s="54"/>
      <c r="AI10" s="546"/>
      <c r="AJ10" s="54"/>
    </row>
    <row r="11" spans="1:36" ht="7.5" customHeight="1" x14ac:dyDescent="0.2">
      <c r="A11" s="55"/>
      <c r="B11" s="51"/>
      <c r="C11" s="379"/>
      <c r="D11" s="379"/>
      <c r="E11" s="378"/>
      <c r="F11" s="378"/>
      <c r="G11" s="378"/>
      <c r="H11" s="378"/>
      <c r="I11" s="378"/>
      <c r="J11" s="378"/>
      <c r="K11" s="378"/>
      <c r="L11" s="378"/>
      <c r="M11" s="378"/>
      <c r="N11" s="378"/>
      <c r="O11" s="378"/>
      <c r="P11" s="55"/>
      <c r="Q11" s="55"/>
      <c r="R11" s="55"/>
      <c r="S11" s="51"/>
      <c r="T11" s="378"/>
      <c r="U11" s="378"/>
      <c r="V11" s="378"/>
      <c r="W11" s="378"/>
      <c r="X11" s="378"/>
      <c r="Y11" s="379"/>
      <c r="Z11" s="379"/>
      <c r="AA11" s="379"/>
      <c r="AB11" s="378"/>
      <c r="AC11" s="379"/>
      <c r="AD11" s="378"/>
      <c r="AE11" s="379"/>
      <c r="AF11" s="379"/>
      <c r="AG11" s="55"/>
      <c r="AH11" s="55"/>
      <c r="AI11" s="379"/>
      <c r="AJ11" s="55"/>
    </row>
    <row r="12" spans="1:36" ht="13.5" customHeight="1" x14ac:dyDescent="0.2">
      <c r="A12" s="105" t="s">
        <v>257</v>
      </c>
      <c r="B12" s="61" t="s">
        <v>258</v>
      </c>
      <c r="C12" s="62">
        <v>1107215</v>
      </c>
      <c r="D12" s="62">
        <v>115200</v>
      </c>
      <c r="E12" s="62">
        <v>52287</v>
      </c>
      <c r="F12" s="62">
        <v>62913</v>
      </c>
      <c r="G12" s="62">
        <v>146155</v>
      </c>
      <c r="H12" s="62">
        <v>88697</v>
      </c>
      <c r="I12" s="62">
        <v>33763</v>
      </c>
      <c r="J12" s="62">
        <v>23695</v>
      </c>
      <c r="K12" s="62">
        <v>84118</v>
      </c>
      <c r="L12" s="62">
        <v>28871</v>
      </c>
      <c r="M12" s="62">
        <v>10267</v>
      </c>
      <c r="N12" s="62">
        <v>40182</v>
      </c>
      <c r="O12" s="62">
        <v>96771</v>
      </c>
      <c r="P12" s="62">
        <v>17748</v>
      </c>
      <c r="Q12" s="64">
        <v>1</v>
      </c>
      <c r="R12" s="105" t="s">
        <v>257</v>
      </c>
      <c r="S12" s="61" t="s">
        <v>258</v>
      </c>
      <c r="T12" s="62">
        <v>92581</v>
      </c>
      <c r="U12" s="62">
        <v>15262</v>
      </c>
      <c r="V12" s="62">
        <v>51120</v>
      </c>
      <c r="W12" s="62">
        <v>26199</v>
      </c>
      <c r="X12" s="62">
        <v>281638</v>
      </c>
      <c r="Y12" s="62">
        <v>81411</v>
      </c>
      <c r="Z12" s="62">
        <v>123279</v>
      </c>
      <c r="AA12" s="62">
        <v>76948</v>
      </c>
      <c r="AB12" s="62">
        <v>54202</v>
      </c>
      <c r="AC12" s="62">
        <v>34290</v>
      </c>
      <c r="AD12" s="62">
        <v>19912</v>
      </c>
      <c r="AE12" s="62">
        <v>13903</v>
      </c>
      <c r="AF12" s="62">
        <v>45298</v>
      </c>
      <c r="AG12" s="62">
        <v>23840</v>
      </c>
      <c r="AH12" s="62">
        <v>34745</v>
      </c>
      <c r="AI12" s="62">
        <v>21696</v>
      </c>
      <c r="AJ12" s="64">
        <v>1</v>
      </c>
    </row>
    <row r="13" spans="1:36" ht="15" customHeight="1" x14ac:dyDescent="0.2">
      <c r="A13" s="105"/>
      <c r="B13" s="106"/>
      <c r="C13" s="106" t="s">
        <v>113</v>
      </c>
      <c r="D13" s="66"/>
      <c r="E13" s="66"/>
      <c r="F13" s="66"/>
      <c r="G13" s="107" t="s">
        <v>113</v>
      </c>
      <c r="H13" s="66"/>
      <c r="I13" s="66"/>
      <c r="J13" s="66"/>
      <c r="K13" s="66"/>
      <c r="L13" s="66"/>
      <c r="M13" s="66"/>
      <c r="N13" s="66"/>
      <c r="O13" s="66"/>
      <c r="P13" s="66"/>
      <c r="Q13" s="69"/>
      <c r="R13" s="105"/>
      <c r="S13" s="106"/>
      <c r="T13" s="106" t="s">
        <v>113</v>
      </c>
      <c r="U13" s="66"/>
      <c r="V13" s="66"/>
      <c r="W13" s="66"/>
      <c r="X13" s="66"/>
      <c r="Y13" s="66"/>
      <c r="Z13" s="107" t="s">
        <v>113</v>
      </c>
      <c r="AA13" s="66"/>
      <c r="AB13" s="66"/>
      <c r="AC13" s="66"/>
      <c r="AD13" s="66"/>
      <c r="AE13" s="66"/>
      <c r="AF13" s="66"/>
      <c r="AG13" s="66"/>
      <c r="AH13" s="66"/>
      <c r="AI13" s="66"/>
      <c r="AJ13" s="69"/>
    </row>
    <row r="14" spans="1:36" ht="15" customHeight="1" x14ac:dyDescent="0.2">
      <c r="A14" s="105" t="s">
        <v>259</v>
      </c>
      <c r="B14" s="65" t="s">
        <v>260</v>
      </c>
      <c r="C14" s="66">
        <v>425</v>
      </c>
      <c r="D14" s="66">
        <v>18</v>
      </c>
      <c r="E14" s="66">
        <v>11</v>
      </c>
      <c r="F14" s="66">
        <v>7</v>
      </c>
      <c r="G14" s="66">
        <v>84</v>
      </c>
      <c r="H14" s="66">
        <v>17</v>
      </c>
      <c r="I14" s="66">
        <v>38</v>
      </c>
      <c r="J14" s="66">
        <v>29</v>
      </c>
      <c r="K14" s="66">
        <v>32</v>
      </c>
      <c r="L14" s="66">
        <v>14</v>
      </c>
      <c r="M14" s="66">
        <v>1</v>
      </c>
      <c r="N14" s="66">
        <v>5</v>
      </c>
      <c r="O14" s="66">
        <v>9</v>
      </c>
      <c r="P14" s="66">
        <v>10</v>
      </c>
      <c r="Q14" s="64">
        <v>2</v>
      </c>
      <c r="R14" s="105" t="s">
        <v>259</v>
      </c>
      <c r="S14" s="65" t="s">
        <v>260</v>
      </c>
      <c r="T14" s="66">
        <v>103</v>
      </c>
      <c r="U14" s="66">
        <v>3</v>
      </c>
      <c r="V14" s="66">
        <v>73</v>
      </c>
      <c r="W14" s="66">
        <v>27</v>
      </c>
      <c r="X14" s="66">
        <v>64</v>
      </c>
      <c r="Y14" s="66">
        <v>18</v>
      </c>
      <c r="Z14" s="66">
        <v>18</v>
      </c>
      <c r="AA14" s="66">
        <v>28</v>
      </c>
      <c r="AB14" s="66">
        <v>26</v>
      </c>
      <c r="AC14" s="66">
        <v>9</v>
      </c>
      <c r="AD14" s="66">
        <v>17</v>
      </c>
      <c r="AE14" s="66">
        <v>0</v>
      </c>
      <c r="AF14" s="66">
        <v>21</v>
      </c>
      <c r="AG14" s="66">
        <v>15</v>
      </c>
      <c r="AH14" s="66">
        <v>6</v>
      </c>
      <c r="AI14" s="66">
        <v>17</v>
      </c>
      <c r="AJ14" s="64">
        <v>2</v>
      </c>
    </row>
    <row r="15" spans="1:36" ht="13.5" customHeight="1" x14ac:dyDescent="0.2">
      <c r="A15" s="105" t="s">
        <v>261</v>
      </c>
      <c r="B15" s="72" t="s">
        <v>262</v>
      </c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4"/>
      <c r="R15" s="105" t="s">
        <v>261</v>
      </c>
      <c r="S15" s="72" t="s">
        <v>262</v>
      </c>
      <c r="T15" s="66"/>
      <c r="U15" s="66"/>
      <c r="V15" s="66"/>
      <c r="W15" s="66"/>
      <c r="X15" s="66"/>
      <c r="Y15" s="66"/>
      <c r="Z15" s="66"/>
      <c r="AA15" s="66"/>
      <c r="AB15" s="66"/>
      <c r="AC15" s="66"/>
      <c r="AD15" s="66"/>
      <c r="AE15" s="66"/>
      <c r="AF15" s="66"/>
      <c r="AG15" s="66"/>
      <c r="AH15" s="66"/>
      <c r="AI15" s="66"/>
      <c r="AJ15" s="64"/>
    </row>
    <row r="16" spans="1:36" ht="12.75" customHeight="1" x14ac:dyDescent="0.2">
      <c r="A16" s="105"/>
      <c r="B16" s="65" t="s">
        <v>263</v>
      </c>
      <c r="C16" s="66">
        <v>1430</v>
      </c>
      <c r="D16" s="66">
        <v>80</v>
      </c>
      <c r="E16" s="66">
        <v>38</v>
      </c>
      <c r="F16" s="66">
        <v>42</v>
      </c>
      <c r="G16" s="66">
        <v>242</v>
      </c>
      <c r="H16" s="66">
        <v>150</v>
      </c>
      <c r="I16" s="66">
        <v>70</v>
      </c>
      <c r="J16" s="66">
        <v>22</v>
      </c>
      <c r="K16" s="66">
        <v>250</v>
      </c>
      <c r="L16" s="66">
        <v>44</v>
      </c>
      <c r="M16" s="66">
        <v>18</v>
      </c>
      <c r="N16" s="66">
        <v>11</v>
      </c>
      <c r="O16" s="66">
        <v>142</v>
      </c>
      <c r="P16" s="66">
        <v>21</v>
      </c>
      <c r="Q16" s="64">
        <v>3</v>
      </c>
      <c r="R16" s="105"/>
      <c r="S16" s="65" t="s">
        <v>263</v>
      </c>
      <c r="T16" s="66">
        <v>177</v>
      </c>
      <c r="U16" s="66">
        <v>17</v>
      </c>
      <c r="V16" s="66">
        <v>106</v>
      </c>
      <c r="W16" s="66">
        <v>54</v>
      </c>
      <c r="X16" s="66">
        <v>195</v>
      </c>
      <c r="Y16" s="66">
        <v>73</v>
      </c>
      <c r="Z16" s="66">
        <v>93</v>
      </c>
      <c r="AA16" s="66">
        <v>29</v>
      </c>
      <c r="AB16" s="66">
        <v>37</v>
      </c>
      <c r="AC16" s="66">
        <v>27</v>
      </c>
      <c r="AD16" s="66">
        <v>10</v>
      </c>
      <c r="AE16" s="66">
        <v>26</v>
      </c>
      <c r="AF16" s="66">
        <v>23</v>
      </c>
      <c r="AG16" s="66">
        <v>55</v>
      </c>
      <c r="AH16" s="66">
        <v>52</v>
      </c>
      <c r="AI16" s="66">
        <v>57</v>
      </c>
      <c r="AJ16" s="64">
        <v>3</v>
      </c>
    </row>
    <row r="17" spans="1:36" ht="13.5" customHeight="1" x14ac:dyDescent="0.2">
      <c r="A17" s="105" t="s">
        <v>264</v>
      </c>
      <c r="B17" s="65" t="s">
        <v>265</v>
      </c>
      <c r="C17" s="66">
        <v>30429</v>
      </c>
      <c r="D17" s="66">
        <v>2859</v>
      </c>
      <c r="E17" s="66">
        <v>1652</v>
      </c>
      <c r="F17" s="66">
        <v>1207</v>
      </c>
      <c r="G17" s="66">
        <v>2430</v>
      </c>
      <c r="H17" s="66">
        <v>1422</v>
      </c>
      <c r="I17" s="66">
        <v>551</v>
      </c>
      <c r="J17" s="66">
        <v>457</v>
      </c>
      <c r="K17" s="66">
        <v>1542</v>
      </c>
      <c r="L17" s="66">
        <v>819</v>
      </c>
      <c r="M17" s="66">
        <v>257</v>
      </c>
      <c r="N17" s="66">
        <v>613</v>
      </c>
      <c r="O17" s="66">
        <v>2136</v>
      </c>
      <c r="P17" s="66">
        <v>614</v>
      </c>
      <c r="Q17" s="64">
        <v>4</v>
      </c>
      <c r="R17" s="105" t="s">
        <v>264</v>
      </c>
      <c r="S17" s="65" t="s">
        <v>265</v>
      </c>
      <c r="T17" s="66">
        <v>3106</v>
      </c>
      <c r="U17" s="66">
        <v>950</v>
      </c>
      <c r="V17" s="66">
        <v>1383</v>
      </c>
      <c r="W17" s="66">
        <v>773</v>
      </c>
      <c r="X17" s="66">
        <v>9278</v>
      </c>
      <c r="Y17" s="66">
        <v>3070</v>
      </c>
      <c r="Z17" s="66">
        <v>3357</v>
      </c>
      <c r="AA17" s="66">
        <v>2851</v>
      </c>
      <c r="AB17" s="66">
        <v>3053</v>
      </c>
      <c r="AC17" s="66">
        <v>1846</v>
      </c>
      <c r="AD17" s="66">
        <v>1207</v>
      </c>
      <c r="AE17" s="66">
        <v>673</v>
      </c>
      <c r="AF17" s="66">
        <v>701</v>
      </c>
      <c r="AG17" s="66">
        <v>583</v>
      </c>
      <c r="AH17" s="66">
        <v>1207</v>
      </c>
      <c r="AI17" s="66">
        <v>558</v>
      </c>
      <c r="AJ17" s="64">
        <v>4</v>
      </c>
    </row>
    <row r="18" spans="1:36" ht="13.5" customHeight="1" x14ac:dyDescent="0.2">
      <c r="A18" s="105" t="s">
        <v>266</v>
      </c>
      <c r="B18" s="65" t="s">
        <v>267</v>
      </c>
      <c r="C18" s="66">
        <v>1036667</v>
      </c>
      <c r="D18" s="66">
        <v>104887</v>
      </c>
      <c r="E18" s="66">
        <v>45730</v>
      </c>
      <c r="F18" s="66">
        <v>59157</v>
      </c>
      <c r="G18" s="66">
        <v>142447</v>
      </c>
      <c r="H18" s="66">
        <v>86428</v>
      </c>
      <c r="I18" s="66">
        <v>32935</v>
      </c>
      <c r="J18" s="66">
        <v>23084</v>
      </c>
      <c r="K18" s="66">
        <v>81065</v>
      </c>
      <c r="L18" s="66">
        <v>27427</v>
      </c>
      <c r="M18" s="66">
        <v>9977</v>
      </c>
      <c r="N18" s="66">
        <v>37471</v>
      </c>
      <c r="O18" s="66">
        <v>85380</v>
      </c>
      <c r="P18" s="66">
        <v>17072</v>
      </c>
      <c r="Q18" s="64">
        <v>5</v>
      </c>
      <c r="R18" s="105" t="s">
        <v>266</v>
      </c>
      <c r="S18" s="65" t="s">
        <v>268</v>
      </c>
      <c r="T18" s="66">
        <v>83152</v>
      </c>
      <c r="U18" s="66">
        <v>11065</v>
      </c>
      <c r="V18" s="66">
        <v>47813</v>
      </c>
      <c r="W18" s="66">
        <v>24274</v>
      </c>
      <c r="X18" s="66">
        <v>265044</v>
      </c>
      <c r="Y18" s="66">
        <v>77510</v>
      </c>
      <c r="Z18" s="66">
        <v>118473</v>
      </c>
      <c r="AA18" s="66">
        <v>69061</v>
      </c>
      <c r="AB18" s="66">
        <v>50448</v>
      </c>
      <c r="AC18" s="66">
        <v>31930</v>
      </c>
      <c r="AD18" s="66">
        <v>18518</v>
      </c>
      <c r="AE18" s="66">
        <v>13009</v>
      </c>
      <c r="AF18" s="66">
        <v>44197</v>
      </c>
      <c r="AG18" s="66">
        <v>21241</v>
      </c>
      <c r="AH18" s="66">
        <v>32903</v>
      </c>
      <c r="AI18" s="66">
        <v>20947</v>
      </c>
      <c r="AJ18" s="64">
        <v>5</v>
      </c>
    </row>
    <row r="19" spans="1:36" ht="13.5" customHeight="1" x14ac:dyDescent="0.2">
      <c r="A19" s="105" t="s">
        <v>269</v>
      </c>
      <c r="B19" s="72" t="s">
        <v>270</v>
      </c>
      <c r="D19" s="66"/>
      <c r="E19" s="66"/>
      <c r="F19" s="66"/>
      <c r="G19" s="66"/>
      <c r="H19" s="66"/>
      <c r="I19" s="66"/>
      <c r="J19" s="66"/>
      <c r="K19" s="97"/>
      <c r="L19" s="66"/>
      <c r="M19" s="66"/>
      <c r="N19" s="66"/>
      <c r="O19" s="66"/>
      <c r="P19" s="77"/>
      <c r="R19" s="105" t="s">
        <v>269</v>
      </c>
      <c r="S19" s="72" t="s">
        <v>270</v>
      </c>
      <c r="T19" s="66"/>
      <c r="U19" s="66"/>
      <c r="V19" s="66"/>
      <c r="W19" s="66"/>
      <c r="X19" s="66"/>
      <c r="Y19" s="66"/>
      <c r="Z19" s="66"/>
      <c r="AA19" s="66"/>
      <c r="AB19" s="66"/>
      <c r="AC19" s="66"/>
      <c r="AD19" s="66"/>
      <c r="AE19" s="66"/>
      <c r="AF19" s="66"/>
      <c r="AG19" s="66"/>
      <c r="AH19" s="66"/>
      <c r="AI19" s="77"/>
    </row>
    <row r="20" spans="1:36" ht="12.75" customHeight="1" x14ac:dyDescent="0.2">
      <c r="A20" s="105"/>
      <c r="B20" s="65" t="s">
        <v>271</v>
      </c>
      <c r="C20" s="66">
        <v>438</v>
      </c>
      <c r="D20" s="66">
        <v>26</v>
      </c>
      <c r="E20" s="66">
        <v>16</v>
      </c>
      <c r="F20" s="66">
        <v>10</v>
      </c>
      <c r="G20" s="66">
        <v>112</v>
      </c>
      <c r="H20" s="66">
        <v>81</v>
      </c>
      <c r="I20" s="66">
        <v>22</v>
      </c>
      <c r="J20" s="66">
        <v>9</v>
      </c>
      <c r="K20" s="76">
        <v>15</v>
      </c>
      <c r="L20" s="66">
        <v>2</v>
      </c>
      <c r="M20" s="66">
        <v>4</v>
      </c>
      <c r="N20" s="66">
        <v>50</v>
      </c>
      <c r="O20" s="66">
        <v>87</v>
      </c>
      <c r="P20" s="77">
        <v>10</v>
      </c>
      <c r="Q20" s="64">
        <v>6</v>
      </c>
      <c r="R20" s="105"/>
      <c r="S20" s="65" t="s">
        <v>271</v>
      </c>
      <c r="T20" s="66">
        <v>37</v>
      </c>
      <c r="U20" s="66">
        <v>12</v>
      </c>
      <c r="V20" s="66">
        <v>16</v>
      </c>
      <c r="W20" s="66">
        <v>9</v>
      </c>
      <c r="X20" s="66">
        <v>43</v>
      </c>
      <c r="Y20" s="66">
        <v>32</v>
      </c>
      <c r="Z20" s="66">
        <v>6</v>
      </c>
      <c r="AA20" s="66">
        <v>5</v>
      </c>
      <c r="AB20" s="66">
        <v>0</v>
      </c>
      <c r="AC20" s="66">
        <v>0</v>
      </c>
      <c r="AD20" s="66">
        <v>0</v>
      </c>
      <c r="AE20" s="66">
        <v>14</v>
      </c>
      <c r="AF20" s="66">
        <v>26</v>
      </c>
      <c r="AG20" s="66">
        <v>7</v>
      </c>
      <c r="AH20" s="66">
        <v>3</v>
      </c>
      <c r="AI20" s="77">
        <v>2</v>
      </c>
      <c r="AJ20" s="64">
        <v>6</v>
      </c>
    </row>
    <row r="21" spans="1:36" ht="13.5" customHeight="1" x14ac:dyDescent="0.2">
      <c r="A21" s="105" t="s">
        <v>272</v>
      </c>
      <c r="B21" s="72" t="s">
        <v>273</v>
      </c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4"/>
      <c r="R21" s="105" t="s">
        <v>272</v>
      </c>
      <c r="S21" s="72" t="s">
        <v>273</v>
      </c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  <c r="AG21" s="66"/>
      <c r="AH21" s="66"/>
      <c r="AI21" s="66"/>
      <c r="AJ21" s="64"/>
    </row>
    <row r="22" spans="1:36" ht="12.75" customHeight="1" x14ac:dyDescent="0.2">
      <c r="A22" s="105"/>
      <c r="B22" s="65" t="s">
        <v>274</v>
      </c>
      <c r="C22" s="66">
        <v>37826</v>
      </c>
      <c r="D22" s="66">
        <v>7330</v>
      </c>
      <c r="E22" s="66">
        <v>4840</v>
      </c>
      <c r="F22" s="66">
        <v>2490</v>
      </c>
      <c r="G22" s="66">
        <v>840</v>
      </c>
      <c r="H22" s="66">
        <v>599</v>
      </c>
      <c r="I22" s="66">
        <v>147</v>
      </c>
      <c r="J22" s="66">
        <v>94</v>
      </c>
      <c r="K22" s="66">
        <v>1214</v>
      </c>
      <c r="L22" s="66">
        <v>565</v>
      </c>
      <c r="M22" s="66">
        <v>10</v>
      </c>
      <c r="N22" s="66">
        <v>2032</v>
      </c>
      <c r="O22" s="66">
        <v>9017</v>
      </c>
      <c r="P22" s="66">
        <v>21</v>
      </c>
      <c r="Q22" s="64">
        <v>7</v>
      </c>
      <c r="R22" s="105"/>
      <c r="S22" s="65" t="s">
        <v>275</v>
      </c>
      <c r="T22" s="66">
        <v>6006</v>
      </c>
      <c r="U22" s="66">
        <v>3215</v>
      </c>
      <c r="V22" s="66">
        <v>1729</v>
      </c>
      <c r="W22" s="66">
        <v>1062</v>
      </c>
      <c r="X22" s="66">
        <v>7014</v>
      </c>
      <c r="Y22" s="66">
        <v>708</v>
      </c>
      <c r="Z22" s="66">
        <v>1332</v>
      </c>
      <c r="AA22" s="66">
        <v>4974</v>
      </c>
      <c r="AB22" s="66">
        <v>638</v>
      </c>
      <c r="AC22" s="66">
        <v>478</v>
      </c>
      <c r="AD22" s="66">
        <v>160</v>
      </c>
      <c r="AE22" s="66">
        <v>181</v>
      </c>
      <c r="AF22" s="66">
        <v>330</v>
      </c>
      <c r="AG22" s="66">
        <v>1939</v>
      </c>
      <c r="AH22" s="66">
        <v>574</v>
      </c>
      <c r="AI22" s="66">
        <v>115</v>
      </c>
      <c r="AJ22" s="64">
        <v>7</v>
      </c>
    </row>
    <row r="23" spans="1:36" ht="15" customHeight="1" x14ac:dyDescent="0.2">
      <c r="A23" s="105"/>
      <c r="B23" s="108"/>
      <c r="C23" s="106" t="s">
        <v>276</v>
      </c>
      <c r="D23" s="66"/>
      <c r="E23" s="66"/>
      <c r="F23" s="66"/>
      <c r="G23" s="107" t="s">
        <v>276</v>
      </c>
      <c r="H23" s="66"/>
      <c r="I23" s="66"/>
      <c r="J23" s="66"/>
      <c r="K23" s="66"/>
      <c r="L23" s="66"/>
      <c r="M23" s="66"/>
      <c r="N23" s="66"/>
      <c r="O23" s="66"/>
      <c r="P23" s="66"/>
      <c r="Q23" s="69"/>
      <c r="R23" s="105"/>
      <c r="S23" s="106"/>
      <c r="T23" s="106" t="s">
        <v>276</v>
      </c>
      <c r="U23" s="66"/>
      <c r="V23" s="66"/>
      <c r="W23" s="66"/>
      <c r="X23" s="66"/>
      <c r="Y23" s="66"/>
      <c r="Z23" s="107" t="s">
        <v>276</v>
      </c>
      <c r="AA23" s="66"/>
      <c r="AB23" s="66"/>
      <c r="AC23" s="66"/>
      <c r="AD23" s="66"/>
      <c r="AE23" s="66"/>
      <c r="AF23" s="66"/>
      <c r="AG23" s="66"/>
      <c r="AH23" s="66"/>
      <c r="AI23" s="66"/>
      <c r="AJ23" s="69"/>
    </row>
    <row r="24" spans="1:36" ht="15" customHeight="1" x14ac:dyDescent="0.2">
      <c r="A24" s="105" t="s">
        <v>277</v>
      </c>
      <c r="B24" s="65" t="s">
        <v>278</v>
      </c>
      <c r="C24" s="66">
        <v>13800</v>
      </c>
      <c r="D24" s="66">
        <v>1377</v>
      </c>
      <c r="E24" s="66">
        <v>665</v>
      </c>
      <c r="F24" s="66">
        <v>712</v>
      </c>
      <c r="G24" s="66">
        <v>1544</v>
      </c>
      <c r="H24" s="66">
        <v>805</v>
      </c>
      <c r="I24" s="66">
        <v>470</v>
      </c>
      <c r="J24" s="66">
        <v>269</v>
      </c>
      <c r="K24" s="66">
        <v>475</v>
      </c>
      <c r="L24" s="66">
        <v>747</v>
      </c>
      <c r="M24" s="66">
        <v>74</v>
      </c>
      <c r="N24" s="66">
        <v>37</v>
      </c>
      <c r="O24" s="66">
        <v>818</v>
      </c>
      <c r="P24" s="66">
        <v>362</v>
      </c>
      <c r="Q24" s="64" t="s">
        <v>277</v>
      </c>
      <c r="R24" s="105" t="s">
        <v>277</v>
      </c>
      <c r="S24" s="65" t="s">
        <v>278</v>
      </c>
      <c r="T24" s="66">
        <v>1298</v>
      </c>
      <c r="U24" s="66">
        <v>148</v>
      </c>
      <c r="V24" s="66">
        <v>685</v>
      </c>
      <c r="W24" s="66">
        <v>465</v>
      </c>
      <c r="X24" s="66">
        <v>3757</v>
      </c>
      <c r="Y24" s="66">
        <v>949</v>
      </c>
      <c r="Z24" s="66">
        <v>2125</v>
      </c>
      <c r="AA24" s="66">
        <v>683</v>
      </c>
      <c r="AB24" s="66">
        <v>769</v>
      </c>
      <c r="AC24" s="66">
        <v>428</v>
      </c>
      <c r="AD24" s="66">
        <v>341</v>
      </c>
      <c r="AE24" s="66">
        <v>362</v>
      </c>
      <c r="AF24" s="66">
        <v>874</v>
      </c>
      <c r="AG24" s="66">
        <v>289</v>
      </c>
      <c r="AH24" s="66">
        <v>609</v>
      </c>
      <c r="AI24" s="66">
        <v>408</v>
      </c>
      <c r="AJ24" s="64" t="s">
        <v>277</v>
      </c>
    </row>
    <row r="25" spans="1:36" ht="12.75" customHeight="1" x14ac:dyDescent="0.2">
      <c r="A25" s="105" t="s">
        <v>279</v>
      </c>
      <c r="B25" s="65" t="s">
        <v>280</v>
      </c>
      <c r="C25" s="66">
        <v>131921</v>
      </c>
      <c r="D25" s="66">
        <v>15861</v>
      </c>
      <c r="E25" s="66">
        <v>7306</v>
      </c>
      <c r="F25" s="66">
        <v>8555</v>
      </c>
      <c r="G25" s="66">
        <v>25274</v>
      </c>
      <c r="H25" s="66">
        <v>14738</v>
      </c>
      <c r="I25" s="66">
        <v>5655</v>
      </c>
      <c r="J25" s="66">
        <v>4881</v>
      </c>
      <c r="K25" s="66">
        <v>7733</v>
      </c>
      <c r="L25" s="66">
        <v>2432</v>
      </c>
      <c r="M25" s="66">
        <v>986</v>
      </c>
      <c r="N25" s="66">
        <v>3561</v>
      </c>
      <c r="O25" s="66">
        <v>10179</v>
      </c>
      <c r="P25" s="66">
        <v>1579</v>
      </c>
      <c r="Q25" s="64" t="s">
        <v>279</v>
      </c>
      <c r="R25" s="105" t="s">
        <v>279</v>
      </c>
      <c r="S25" s="65" t="s">
        <v>280</v>
      </c>
      <c r="T25" s="66">
        <v>9550</v>
      </c>
      <c r="U25" s="66">
        <v>1435</v>
      </c>
      <c r="V25" s="66">
        <v>5338</v>
      </c>
      <c r="W25" s="66">
        <v>2777</v>
      </c>
      <c r="X25" s="66">
        <v>31645</v>
      </c>
      <c r="Y25" s="66">
        <v>7559</v>
      </c>
      <c r="Z25" s="66">
        <v>14112</v>
      </c>
      <c r="AA25" s="66">
        <v>9974</v>
      </c>
      <c r="AB25" s="66">
        <v>6973</v>
      </c>
      <c r="AC25" s="66">
        <v>4085</v>
      </c>
      <c r="AD25" s="66">
        <v>2888</v>
      </c>
      <c r="AE25" s="66">
        <v>2500</v>
      </c>
      <c r="AF25" s="66">
        <v>5738</v>
      </c>
      <c r="AG25" s="66">
        <v>2286</v>
      </c>
      <c r="AH25" s="66">
        <v>3075</v>
      </c>
      <c r="AI25" s="66">
        <v>2549</v>
      </c>
      <c r="AJ25" s="64" t="s">
        <v>279</v>
      </c>
    </row>
    <row r="26" spans="1:36" ht="13.5" customHeight="1" x14ac:dyDescent="0.2">
      <c r="A26" s="105" t="s">
        <v>281</v>
      </c>
      <c r="B26" s="109" t="s">
        <v>282</v>
      </c>
      <c r="C26" s="66">
        <v>142584</v>
      </c>
      <c r="D26" s="66">
        <v>13592</v>
      </c>
      <c r="E26" s="66">
        <v>6149</v>
      </c>
      <c r="F26" s="66">
        <v>7443</v>
      </c>
      <c r="G26" s="66">
        <v>17968</v>
      </c>
      <c r="H26" s="66">
        <v>11041</v>
      </c>
      <c r="I26" s="66">
        <v>4404</v>
      </c>
      <c r="J26" s="66">
        <v>2523</v>
      </c>
      <c r="K26" s="66">
        <v>7638</v>
      </c>
      <c r="L26" s="66">
        <v>6599</v>
      </c>
      <c r="M26" s="66">
        <v>1625</v>
      </c>
      <c r="N26" s="66">
        <v>1112</v>
      </c>
      <c r="O26" s="66">
        <v>14389</v>
      </c>
      <c r="P26" s="66">
        <v>3886</v>
      </c>
      <c r="Q26" s="64" t="s">
        <v>281</v>
      </c>
      <c r="R26" s="105" t="s">
        <v>281</v>
      </c>
      <c r="S26" s="109" t="s">
        <v>282</v>
      </c>
      <c r="T26" s="66">
        <v>13695</v>
      </c>
      <c r="U26" s="66">
        <v>2060</v>
      </c>
      <c r="V26" s="66">
        <v>7708</v>
      </c>
      <c r="W26" s="66">
        <v>3927</v>
      </c>
      <c r="X26" s="66">
        <v>30592</v>
      </c>
      <c r="Y26" s="66">
        <v>8111</v>
      </c>
      <c r="Z26" s="66">
        <v>16375</v>
      </c>
      <c r="AA26" s="66">
        <v>6106</v>
      </c>
      <c r="AB26" s="66">
        <v>8749</v>
      </c>
      <c r="AC26" s="66">
        <v>5505</v>
      </c>
      <c r="AD26" s="66">
        <v>3244</v>
      </c>
      <c r="AE26" s="66">
        <v>2444</v>
      </c>
      <c r="AF26" s="66">
        <v>5517</v>
      </c>
      <c r="AG26" s="66">
        <v>5085</v>
      </c>
      <c r="AH26" s="66">
        <v>5426</v>
      </c>
      <c r="AI26" s="66">
        <v>4267</v>
      </c>
      <c r="AJ26" s="64" t="s">
        <v>281</v>
      </c>
    </row>
    <row r="27" spans="1:36" ht="15" customHeight="1" x14ac:dyDescent="0.2">
      <c r="A27" s="105" t="s">
        <v>283</v>
      </c>
      <c r="B27" s="65" t="s">
        <v>284</v>
      </c>
      <c r="C27" s="66">
        <v>1708</v>
      </c>
      <c r="D27" s="66">
        <v>163</v>
      </c>
      <c r="E27" s="66">
        <v>89</v>
      </c>
      <c r="F27" s="66">
        <v>74</v>
      </c>
      <c r="G27" s="66">
        <v>202</v>
      </c>
      <c r="H27" s="66">
        <v>123</v>
      </c>
      <c r="I27" s="66">
        <v>52</v>
      </c>
      <c r="J27" s="66">
        <v>27</v>
      </c>
      <c r="K27" s="66">
        <v>126</v>
      </c>
      <c r="L27" s="66">
        <v>85</v>
      </c>
      <c r="M27" s="66">
        <v>13</v>
      </c>
      <c r="N27" s="66">
        <v>20</v>
      </c>
      <c r="O27" s="66">
        <v>180</v>
      </c>
      <c r="P27" s="66">
        <v>41</v>
      </c>
      <c r="Q27" s="64" t="s">
        <v>283</v>
      </c>
      <c r="R27" s="105" t="s">
        <v>283</v>
      </c>
      <c r="S27" s="65" t="s">
        <v>284</v>
      </c>
      <c r="T27" s="66">
        <v>176</v>
      </c>
      <c r="U27" s="66">
        <v>31</v>
      </c>
      <c r="V27" s="66">
        <v>95</v>
      </c>
      <c r="W27" s="66">
        <v>50</v>
      </c>
      <c r="X27" s="66">
        <v>446</v>
      </c>
      <c r="Y27" s="66">
        <v>98</v>
      </c>
      <c r="Z27" s="66">
        <v>223</v>
      </c>
      <c r="AA27" s="66">
        <v>125</v>
      </c>
      <c r="AB27" s="66">
        <v>65</v>
      </c>
      <c r="AC27" s="66">
        <v>41</v>
      </c>
      <c r="AD27" s="66">
        <v>24</v>
      </c>
      <c r="AE27" s="66">
        <v>35</v>
      </c>
      <c r="AF27" s="66">
        <v>47</v>
      </c>
      <c r="AG27" s="66">
        <v>41</v>
      </c>
      <c r="AH27" s="66">
        <v>36</v>
      </c>
      <c r="AI27" s="66">
        <v>32</v>
      </c>
      <c r="AJ27" s="64" t="s">
        <v>283</v>
      </c>
    </row>
    <row r="28" spans="1:36" ht="12.75" customHeight="1" x14ac:dyDescent="0.2">
      <c r="A28" s="105" t="s">
        <v>285</v>
      </c>
      <c r="B28" s="65" t="s">
        <v>286</v>
      </c>
      <c r="C28" s="66">
        <v>31813</v>
      </c>
      <c r="D28" s="66">
        <v>646</v>
      </c>
      <c r="E28" s="66">
        <v>376</v>
      </c>
      <c r="F28" s="66">
        <v>270</v>
      </c>
      <c r="G28" s="66">
        <v>3400</v>
      </c>
      <c r="H28" s="66">
        <v>2821</v>
      </c>
      <c r="I28" s="66">
        <v>416</v>
      </c>
      <c r="J28" s="66">
        <v>163</v>
      </c>
      <c r="K28" s="66">
        <v>4034</v>
      </c>
      <c r="L28" s="66">
        <v>924</v>
      </c>
      <c r="M28" s="66">
        <v>406</v>
      </c>
      <c r="N28" s="66">
        <v>495</v>
      </c>
      <c r="O28" s="66">
        <v>14258</v>
      </c>
      <c r="P28" s="66">
        <v>127</v>
      </c>
      <c r="Q28" s="64" t="s">
        <v>285</v>
      </c>
      <c r="R28" s="105" t="s">
        <v>285</v>
      </c>
      <c r="S28" s="65" t="s">
        <v>286</v>
      </c>
      <c r="T28" s="66">
        <v>2254</v>
      </c>
      <c r="U28" s="66">
        <v>44</v>
      </c>
      <c r="V28" s="66">
        <v>2112</v>
      </c>
      <c r="W28" s="66">
        <v>98</v>
      </c>
      <c r="X28" s="66">
        <v>4122</v>
      </c>
      <c r="Y28" s="66">
        <v>2152</v>
      </c>
      <c r="Z28" s="66">
        <v>926</v>
      </c>
      <c r="AA28" s="66">
        <v>1044</v>
      </c>
      <c r="AB28" s="66">
        <v>176</v>
      </c>
      <c r="AC28" s="66">
        <v>137</v>
      </c>
      <c r="AD28" s="66">
        <v>39</v>
      </c>
      <c r="AE28" s="66">
        <v>69</v>
      </c>
      <c r="AF28" s="66">
        <v>602</v>
      </c>
      <c r="AG28" s="66">
        <v>53</v>
      </c>
      <c r="AH28" s="66">
        <v>189</v>
      </c>
      <c r="AI28" s="66">
        <v>58</v>
      </c>
      <c r="AJ28" s="64" t="s">
        <v>285</v>
      </c>
    </row>
    <row r="29" spans="1:36" ht="13.5" customHeight="1" x14ac:dyDescent="0.2">
      <c r="A29" s="105" t="s">
        <v>287</v>
      </c>
      <c r="B29" s="65" t="s">
        <v>288</v>
      </c>
      <c r="C29" s="66">
        <v>26092</v>
      </c>
      <c r="D29" s="66">
        <v>2358</v>
      </c>
      <c r="E29" s="66">
        <v>960</v>
      </c>
      <c r="F29" s="66">
        <v>1398</v>
      </c>
      <c r="G29" s="66">
        <v>3710</v>
      </c>
      <c r="H29" s="66">
        <v>2297</v>
      </c>
      <c r="I29" s="66">
        <v>900</v>
      </c>
      <c r="J29" s="66">
        <v>513</v>
      </c>
      <c r="K29" s="66">
        <v>1025</v>
      </c>
      <c r="L29" s="66">
        <v>627</v>
      </c>
      <c r="M29" s="66">
        <v>142</v>
      </c>
      <c r="N29" s="66">
        <v>187</v>
      </c>
      <c r="O29" s="66">
        <v>2034</v>
      </c>
      <c r="P29" s="66">
        <v>431</v>
      </c>
      <c r="Q29" s="64" t="s">
        <v>287</v>
      </c>
      <c r="R29" s="105" t="s">
        <v>287</v>
      </c>
      <c r="S29" s="65" t="s">
        <v>288</v>
      </c>
      <c r="T29" s="66">
        <v>2219</v>
      </c>
      <c r="U29" s="66">
        <v>691</v>
      </c>
      <c r="V29" s="66">
        <v>965</v>
      </c>
      <c r="W29" s="66">
        <v>563</v>
      </c>
      <c r="X29" s="66">
        <v>8691</v>
      </c>
      <c r="Y29" s="66">
        <v>4325</v>
      </c>
      <c r="Z29" s="66">
        <v>2597</v>
      </c>
      <c r="AA29" s="66">
        <v>1769</v>
      </c>
      <c r="AB29" s="66">
        <v>1474</v>
      </c>
      <c r="AC29" s="66">
        <v>638</v>
      </c>
      <c r="AD29" s="66">
        <v>836</v>
      </c>
      <c r="AE29" s="66">
        <v>320</v>
      </c>
      <c r="AF29" s="66">
        <v>1064</v>
      </c>
      <c r="AG29" s="66">
        <v>578</v>
      </c>
      <c r="AH29" s="66">
        <v>669</v>
      </c>
      <c r="AI29" s="66">
        <v>563</v>
      </c>
      <c r="AJ29" s="64" t="s">
        <v>287</v>
      </c>
    </row>
    <row r="30" spans="1:36" ht="13.5" customHeight="1" x14ac:dyDescent="0.2">
      <c r="A30" s="105" t="s">
        <v>289</v>
      </c>
      <c r="B30" s="65" t="s">
        <v>290</v>
      </c>
      <c r="C30" s="66">
        <v>8605</v>
      </c>
      <c r="D30" s="66">
        <v>1247</v>
      </c>
      <c r="E30" s="66">
        <v>520</v>
      </c>
      <c r="F30" s="66">
        <v>727</v>
      </c>
      <c r="G30" s="66">
        <v>1251</v>
      </c>
      <c r="H30" s="66">
        <v>659</v>
      </c>
      <c r="I30" s="66">
        <v>344</v>
      </c>
      <c r="J30" s="66">
        <v>248</v>
      </c>
      <c r="K30" s="66">
        <v>262</v>
      </c>
      <c r="L30" s="66">
        <v>370</v>
      </c>
      <c r="M30" s="66">
        <v>69</v>
      </c>
      <c r="N30" s="66">
        <v>29</v>
      </c>
      <c r="O30" s="66">
        <v>482</v>
      </c>
      <c r="P30" s="66">
        <v>194</v>
      </c>
      <c r="Q30" s="64" t="s">
        <v>289</v>
      </c>
      <c r="R30" s="105" t="s">
        <v>289</v>
      </c>
      <c r="S30" s="65" t="s">
        <v>290</v>
      </c>
      <c r="T30" s="66">
        <v>656</v>
      </c>
      <c r="U30" s="66">
        <v>109</v>
      </c>
      <c r="V30" s="66">
        <v>364</v>
      </c>
      <c r="W30" s="66">
        <v>183</v>
      </c>
      <c r="X30" s="66">
        <v>1900</v>
      </c>
      <c r="Y30" s="66">
        <v>457</v>
      </c>
      <c r="Z30" s="66">
        <v>939</v>
      </c>
      <c r="AA30" s="66">
        <v>504</v>
      </c>
      <c r="AB30" s="66">
        <v>551</v>
      </c>
      <c r="AC30" s="66">
        <v>305</v>
      </c>
      <c r="AD30" s="66">
        <v>246</v>
      </c>
      <c r="AE30" s="66">
        <v>182</v>
      </c>
      <c r="AF30" s="66">
        <v>497</v>
      </c>
      <c r="AG30" s="66">
        <v>258</v>
      </c>
      <c r="AH30" s="66">
        <v>311</v>
      </c>
      <c r="AI30" s="66">
        <v>346</v>
      </c>
      <c r="AJ30" s="64" t="s">
        <v>289</v>
      </c>
    </row>
    <row r="31" spans="1:36" ht="12.75" customHeight="1" x14ac:dyDescent="0.2">
      <c r="A31" s="105" t="s">
        <v>291</v>
      </c>
      <c r="B31" s="72" t="s">
        <v>292</v>
      </c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4"/>
      <c r="R31" s="105" t="s">
        <v>291</v>
      </c>
      <c r="S31" s="72" t="s">
        <v>292</v>
      </c>
      <c r="T31" s="66"/>
      <c r="U31" s="66"/>
      <c r="V31" s="66"/>
      <c r="W31" s="66"/>
      <c r="X31" s="66"/>
      <c r="Y31" s="66"/>
      <c r="Z31" s="66"/>
      <c r="AA31" s="66"/>
      <c r="AB31" s="66"/>
      <c r="AC31" s="66"/>
      <c r="AD31" s="66"/>
      <c r="AE31" s="66"/>
      <c r="AF31" s="66"/>
      <c r="AG31" s="66"/>
      <c r="AH31" s="66"/>
      <c r="AI31" s="66"/>
      <c r="AJ31" s="64"/>
    </row>
    <row r="32" spans="1:36" ht="12.75" customHeight="1" x14ac:dyDescent="0.2">
      <c r="A32" s="105"/>
      <c r="B32" s="65" t="s">
        <v>293</v>
      </c>
      <c r="C32" s="66">
        <v>171</v>
      </c>
      <c r="D32" s="66">
        <v>5</v>
      </c>
      <c r="E32" s="66">
        <v>2</v>
      </c>
      <c r="F32" s="66">
        <v>3</v>
      </c>
      <c r="G32" s="66">
        <v>5</v>
      </c>
      <c r="H32" s="66">
        <v>5</v>
      </c>
      <c r="I32" s="66">
        <v>0</v>
      </c>
      <c r="J32" s="66">
        <v>0</v>
      </c>
      <c r="K32" s="66">
        <v>71</v>
      </c>
      <c r="L32" s="66">
        <v>18</v>
      </c>
      <c r="M32" s="66">
        <v>1</v>
      </c>
      <c r="N32" s="66">
        <v>1</v>
      </c>
      <c r="O32" s="66">
        <v>8</v>
      </c>
      <c r="P32" s="66">
        <v>17</v>
      </c>
      <c r="Q32" s="64" t="s">
        <v>291</v>
      </c>
      <c r="R32" s="105"/>
      <c r="S32" s="65" t="s">
        <v>293</v>
      </c>
      <c r="T32" s="66">
        <v>3</v>
      </c>
      <c r="U32" s="66">
        <v>1</v>
      </c>
      <c r="V32" s="66">
        <v>2</v>
      </c>
      <c r="W32" s="66">
        <v>0</v>
      </c>
      <c r="X32" s="66">
        <v>7</v>
      </c>
      <c r="Y32" s="66">
        <v>2</v>
      </c>
      <c r="Z32" s="66">
        <v>2</v>
      </c>
      <c r="AA32" s="66">
        <v>3</v>
      </c>
      <c r="AB32" s="66">
        <v>4</v>
      </c>
      <c r="AC32" s="66">
        <v>4</v>
      </c>
      <c r="AD32" s="66">
        <v>0</v>
      </c>
      <c r="AE32" s="66">
        <v>0</v>
      </c>
      <c r="AF32" s="66">
        <v>16</v>
      </c>
      <c r="AG32" s="66">
        <v>5</v>
      </c>
      <c r="AH32" s="66">
        <v>0</v>
      </c>
      <c r="AI32" s="66">
        <v>10</v>
      </c>
      <c r="AJ32" s="64" t="s">
        <v>291</v>
      </c>
    </row>
    <row r="33" spans="1:36" ht="15" customHeight="1" x14ac:dyDescent="0.2">
      <c r="A33" s="105" t="s">
        <v>294</v>
      </c>
      <c r="B33" s="65" t="s">
        <v>295</v>
      </c>
      <c r="C33" s="66">
        <v>260680</v>
      </c>
      <c r="D33" s="66">
        <v>25033</v>
      </c>
      <c r="E33" s="66">
        <v>12210</v>
      </c>
      <c r="F33" s="66">
        <v>12823</v>
      </c>
      <c r="G33" s="66">
        <v>26825</v>
      </c>
      <c r="H33" s="66">
        <v>16420</v>
      </c>
      <c r="I33" s="66">
        <v>6304</v>
      </c>
      <c r="J33" s="66">
        <v>4101</v>
      </c>
      <c r="K33" s="66">
        <v>28604</v>
      </c>
      <c r="L33" s="66">
        <v>6369</v>
      </c>
      <c r="M33" s="66">
        <v>2645</v>
      </c>
      <c r="N33" s="66">
        <v>9110</v>
      </c>
      <c r="O33" s="66">
        <v>20388</v>
      </c>
      <c r="P33" s="66">
        <v>4342</v>
      </c>
      <c r="Q33" s="64" t="s">
        <v>294</v>
      </c>
      <c r="R33" s="105" t="s">
        <v>294</v>
      </c>
      <c r="S33" s="65" t="s">
        <v>295</v>
      </c>
      <c r="T33" s="66">
        <v>19880</v>
      </c>
      <c r="U33" s="66">
        <v>3328</v>
      </c>
      <c r="V33" s="66">
        <v>11035</v>
      </c>
      <c r="W33" s="66">
        <v>5517</v>
      </c>
      <c r="X33" s="66">
        <v>71448</v>
      </c>
      <c r="Y33" s="66">
        <v>20787</v>
      </c>
      <c r="Z33" s="66">
        <v>31108</v>
      </c>
      <c r="AA33" s="66">
        <v>19553</v>
      </c>
      <c r="AB33" s="66">
        <v>10859</v>
      </c>
      <c r="AC33" s="66">
        <v>6786</v>
      </c>
      <c r="AD33" s="66">
        <v>4073</v>
      </c>
      <c r="AE33" s="66">
        <v>2844</v>
      </c>
      <c r="AF33" s="66">
        <v>12304</v>
      </c>
      <c r="AG33" s="66">
        <v>5752</v>
      </c>
      <c r="AH33" s="66">
        <v>9189</v>
      </c>
      <c r="AI33" s="66">
        <v>5088</v>
      </c>
      <c r="AJ33" s="64" t="s">
        <v>294</v>
      </c>
    </row>
    <row r="34" spans="1:36" ht="15.75" customHeight="1" x14ac:dyDescent="0.2">
      <c r="A34" s="105" t="s">
        <v>296</v>
      </c>
      <c r="B34" s="65" t="s">
        <v>297</v>
      </c>
      <c r="C34" s="66">
        <v>30786</v>
      </c>
      <c r="D34" s="66">
        <v>2325</v>
      </c>
      <c r="E34" s="66">
        <v>1031</v>
      </c>
      <c r="F34" s="66">
        <v>1294</v>
      </c>
      <c r="G34" s="66">
        <v>4000</v>
      </c>
      <c r="H34" s="66">
        <v>2539</v>
      </c>
      <c r="I34" s="66">
        <v>905</v>
      </c>
      <c r="J34" s="66">
        <v>556</v>
      </c>
      <c r="K34" s="66">
        <v>2130</v>
      </c>
      <c r="L34" s="66">
        <v>1132</v>
      </c>
      <c r="M34" s="66">
        <v>366</v>
      </c>
      <c r="N34" s="66">
        <v>1133</v>
      </c>
      <c r="O34" s="66">
        <v>2302</v>
      </c>
      <c r="P34" s="66">
        <v>657</v>
      </c>
      <c r="Q34" s="64" t="s">
        <v>296</v>
      </c>
      <c r="R34" s="105" t="s">
        <v>296</v>
      </c>
      <c r="S34" s="65" t="s">
        <v>297</v>
      </c>
      <c r="T34" s="66">
        <v>2544</v>
      </c>
      <c r="U34" s="66">
        <v>361</v>
      </c>
      <c r="V34" s="66">
        <v>1393</v>
      </c>
      <c r="W34" s="66">
        <v>790</v>
      </c>
      <c r="X34" s="66">
        <v>8295</v>
      </c>
      <c r="Y34" s="66">
        <v>2621</v>
      </c>
      <c r="Z34" s="66">
        <v>3758</v>
      </c>
      <c r="AA34" s="66">
        <v>1916</v>
      </c>
      <c r="AB34" s="66">
        <v>1382</v>
      </c>
      <c r="AC34" s="66">
        <v>913</v>
      </c>
      <c r="AD34" s="66">
        <v>469</v>
      </c>
      <c r="AE34" s="66">
        <v>294</v>
      </c>
      <c r="AF34" s="66">
        <v>1590</v>
      </c>
      <c r="AG34" s="66">
        <v>1051</v>
      </c>
      <c r="AH34" s="66">
        <v>886</v>
      </c>
      <c r="AI34" s="66">
        <v>699</v>
      </c>
      <c r="AJ34" s="64" t="s">
        <v>296</v>
      </c>
    </row>
    <row r="35" spans="1:36" ht="15.75" customHeight="1" x14ac:dyDescent="0.2">
      <c r="A35" s="105" t="s">
        <v>298</v>
      </c>
      <c r="B35" s="77" t="s">
        <v>299</v>
      </c>
      <c r="C35" s="66">
        <v>33417</v>
      </c>
      <c r="D35" s="66">
        <v>3268</v>
      </c>
      <c r="E35" s="66">
        <v>1573</v>
      </c>
      <c r="F35" s="66">
        <v>1695</v>
      </c>
      <c r="G35" s="66">
        <v>4855</v>
      </c>
      <c r="H35" s="66">
        <v>3011</v>
      </c>
      <c r="I35" s="66">
        <v>1108</v>
      </c>
      <c r="J35" s="66">
        <v>736</v>
      </c>
      <c r="K35" s="66">
        <v>1850</v>
      </c>
      <c r="L35" s="66">
        <v>1054</v>
      </c>
      <c r="M35" s="66">
        <v>220</v>
      </c>
      <c r="N35" s="66">
        <v>420</v>
      </c>
      <c r="O35" s="66">
        <v>2650</v>
      </c>
      <c r="P35" s="66">
        <v>728</v>
      </c>
      <c r="Q35" s="64" t="s">
        <v>298</v>
      </c>
      <c r="R35" s="105" t="s">
        <v>298</v>
      </c>
      <c r="S35" s="77" t="s">
        <v>299</v>
      </c>
      <c r="T35" s="66">
        <v>2878</v>
      </c>
      <c r="U35" s="66">
        <v>351</v>
      </c>
      <c r="V35" s="66">
        <v>1646</v>
      </c>
      <c r="W35" s="66">
        <v>881</v>
      </c>
      <c r="X35" s="66">
        <v>8623</v>
      </c>
      <c r="Y35" s="66">
        <v>2385</v>
      </c>
      <c r="Z35" s="66">
        <v>4026</v>
      </c>
      <c r="AA35" s="66">
        <v>2212</v>
      </c>
      <c r="AB35" s="66">
        <v>1674</v>
      </c>
      <c r="AC35" s="66">
        <v>1061</v>
      </c>
      <c r="AD35" s="66">
        <v>613</v>
      </c>
      <c r="AE35" s="66">
        <v>544</v>
      </c>
      <c r="AF35" s="66">
        <v>1762</v>
      </c>
      <c r="AG35" s="66">
        <v>1109</v>
      </c>
      <c r="AH35" s="66">
        <v>913</v>
      </c>
      <c r="AI35" s="66">
        <v>869</v>
      </c>
      <c r="AJ35" s="64" t="s">
        <v>298</v>
      </c>
    </row>
    <row r="36" spans="1:36" ht="13.5" customHeight="1" x14ac:dyDescent="0.2">
      <c r="A36" s="105" t="s">
        <v>300</v>
      </c>
      <c r="B36" s="65" t="s">
        <v>301</v>
      </c>
      <c r="C36" s="66">
        <v>2951</v>
      </c>
      <c r="D36" s="66">
        <v>155</v>
      </c>
      <c r="E36" s="66">
        <v>58</v>
      </c>
      <c r="F36" s="66">
        <v>97</v>
      </c>
      <c r="G36" s="66">
        <v>491</v>
      </c>
      <c r="H36" s="66">
        <v>298</v>
      </c>
      <c r="I36" s="66">
        <v>87</v>
      </c>
      <c r="J36" s="66">
        <v>106</v>
      </c>
      <c r="K36" s="66">
        <v>92</v>
      </c>
      <c r="L36" s="66">
        <v>669</v>
      </c>
      <c r="M36" s="66">
        <v>15</v>
      </c>
      <c r="N36" s="66">
        <v>3</v>
      </c>
      <c r="O36" s="66">
        <v>187</v>
      </c>
      <c r="P36" s="66">
        <v>135</v>
      </c>
      <c r="Q36" s="64" t="s">
        <v>300</v>
      </c>
      <c r="R36" s="105" t="s">
        <v>300</v>
      </c>
      <c r="S36" s="65" t="s">
        <v>301</v>
      </c>
      <c r="T36" s="66">
        <v>152</v>
      </c>
      <c r="U36" s="66">
        <v>12</v>
      </c>
      <c r="V36" s="66">
        <v>109</v>
      </c>
      <c r="W36" s="66">
        <v>31</v>
      </c>
      <c r="X36" s="66">
        <v>389</v>
      </c>
      <c r="Y36" s="66">
        <v>96</v>
      </c>
      <c r="Z36" s="66">
        <v>213</v>
      </c>
      <c r="AA36" s="66">
        <v>80</v>
      </c>
      <c r="AB36" s="66">
        <v>225</v>
      </c>
      <c r="AC36" s="66">
        <v>40</v>
      </c>
      <c r="AD36" s="66">
        <v>185</v>
      </c>
      <c r="AE36" s="66">
        <v>39</v>
      </c>
      <c r="AF36" s="66">
        <v>131</v>
      </c>
      <c r="AG36" s="66">
        <v>124</v>
      </c>
      <c r="AH36" s="66">
        <v>94</v>
      </c>
      <c r="AI36" s="66">
        <v>50</v>
      </c>
      <c r="AJ36" s="64" t="s">
        <v>300</v>
      </c>
    </row>
    <row r="37" spans="1:36" ht="15" customHeight="1" x14ac:dyDescent="0.2">
      <c r="A37" s="105" t="s">
        <v>302</v>
      </c>
      <c r="B37" s="65" t="s">
        <v>303</v>
      </c>
      <c r="C37" s="66">
        <v>8018</v>
      </c>
      <c r="D37" s="66">
        <v>941</v>
      </c>
      <c r="E37" s="66">
        <v>383</v>
      </c>
      <c r="F37" s="66">
        <v>558</v>
      </c>
      <c r="G37" s="66">
        <v>1088</v>
      </c>
      <c r="H37" s="66">
        <v>524</v>
      </c>
      <c r="I37" s="66">
        <v>298</v>
      </c>
      <c r="J37" s="66">
        <v>266</v>
      </c>
      <c r="K37" s="66">
        <v>444</v>
      </c>
      <c r="L37" s="66">
        <v>260</v>
      </c>
      <c r="M37" s="66">
        <v>93</v>
      </c>
      <c r="N37" s="66">
        <v>48</v>
      </c>
      <c r="O37" s="66">
        <v>507</v>
      </c>
      <c r="P37" s="66">
        <v>177</v>
      </c>
      <c r="Q37" s="64" t="s">
        <v>302</v>
      </c>
      <c r="R37" s="105" t="s">
        <v>302</v>
      </c>
      <c r="S37" s="65" t="s">
        <v>303</v>
      </c>
      <c r="T37" s="66">
        <v>787</v>
      </c>
      <c r="U37" s="66">
        <v>103</v>
      </c>
      <c r="V37" s="66">
        <v>389</v>
      </c>
      <c r="W37" s="66">
        <v>295</v>
      </c>
      <c r="X37" s="66">
        <v>2195</v>
      </c>
      <c r="Y37" s="66">
        <v>473</v>
      </c>
      <c r="Z37" s="66">
        <v>1239</v>
      </c>
      <c r="AA37" s="66">
        <v>483</v>
      </c>
      <c r="AB37" s="66">
        <v>464</v>
      </c>
      <c r="AC37" s="66">
        <v>260</v>
      </c>
      <c r="AD37" s="66">
        <v>204</v>
      </c>
      <c r="AE37" s="66">
        <v>196</v>
      </c>
      <c r="AF37" s="66">
        <v>249</v>
      </c>
      <c r="AG37" s="66">
        <v>165</v>
      </c>
      <c r="AH37" s="66">
        <v>229</v>
      </c>
      <c r="AI37" s="66">
        <v>175</v>
      </c>
      <c r="AJ37" s="64" t="s">
        <v>302</v>
      </c>
    </row>
    <row r="38" spans="1:36" ht="15" customHeight="1" x14ac:dyDescent="0.2">
      <c r="A38" s="105" t="s">
        <v>304</v>
      </c>
      <c r="B38" s="72" t="s">
        <v>305</v>
      </c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4"/>
      <c r="R38" s="105" t="s">
        <v>304</v>
      </c>
      <c r="S38" s="72" t="s">
        <v>305</v>
      </c>
      <c r="T38" s="66"/>
      <c r="U38" s="66"/>
      <c r="V38" s="66"/>
      <c r="W38" s="66"/>
      <c r="X38" s="66"/>
      <c r="Y38" s="66"/>
      <c r="Z38" s="66"/>
      <c r="AA38" s="66"/>
      <c r="AB38" s="66"/>
      <c r="AC38" s="66"/>
      <c r="AD38" s="66"/>
      <c r="AE38" s="66"/>
      <c r="AF38" s="66"/>
      <c r="AG38" s="66"/>
      <c r="AH38" s="66"/>
      <c r="AI38" s="66"/>
      <c r="AJ38" s="64"/>
    </row>
    <row r="39" spans="1:36" ht="12.75" customHeight="1" x14ac:dyDescent="0.2">
      <c r="A39" s="105"/>
      <c r="B39" s="65" t="s">
        <v>306</v>
      </c>
      <c r="C39" s="66">
        <v>47006</v>
      </c>
      <c r="D39" s="66">
        <v>5169</v>
      </c>
      <c r="E39" s="66">
        <v>2456</v>
      </c>
      <c r="F39" s="66">
        <v>2713</v>
      </c>
      <c r="G39" s="66">
        <v>7862</v>
      </c>
      <c r="H39" s="66">
        <v>5280</v>
      </c>
      <c r="I39" s="66">
        <v>1608</v>
      </c>
      <c r="J39" s="66">
        <v>974</v>
      </c>
      <c r="K39" s="66">
        <v>3270</v>
      </c>
      <c r="L39" s="66">
        <v>1279</v>
      </c>
      <c r="M39" s="66">
        <v>290</v>
      </c>
      <c r="N39" s="66">
        <v>764</v>
      </c>
      <c r="O39" s="66">
        <v>3969</v>
      </c>
      <c r="P39" s="66">
        <v>657</v>
      </c>
      <c r="Q39" s="64" t="s">
        <v>304</v>
      </c>
      <c r="R39" s="105"/>
      <c r="S39" s="65" t="s">
        <v>306</v>
      </c>
      <c r="T39" s="66">
        <v>4053</v>
      </c>
      <c r="U39" s="66">
        <v>539</v>
      </c>
      <c r="V39" s="66">
        <v>2342</v>
      </c>
      <c r="W39" s="66">
        <v>1172</v>
      </c>
      <c r="X39" s="66">
        <v>12020</v>
      </c>
      <c r="Y39" s="66">
        <v>3349</v>
      </c>
      <c r="Z39" s="66">
        <v>5367</v>
      </c>
      <c r="AA39" s="66">
        <v>3304</v>
      </c>
      <c r="AB39" s="66">
        <v>2363</v>
      </c>
      <c r="AC39" s="66">
        <v>1507</v>
      </c>
      <c r="AD39" s="66">
        <v>856</v>
      </c>
      <c r="AE39" s="66">
        <v>603</v>
      </c>
      <c r="AF39" s="66">
        <v>1500</v>
      </c>
      <c r="AG39" s="66">
        <v>888</v>
      </c>
      <c r="AH39" s="66">
        <v>1492</v>
      </c>
      <c r="AI39" s="66">
        <v>827</v>
      </c>
      <c r="AJ39" s="64" t="s">
        <v>304</v>
      </c>
    </row>
    <row r="40" spans="1:36" ht="13.5" customHeight="1" x14ac:dyDescent="0.2">
      <c r="A40" s="105" t="s">
        <v>307</v>
      </c>
      <c r="B40" s="72" t="s">
        <v>308</v>
      </c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4"/>
      <c r="R40" s="105" t="s">
        <v>307</v>
      </c>
      <c r="S40" s="72" t="s">
        <v>308</v>
      </c>
      <c r="T40" s="66"/>
      <c r="U40" s="66"/>
      <c r="V40" s="66"/>
      <c r="W40" s="66"/>
      <c r="X40" s="66"/>
      <c r="Y40" s="66"/>
      <c r="Z40" s="66"/>
      <c r="AA40" s="66"/>
      <c r="AB40" s="66"/>
      <c r="AC40" s="66"/>
      <c r="AD40" s="66"/>
      <c r="AE40" s="66"/>
      <c r="AF40" s="66"/>
      <c r="AG40" s="66"/>
      <c r="AH40" s="66"/>
      <c r="AI40" s="66"/>
      <c r="AJ40" s="64"/>
    </row>
    <row r="41" spans="1:36" ht="12.75" customHeight="1" x14ac:dyDescent="0.2">
      <c r="A41" s="110"/>
      <c r="B41" s="65" t="s">
        <v>309</v>
      </c>
      <c r="C41" s="66">
        <v>26287</v>
      </c>
      <c r="D41" s="66">
        <v>3995</v>
      </c>
      <c r="E41" s="66">
        <v>1841</v>
      </c>
      <c r="F41" s="66">
        <v>2154</v>
      </c>
      <c r="G41" s="66">
        <v>3815</v>
      </c>
      <c r="H41" s="66">
        <v>2650</v>
      </c>
      <c r="I41" s="66">
        <v>832</v>
      </c>
      <c r="J41" s="66">
        <v>333</v>
      </c>
      <c r="K41" s="66">
        <v>1933</v>
      </c>
      <c r="L41" s="66">
        <v>204</v>
      </c>
      <c r="M41" s="66">
        <v>333</v>
      </c>
      <c r="N41" s="66">
        <v>650</v>
      </c>
      <c r="O41" s="66">
        <v>2174</v>
      </c>
      <c r="P41" s="66">
        <v>222</v>
      </c>
      <c r="Q41" s="64" t="s">
        <v>307</v>
      </c>
      <c r="R41" s="110"/>
      <c r="S41" s="65" t="s">
        <v>309</v>
      </c>
      <c r="T41" s="66">
        <v>1761</v>
      </c>
      <c r="U41" s="66">
        <v>406</v>
      </c>
      <c r="V41" s="66">
        <v>1034</v>
      </c>
      <c r="W41" s="66">
        <v>321</v>
      </c>
      <c r="X41" s="66">
        <v>7697</v>
      </c>
      <c r="Y41" s="66">
        <v>2595</v>
      </c>
      <c r="Z41" s="66">
        <v>2974</v>
      </c>
      <c r="AA41" s="66">
        <v>2128</v>
      </c>
      <c r="AB41" s="66">
        <v>1171</v>
      </c>
      <c r="AC41" s="66">
        <v>525</v>
      </c>
      <c r="AD41" s="66">
        <v>646</v>
      </c>
      <c r="AE41" s="66">
        <v>319</v>
      </c>
      <c r="AF41" s="66">
        <v>813</v>
      </c>
      <c r="AG41" s="66">
        <v>203</v>
      </c>
      <c r="AH41" s="66">
        <v>722</v>
      </c>
      <c r="AI41" s="66">
        <v>275</v>
      </c>
      <c r="AJ41" s="64" t="s">
        <v>307</v>
      </c>
    </row>
    <row r="42" spans="1:36" ht="13.5" customHeight="1" x14ac:dyDescent="0.2">
      <c r="A42" s="105" t="s">
        <v>310</v>
      </c>
      <c r="B42" s="72" t="s">
        <v>311</v>
      </c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4"/>
      <c r="R42" s="105" t="s">
        <v>310</v>
      </c>
      <c r="S42" s="72" t="s">
        <v>311</v>
      </c>
      <c r="T42" s="66"/>
      <c r="U42" s="66"/>
      <c r="V42" s="66"/>
      <c r="W42" s="66"/>
      <c r="X42" s="66"/>
      <c r="Y42" s="66"/>
      <c r="Z42" s="66"/>
      <c r="AA42" s="66"/>
      <c r="AB42" s="66"/>
      <c r="AC42" s="66"/>
      <c r="AD42" s="66"/>
      <c r="AE42" s="66"/>
      <c r="AF42" s="66"/>
      <c r="AG42" s="66"/>
      <c r="AH42" s="66"/>
      <c r="AI42" s="66"/>
      <c r="AJ42" s="64"/>
    </row>
    <row r="43" spans="1:36" ht="12.75" customHeight="1" x14ac:dyDescent="0.2">
      <c r="A43" s="110"/>
      <c r="B43" s="65" t="s">
        <v>312</v>
      </c>
      <c r="C43" s="66">
        <v>1274</v>
      </c>
      <c r="D43" s="66">
        <v>182</v>
      </c>
      <c r="E43" s="66">
        <v>79</v>
      </c>
      <c r="F43" s="66">
        <v>103</v>
      </c>
      <c r="G43" s="66">
        <v>219</v>
      </c>
      <c r="H43" s="66">
        <v>110</v>
      </c>
      <c r="I43" s="66">
        <v>77</v>
      </c>
      <c r="J43" s="66">
        <v>32</v>
      </c>
      <c r="K43" s="66">
        <v>16</v>
      </c>
      <c r="L43" s="66">
        <v>51</v>
      </c>
      <c r="M43" s="66">
        <v>5</v>
      </c>
      <c r="N43" s="66">
        <v>17</v>
      </c>
      <c r="O43" s="66">
        <v>109</v>
      </c>
      <c r="P43" s="66">
        <v>14</v>
      </c>
      <c r="Q43" s="64" t="s">
        <v>310</v>
      </c>
      <c r="R43" s="110"/>
      <c r="S43" s="65" t="s">
        <v>312</v>
      </c>
      <c r="T43" s="66">
        <v>99</v>
      </c>
      <c r="U43" s="66">
        <v>14</v>
      </c>
      <c r="V43" s="66">
        <v>70</v>
      </c>
      <c r="W43" s="66">
        <v>15</v>
      </c>
      <c r="X43" s="66">
        <v>353</v>
      </c>
      <c r="Y43" s="66">
        <v>120</v>
      </c>
      <c r="Z43" s="66">
        <v>146</v>
      </c>
      <c r="AA43" s="66">
        <v>87</v>
      </c>
      <c r="AB43" s="66">
        <v>65</v>
      </c>
      <c r="AC43" s="66">
        <v>35</v>
      </c>
      <c r="AD43" s="66">
        <v>30</v>
      </c>
      <c r="AE43" s="66">
        <v>35</v>
      </c>
      <c r="AF43" s="66">
        <v>24</v>
      </c>
      <c r="AG43" s="66">
        <v>26</v>
      </c>
      <c r="AH43" s="66">
        <v>31</v>
      </c>
      <c r="AI43" s="66">
        <v>28</v>
      </c>
      <c r="AJ43" s="64" t="s">
        <v>310</v>
      </c>
    </row>
    <row r="44" spans="1:36" ht="13.5" customHeight="1" x14ac:dyDescent="0.2">
      <c r="A44" s="105" t="s">
        <v>313</v>
      </c>
      <c r="B44" s="65" t="s">
        <v>314</v>
      </c>
      <c r="C44" s="66">
        <v>340102</v>
      </c>
      <c r="D44" s="66">
        <v>38883</v>
      </c>
      <c r="E44" s="66">
        <v>16589</v>
      </c>
      <c r="F44" s="66">
        <v>22294</v>
      </c>
      <c r="G44" s="66">
        <v>43646</v>
      </c>
      <c r="H44" s="66">
        <v>25376</v>
      </c>
      <c r="I44" s="66">
        <v>10303</v>
      </c>
      <c r="J44" s="66">
        <v>7967</v>
      </c>
      <c r="K44" s="66">
        <v>24415</v>
      </c>
      <c r="L44" s="66">
        <v>6051</v>
      </c>
      <c r="M44" s="66">
        <v>2984</v>
      </c>
      <c r="N44" s="66">
        <v>22595</v>
      </c>
      <c r="O44" s="66">
        <v>22137</v>
      </c>
      <c r="P44" s="66">
        <v>4179</v>
      </c>
      <c r="Q44" s="64" t="s">
        <v>313</v>
      </c>
      <c r="R44" s="105" t="s">
        <v>313</v>
      </c>
      <c r="S44" s="65" t="s">
        <v>314</v>
      </c>
      <c r="T44" s="66">
        <v>30576</v>
      </c>
      <c r="U44" s="66">
        <v>5629</v>
      </c>
      <c r="V44" s="66">
        <v>15833</v>
      </c>
      <c r="W44" s="66">
        <v>9114</v>
      </c>
      <c r="X44" s="66">
        <v>89458</v>
      </c>
      <c r="Y44" s="66">
        <v>25332</v>
      </c>
      <c r="Z44" s="66">
        <v>37149</v>
      </c>
      <c r="AA44" s="66">
        <v>26977</v>
      </c>
      <c r="AB44" s="66">
        <v>17238</v>
      </c>
      <c r="AC44" s="66">
        <v>12020</v>
      </c>
      <c r="AD44" s="66">
        <v>5218</v>
      </c>
      <c r="AE44" s="66">
        <v>3117</v>
      </c>
      <c r="AF44" s="66">
        <v>12570</v>
      </c>
      <c r="AG44" s="66">
        <v>5927</v>
      </c>
      <c r="AH44" s="66">
        <v>10874</v>
      </c>
      <c r="AI44" s="66">
        <v>5452</v>
      </c>
      <c r="AJ44" s="64" t="s">
        <v>313</v>
      </c>
    </row>
    <row r="45" spans="1:36" ht="15" customHeight="1" x14ac:dyDescent="0.2">
      <c r="A45" s="60"/>
      <c r="B45" s="111"/>
      <c r="C45" s="112" t="s">
        <v>252</v>
      </c>
      <c r="D45" s="66"/>
      <c r="E45" s="66"/>
      <c r="F45" s="66"/>
      <c r="G45" s="113" t="s">
        <v>252</v>
      </c>
      <c r="H45" s="66"/>
      <c r="I45" s="66"/>
      <c r="J45" s="66"/>
      <c r="K45" s="66"/>
      <c r="L45" s="66"/>
      <c r="M45" s="66"/>
      <c r="N45" s="66"/>
      <c r="O45" s="66"/>
      <c r="P45" s="66"/>
      <c r="Q45" s="55"/>
      <c r="R45" s="60"/>
      <c r="S45" s="111"/>
      <c r="T45" s="112" t="s">
        <v>252</v>
      </c>
      <c r="U45" s="66"/>
      <c r="V45" s="66"/>
      <c r="W45" s="66"/>
      <c r="X45" s="66"/>
      <c r="Y45" s="66"/>
      <c r="Z45" s="113" t="s">
        <v>252</v>
      </c>
      <c r="AA45" s="66"/>
      <c r="AB45" s="66"/>
      <c r="AC45" s="66"/>
      <c r="AD45" s="66"/>
      <c r="AE45" s="66"/>
      <c r="AF45" s="66"/>
      <c r="AG45" s="66"/>
      <c r="AH45" s="66"/>
      <c r="AI45" s="66"/>
      <c r="AJ45" s="55"/>
    </row>
    <row r="46" spans="1:36" ht="15" customHeight="1" x14ac:dyDescent="0.2">
      <c r="B46" s="104" t="s">
        <v>315</v>
      </c>
      <c r="C46" s="114"/>
      <c r="D46" s="66"/>
      <c r="E46" s="66"/>
      <c r="F46" s="66"/>
      <c r="G46" s="104"/>
      <c r="H46" s="71"/>
      <c r="I46" s="66"/>
      <c r="J46" s="66"/>
      <c r="K46" s="66"/>
      <c r="L46" s="66"/>
      <c r="M46" s="66"/>
      <c r="N46" s="66"/>
      <c r="O46" s="66"/>
      <c r="P46" s="66"/>
      <c r="Q46" s="69"/>
      <c r="S46" s="104" t="s">
        <v>315</v>
      </c>
      <c r="T46" s="115"/>
      <c r="U46" s="66"/>
      <c r="V46" s="66"/>
      <c r="W46" s="66"/>
      <c r="X46" s="66"/>
      <c r="Y46" s="66"/>
      <c r="Z46" s="66"/>
      <c r="AA46" s="66"/>
      <c r="AB46" s="66"/>
      <c r="AC46" s="66"/>
      <c r="AD46" s="66"/>
      <c r="AE46" s="66"/>
      <c r="AF46" s="66"/>
      <c r="AG46" s="66"/>
      <c r="AH46" s="66"/>
      <c r="AI46" s="66"/>
      <c r="AJ46" s="69"/>
    </row>
    <row r="47" spans="1:36" ht="13.5" customHeight="1" x14ac:dyDescent="0.2">
      <c r="A47" s="105" t="s">
        <v>316</v>
      </c>
      <c r="B47" s="65" t="s">
        <v>1567</v>
      </c>
      <c r="C47" s="66">
        <v>285099</v>
      </c>
      <c r="D47" s="66">
        <v>27001</v>
      </c>
      <c r="E47" s="66">
        <v>14107</v>
      </c>
      <c r="F47" s="66">
        <v>12894</v>
      </c>
      <c r="G47" s="66">
        <v>41918</v>
      </c>
      <c r="H47" s="66">
        <v>25879</v>
      </c>
      <c r="I47" s="66">
        <v>9493</v>
      </c>
      <c r="J47" s="66">
        <v>6546</v>
      </c>
      <c r="K47" s="66">
        <v>17572</v>
      </c>
      <c r="L47" s="66">
        <v>7642</v>
      </c>
      <c r="M47" s="66">
        <v>1827</v>
      </c>
      <c r="N47" s="66">
        <v>8050</v>
      </c>
      <c r="O47" s="66">
        <v>26367</v>
      </c>
      <c r="P47" s="66">
        <v>4258</v>
      </c>
      <c r="Q47" s="64" t="s">
        <v>317</v>
      </c>
      <c r="R47" s="105" t="s">
        <v>316</v>
      </c>
      <c r="S47" s="65" t="s">
        <v>1567</v>
      </c>
      <c r="T47" s="66">
        <v>26956</v>
      </c>
      <c r="U47" s="66">
        <v>3705</v>
      </c>
      <c r="V47" s="66">
        <v>15781</v>
      </c>
      <c r="W47" s="66">
        <v>7470</v>
      </c>
      <c r="X47" s="66">
        <v>76267</v>
      </c>
      <c r="Y47" s="66">
        <v>22478</v>
      </c>
      <c r="Z47" s="66">
        <v>31167</v>
      </c>
      <c r="AA47" s="66">
        <v>22622</v>
      </c>
      <c r="AB47" s="66">
        <v>14807</v>
      </c>
      <c r="AC47" s="66">
        <v>9086</v>
      </c>
      <c r="AD47" s="66">
        <v>5721</v>
      </c>
      <c r="AE47" s="66">
        <v>3369</v>
      </c>
      <c r="AF47" s="66">
        <v>10189</v>
      </c>
      <c r="AG47" s="66">
        <v>5524</v>
      </c>
      <c r="AH47" s="66">
        <v>8045</v>
      </c>
      <c r="AI47" s="66">
        <v>5307</v>
      </c>
      <c r="AJ47" s="64" t="s">
        <v>317</v>
      </c>
    </row>
    <row r="48" spans="1:36" ht="13.5" customHeight="1" x14ac:dyDescent="0.2">
      <c r="A48" s="105" t="s">
        <v>318</v>
      </c>
      <c r="B48" s="77" t="s">
        <v>319</v>
      </c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4"/>
      <c r="R48" s="105" t="s">
        <v>318</v>
      </c>
      <c r="S48" s="77" t="s">
        <v>319</v>
      </c>
      <c r="T48" s="66"/>
      <c r="U48" s="66"/>
      <c r="V48" s="66"/>
      <c r="W48" s="66"/>
      <c r="X48" s="66"/>
      <c r="Y48" s="66"/>
      <c r="Z48" s="66"/>
      <c r="AA48" s="66"/>
      <c r="AB48" s="66"/>
      <c r="AC48" s="66"/>
      <c r="AD48" s="66"/>
      <c r="AE48" s="66"/>
      <c r="AF48" s="66"/>
      <c r="AG48" s="66"/>
      <c r="AH48" s="66"/>
      <c r="AI48" s="66"/>
      <c r="AJ48" s="64"/>
    </row>
    <row r="49" spans="1:36" ht="12.75" customHeight="1" x14ac:dyDescent="0.2">
      <c r="A49" s="60"/>
      <c r="B49" s="65" t="s">
        <v>320</v>
      </c>
      <c r="C49" s="66">
        <v>84731</v>
      </c>
      <c r="D49" s="66">
        <v>7673</v>
      </c>
      <c r="E49" s="66">
        <v>4395</v>
      </c>
      <c r="F49" s="66">
        <v>3278</v>
      </c>
      <c r="G49" s="66">
        <v>15295</v>
      </c>
      <c r="H49" s="66">
        <v>9660</v>
      </c>
      <c r="I49" s="66">
        <v>3534</v>
      </c>
      <c r="J49" s="66">
        <v>2101</v>
      </c>
      <c r="K49" s="66">
        <v>1612</v>
      </c>
      <c r="L49" s="66">
        <v>2278</v>
      </c>
      <c r="M49" s="66">
        <v>204</v>
      </c>
      <c r="N49" s="66">
        <v>1974</v>
      </c>
      <c r="O49" s="66">
        <v>8825</v>
      </c>
      <c r="P49" s="66">
        <v>1355</v>
      </c>
      <c r="Q49" s="64" t="s">
        <v>321</v>
      </c>
      <c r="R49" s="60"/>
      <c r="S49" s="65" t="s">
        <v>320</v>
      </c>
      <c r="T49" s="66">
        <v>8905</v>
      </c>
      <c r="U49" s="66">
        <v>987</v>
      </c>
      <c r="V49" s="66">
        <v>5621</v>
      </c>
      <c r="W49" s="66">
        <v>2297</v>
      </c>
      <c r="X49" s="66">
        <v>25227</v>
      </c>
      <c r="Y49" s="66">
        <v>8094</v>
      </c>
      <c r="Z49" s="66">
        <v>9910</v>
      </c>
      <c r="AA49" s="66">
        <v>7223</v>
      </c>
      <c r="AB49" s="66">
        <v>4376</v>
      </c>
      <c r="AC49" s="66">
        <v>2631</v>
      </c>
      <c r="AD49" s="66">
        <v>1745</v>
      </c>
      <c r="AE49" s="66">
        <v>655</v>
      </c>
      <c r="AF49" s="66">
        <v>1733</v>
      </c>
      <c r="AG49" s="66">
        <v>1603</v>
      </c>
      <c r="AH49" s="66">
        <v>2070</v>
      </c>
      <c r="AI49" s="66">
        <v>946</v>
      </c>
      <c r="AJ49" s="64" t="s">
        <v>321</v>
      </c>
    </row>
    <row r="50" spans="1:36" ht="13.5" customHeight="1" x14ac:dyDescent="0.2">
      <c r="A50" s="60" t="s">
        <v>322</v>
      </c>
      <c r="B50" s="77" t="s">
        <v>323</v>
      </c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4"/>
      <c r="R50" s="60" t="s">
        <v>322</v>
      </c>
      <c r="S50" s="77" t="s">
        <v>323</v>
      </c>
      <c r="T50" s="66"/>
      <c r="U50" s="66"/>
      <c r="V50" s="66"/>
      <c r="W50" s="66"/>
      <c r="X50" s="66"/>
      <c r="Y50" s="66"/>
      <c r="Z50" s="66"/>
      <c r="AA50" s="66"/>
      <c r="AB50" s="66"/>
      <c r="AC50" s="66"/>
      <c r="AD50" s="66"/>
      <c r="AE50" s="66"/>
      <c r="AF50" s="66"/>
      <c r="AG50" s="66"/>
      <c r="AH50" s="66"/>
      <c r="AI50" s="66"/>
      <c r="AJ50" s="64"/>
    </row>
    <row r="51" spans="1:36" ht="12.75" customHeight="1" x14ac:dyDescent="0.2">
      <c r="A51" s="60"/>
      <c r="B51" s="65" t="s">
        <v>324</v>
      </c>
      <c r="C51" s="66">
        <v>8293</v>
      </c>
      <c r="D51" s="66">
        <v>785</v>
      </c>
      <c r="E51" s="66">
        <v>261</v>
      </c>
      <c r="F51" s="66">
        <v>524</v>
      </c>
      <c r="G51" s="66">
        <v>959</v>
      </c>
      <c r="H51" s="66">
        <v>538</v>
      </c>
      <c r="I51" s="66">
        <v>190</v>
      </c>
      <c r="J51" s="66">
        <v>231</v>
      </c>
      <c r="K51" s="66">
        <v>1896</v>
      </c>
      <c r="L51" s="66">
        <v>493</v>
      </c>
      <c r="M51" s="66">
        <v>158</v>
      </c>
      <c r="N51" s="66">
        <v>196</v>
      </c>
      <c r="O51" s="66">
        <v>944</v>
      </c>
      <c r="P51" s="66">
        <v>115</v>
      </c>
      <c r="Q51" s="64" t="s">
        <v>325</v>
      </c>
      <c r="R51" s="60"/>
      <c r="S51" s="65" t="s">
        <v>324</v>
      </c>
      <c r="T51" s="66">
        <v>846</v>
      </c>
      <c r="U51" s="66">
        <v>116</v>
      </c>
      <c r="V51" s="66">
        <v>431</v>
      </c>
      <c r="W51" s="66">
        <v>299</v>
      </c>
      <c r="X51" s="66">
        <v>0</v>
      </c>
      <c r="Y51" s="66">
        <v>0</v>
      </c>
      <c r="Z51" s="66">
        <v>0</v>
      </c>
      <c r="AA51" s="66">
        <v>0</v>
      </c>
      <c r="AB51" s="66">
        <v>524</v>
      </c>
      <c r="AC51" s="66">
        <v>416</v>
      </c>
      <c r="AD51" s="66">
        <v>108</v>
      </c>
      <c r="AE51" s="66">
        <v>171</v>
      </c>
      <c r="AF51" s="66">
        <v>498</v>
      </c>
      <c r="AG51" s="66">
        <v>197</v>
      </c>
      <c r="AH51" s="66">
        <v>325</v>
      </c>
      <c r="AI51" s="66">
        <v>186</v>
      </c>
      <c r="AJ51" s="64" t="s">
        <v>325</v>
      </c>
    </row>
    <row r="52" spans="1:36" ht="13.5" customHeight="1" x14ac:dyDescent="0.2">
      <c r="A52" s="60" t="s">
        <v>326</v>
      </c>
      <c r="B52" s="65" t="s">
        <v>327</v>
      </c>
      <c r="C52" s="66">
        <v>169267</v>
      </c>
      <c r="D52" s="66">
        <v>23459</v>
      </c>
      <c r="E52" s="66">
        <v>9616</v>
      </c>
      <c r="F52" s="66">
        <v>13843</v>
      </c>
      <c r="G52" s="66">
        <v>27987</v>
      </c>
      <c r="H52" s="66">
        <v>17026</v>
      </c>
      <c r="I52" s="66">
        <v>6253</v>
      </c>
      <c r="J52" s="66">
        <v>4708</v>
      </c>
      <c r="K52" s="66">
        <v>8335</v>
      </c>
      <c r="L52" s="66">
        <v>3742</v>
      </c>
      <c r="M52" s="66">
        <v>1703</v>
      </c>
      <c r="N52" s="66">
        <v>5727</v>
      </c>
      <c r="O52" s="66">
        <v>13236</v>
      </c>
      <c r="P52" s="66">
        <v>2403</v>
      </c>
      <c r="Q52" s="64" t="s">
        <v>328</v>
      </c>
      <c r="R52" s="60" t="s">
        <v>326</v>
      </c>
      <c r="S52" s="65" t="s">
        <v>327</v>
      </c>
      <c r="T52" s="66">
        <v>13254</v>
      </c>
      <c r="U52" s="66">
        <v>2171</v>
      </c>
      <c r="V52" s="66">
        <v>6933</v>
      </c>
      <c r="W52" s="66">
        <v>4150</v>
      </c>
      <c r="X52" s="66">
        <v>39852</v>
      </c>
      <c r="Y52" s="66">
        <v>10714</v>
      </c>
      <c r="Z52" s="66">
        <v>18828</v>
      </c>
      <c r="AA52" s="66">
        <v>10310</v>
      </c>
      <c r="AB52" s="66">
        <v>8090</v>
      </c>
      <c r="AC52" s="66">
        <v>5038</v>
      </c>
      <c r="AD52" s="66">
        <v>3052</v>
      </c>
      <c r="AE52" s="66">
        <v>2647</v>
      </c>
      <c r="AF52" s="66">
        <v>7122</v>
      </c>
      <c r="AG52" s="66">
        <v>2895</v>
      </c>
      <c r="AH52" s="66">
        <v>5781</v>
      </c>
      <c r="AI52" s="66">
        <v>3034</v>
      </c>
      <c r="AJ52" s="64" t="s">
        <v>328</v>
      </c>
    </row>
    <row r="53" spans="1:36" ht="13.5" customHeight="1" x14ac:dyDescent="0.2">
      <c r="A53" s="60" t="s">
        <v>329</v>
      </c>
      <c r="B53" s="65" t="s">
        <v>330</v>
      </c>
      <c r="C53" s="66">
        <v>214910</v>
      </c>
      <c r="D53" s="66">
        <v>19644</v>
      </c>
      <c r="E53" s="66">
        <v>8573</v>
      </c>
      <c r="F53" s="66">
        <v>11071</v>
      </c>
      <c r="G53" s="66">
        <v>20910</v>
      </c>
      <c r="H53" s="66">
        <v>12200</v>
      </c>
      <c r="I53" s="66">
        <v>5305</v>
      </c>
      <c r="J53" s="66">
        <v>3405</v>
      </c>
      <c r="K53" s="66">
        <v>22618</v>
      </c>
      <c r="L53" s="66">
        <v>6316</v>
      </c>
      <c r="M53" s="66">
        <v>2610</v>
      </c>
      <c r="N53" s="66">
        <v>7681</v>
      </c>
      <c r="O53" s="66">
        <v>15526</v>
      </c>
      <c r="P53" s="66">
        <v>4500</v>
      </c>
      <c r="Q53" s="64" t="s">
        <v>331</v>
      </c>
      <c r="R53" s="60" t="s">
        <v>329</v>
      </c>
      <c r="S53" s="65" t="s">
        <v>330</v>
      </c>
      <c r="T53" s="66">
        <v>18628</v>
      </c>
      <c r="U53" s="66">
        <v>3288</v>
      </c>
      <c r="V53" s="66">
        <v>10178</v>
      </c>
      <c r="W53" s="66">
        <v>5162</v>
      </c>
      <c r="X53" s="66">
        <v>53474</v>
      </c>
      <c r="Y53" s="66">
        <v>15129</v>
      </c>
      <c r="Z53" s="66">
        <v>25241</v>
      </c>
      <c r="AA53" s="66">
        <v>13104</v>
      </c>
      <c r="AB53" s="66">
        <v>9824</v>
      </c>
      <c r="AC53" s="66">
        <v>6532</v>
      </c>
      <c r="AD53" s="66">
        <v>3292</v>
      </c>
      <c r="AE53" s="66">
        <v>2266</v>
      </c>
      <c r="AF53" s="66">
        <v>11505</v>
      </c>
      <c r="AG53" s="66">
        <v>6536</v>
      </c>
      <c r="AH53" s="66">
        <v>7629</v>
      </c>
      <c r="AI53" s="66">
        <v>5243</v>
      </c>
      <c r="AJ53" s="64" t="s">
        <v>331</v>
      </c>
    </row>
    <row r="54" spans="1:36" ht="13.5" customHeight="1" x14ac:dyDescent="0.2">
      <c r="A54" s="60" t="s">
        <v>332</v>
      </c>
      <c r="B54" s="65" t="s">
        <v>333</v>
      </c>
      <c r="C54" s="66">
        <v>81306</v>
      </c>
      <c r="D54" s="66">
        <v>8085</v>
      </c>
      <c r="E54" s="66">
        <v>3408</v>
      </c>
      <c r="F54" s="66">
        <v>4677</v>
      </c>
      <c r="G54" s="66">
        <v>8963</v>
      </c>
      <c r="H54" s="66">
        <v>5278</v>
      </c>
      <c r="I54" s="66">
        <v>2316</v>
      </c>
      <c r="J54" s="66">
        <v>1369</v>
      </c>
      <c r="K54" s="66">
        <v>7350</v>
      </c>
      <c r="L54" s="66">
        <v>2270</v>
      </c>
      <c r="M54" s="66">
        <v>995</v>
      </c>
      <c r="N54" s="66">
        <v>2549</v>
      </c>
      <c r="O54" s="66">
        <v>12397</v>
      </c>
      <c r="P54" s="66">
        <v>1267</v>
      </c>
      <c r="Q54" s="64" t="s">
        <v>334</v>
      </c>
      <c r="R54" s="60" t="s">
        <v>332</v>
      </c>
      <c r="S54" s="65" t="s">
        <v>333</v>
      </c>
      <c r="T54" s="66">
        <v>5605</v>
      </c>
      <c r="U54" s="66">
        <v>935</v>
      </c>
      <c r="V54" s="66">
        <v>3201</v>
      </c>
      <c r="W54" s="66">
        <v>1469</v>
      </c>
      <c r="X54" s="66">
        <v>18588</v>
      </c>
      <c r="Y54" s="66">
        <v>6871</v>
      </c>
      <c r="Z54" s="66">
        <v>7195</v>
      </c>
      <c r="AA54" s="66">
        <v>4522</v>
      </c>
      <c r="AB54" s="66">
        <v>3191</v>
      </c>
      <c r="AC54" s="66">
        <v>2066</v>
      </c>
      <c r="AD54" s="66">
        <v>1125</v>
      </c>
      <c r="AE54" s="66">
        <v>939</v>
      </c>
      <c r="AF54" s="66">
        <v>3283</v>
      </c>
      <c r="AG54" s="66">
        <v>1676</v>
      </c>
      <c r="AH54" s="66">
        <v>2406</v>
      </c>
      <c r="AI54" s="66">
        <v>1742</v>
      </c>
      <c r="AJ54" s="64" t="s">
        <v>334</v>
      </c>
    </row>
    <row r="55" spans="1:36" ht="13.5" customHeight="1" x14ac:dyDescent="0.2">
      <c r="A55" s="60" t="s">
        <v>335</v>
      </c>
      <c r="B55" s="65" t="s">
        <v>336</v>
      </c>
      <c r="C55" s="66">
        <v>13772</v>
      </c>
      <c r="D55" s="66">
        <v>1359</v>
      </c>
      <c r="E55" s="66">
        <v>911</v>
      </c>
      <c r="F55" s="66">
        <v>448</v>
      </c>
      <c r="G55" s="66">
        <v>1102</v>
      </c>
      <c r="H55" s="66">
        <v>727</v>
      </c>
      <c r="I55" s="66">
        <v>203</v>
      </c>
      <c r="J55" s="66">
        <v>172</v>
      </c>
      <c r="K55" s="66">
        <v>710</v>
      </c>
      <c r="L55" s="66">
        <v>252</v>
      </c>
      <c r="M55" s="66">
        <v>49</v>
      </c>
      <c r="N55" s="66">
        <v>234</v>
      </c>
      <c r="O55" s="66">
        <v>900</v>
      </c>
      <c r="P55" s="66">
        <v>155</v>
      </c>
      <c r="Q55" s="64" t="s">
        <v>337</v>
      </c>
      <c r="R55" s="60" t="s">
        <v>335</v>
      </c>
      <c r="S55" s="65" t="s">
        <v>336</v>
      </c>
      <c r="T55" s="66">
        <v>1373</v>
      </c>
      <c r="U55" s="66">
        <v>640</v>
      </c>
      <c r="V55" s="66">
        <v>493</v>
      </c>
      <c r="W55" s="66">
        <v>240</v>
      </c>
      <c r="X55" s="66">
        <v>4461</v>
      </c>
      <c r="Y55" s="66">
        <v>1567</v>
      </c>
      <c r="Z55" s="66">
        <v>1373</v>
      </c>
      <c r="AA55" s="66">
        <v>1521</v>
      </c>
      <c r="AB55" s="66">
        <v>1759</v>
      </c>
      <c r="AC55" s="66">
        <v>1005</v>
      </c>
      <c r="AD55" s="66">
        <v>754</v>
      </c>
      <c r="AE55" s="66">
        <v>254</v>
      </c>
      <c r="AF55" s="66">
        <v>252</v>
      </c>
      <c r="AG55" s="66">
        <v>213</v>
      </c>
      <c r="AH55" s="66">
        <v>518</v>
      </c>
      <c r="AI55" s="66">
        <v>181</v>
      </c>
      <c r="AJ55" s="64" t="s">
        <v>337</v>
      </c>
    </row>
    <row r="56" spans="1:36" ht="13.5" customHeight="1" x14ac:dyDescent="0.2">
      <c r="A56" s="60" t="s">
        <v>338</v>
      </c>
      <c r="B56" s="65" t="s">
        <v>339</v>
      </c>
      <c r="C56" s="66">
        <v>100</v>
      </c>
      <c r="D56" s="66">
        <v>28</v>
      </c>
      <c r="E56" s="66">
        <v>18</v>
      </c>
      <c r="F56" s="66">
        <v>10</v>
      </c>
      <c r="G56" s="66">
        <v>16</v>
      </c>
      <c r="H56" s="66">
        <v>9</v>
      </c>
      <c r="I56" s="66">
        <v>3</v>
      </c>
      <c r="J56" s="66">
        <v>4</v>
      </c>
      <c r="K56" s="66">
        <v>0</v>
      </c>
      <c r="L56" s="66">
        <v>7</v>
      </c>
      <c r="M56" s="66">
        <v>0</v>
      </c>
      <c r="N56" s="66">
        <v>0</v>
      </c>
      <c r="O56" s="66">
        <v>3</v>
      </c>
      <c r="P56" s="66">
        <v>0</v>
      </c>
      <c r="Q56" s="64" t="s">
        <v>340</v>
      </c>
      <c r="R56" s="60" t="s">
        <v>338</v>
      </c>
      <c r="S56" s="65" t="s">
        <v>339</v>
      </c>
      <c r="T56" s="66">
        <v>3</v>
      </c>
      <c r="U56" s="66">
        <v>1</v>
      </c>
      <c r="V56" s="66">
        <v>0</v>
      </c>
      <c r="W56" s="66">
        <v>2</v>
      </c>
      <c r="X56" s="66">
        <v>12</v>
      </c>
      <c r="Y56" s="66">
        <v>6</v>
      </c>
      <c r="Z56" s="66">
        <v>6</v>
      </c>
      <c r="AA56" s="66">
        <v>0</v>
      </c>
      <c r="AB56" s="66">
        <v>15</v>
      </c>
      <c r="AC56" s="66">
        <v>12</v>
      </c>
      <c r="AD56" s="66">
        <v>3</v>
      </c>
      <c r="AE56" s="66">
        <v>1</v>
      </c>
      <c r="AF56" s="66">
        <v>0</v>
      </c>
      <c r="AG56" s="66">
        <v>3</v>
      </c>
      <c r="AH56" s="66">
        <v>12</v>
      </c>
      <c r="AI56" s="66">
        <v>0</v>
      </c>
      <c r="AJ56" s="64" t="s">
        <v>340</v>
      </c>
    </row>
    <row r="57" spans="1:36" ht="13.5" customHeight="1" x14ac:dyDescent="0.2">
      <c r="A57" s="60" t="s">
        <v>341</v>
      </c>
      <c r="B57" s="77" t="s">
        <v>342</v>
      </c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4"/>
      <c r="R57" s="60" t="s">
        <v>341</v>
      </c>
      <c r="S57" s="77" t="s">
        <v>342</v>
      </c>
      <c r="T57" s="66"/>
      <c r="U57" s="66"/>
      <c r="V57" s="66"/>
      <c r="W57" s="66"/>
      <c r="X57" s="66"/>
      <c r="Y57" s="66"/>
      <c r="Z57" s="66"/>
      <c r="AA57" s="66"/>
      <c r="AB57" s="66"/>
      <c r="AC57" s="66"/>
      <c r="AD57" s="66"/>
      <c r="AE57" s="66"/>
      <c r="AF57" s="66"/>
      <c r="AG57" s="66"/>
      <c r="AH57" s="66"/>
      <c r="AI57" s="66"/>
      <c r="AJ57" s="64"/>
    </row>
    <row r="58" spans="1:36" ht="12.75" customHeight="1" x14ac:dyDescent="0.2">
      <c r="A58" s="60"/>
      <c r="B58" s="65" t="s">
        <v>343</v>
      </c>
      <c r="C58" s="66">
        <v>299</v>
      </c>
      <c r="D58" s="66">
        <v>14</v>
      </c>
      <c r="E58" s="66">
        <v>8</v>
      </c>
      <c r="F58" s="66">
        <v>6</v>
      </c>
      <c r="G58" s="66">
        <v>56</v>
      </c>
      <c r="H58" s="66">
        <v>10</v>
      </c>
      <c r="I58" s="66">
        <v>23</v>
      </c>
      <c r="J58" s="66">
        <v>23</v>
      </c>
      <c r="K58" s="66">
        <v>4</v>
      </c>
      <c r="L58" s="66">
        <v>13</v>
      </c>
      <c r="M58" s="66">
        <v>1</v>
      </c>
      <c r="N58" s="66">
        <v>4</v>
      </c>
      <c r="O58" s="66">
        <v>7</v>
      </c>
      <c r="P58" s="66">
        <v>7</v>
      </c>
      <c r="Q58" s="64" t="s">
        <v>344</v>
      </c>
      <c r="R58" s="60"/>
      <c r="S58" s="65" t="s">
        <v>343</v>
      </c>
      <c r="T58" s="66">
        <v>92</v>
      </c>
      <c r="U58" s="66">
        <v>2</v>
      </c>
      <c r="V58" s="66">
        <v>65</v>
      </c>
      <c r="W58" s="66">
        <v>25</v>
      </c>
      <c r="X58" s="66">
        <v>41</v>
      </c>
      <c r="Y58" s="66">
        <v>11</v>
      </c>
      <c r="Z58" s="66">
        <v>12</v>
      </c>
      <c r="AA58" s="66">
        <v>18</v>
      </c>
      <c r="AB58" s="66">
        <v>14</v>
      </c>
      <c r="AC58" s="66">
        <v>5</v>
      </c>
      <c r="AD58" s="66">
        <v>9</v>
      </c>
      <c r="AE58" s="66">
        <v>0</v>
      </c>
      <c r="AF58" s="66">
        <v>15</v>
      </c>
      <c r="AG58" s="66">
        <v>12</v>
      </c>
      <c r="AH58" s="66">
        <v>5</v>
      </c>
      <c r="AI58" s="66">
        <v>14</v>
      </c>
      <c r="AJ58" s="64" t="s">
        <v>344</v>
      </c>
    </row>
    <row r="59" spans="1:36" ht="13.5" customHeight="1" x14ac:dyDescent="0.2">
      <c r="A59" s="60" t="s">
        <v>345</v>
      </c>
      <c r="B59" s="65" t="s">
        <v>346</v>
      </c>
      <c r="C59" s="66">
        <v>57232</v>
      </c>
      <c r="D59" s="66">
        <v>5541</v>
      </c>
      <c r="E59" s="66">
        <v>2471</v>
      </c>
      <c r="F59" s="66">
        <v>3070</v>
      </c>
      <c r="G59" s="66">
        <v>7588</v>
      </c>
      <c r="H59" s="66">
        <v>4582</v>
      </c>
      <c r="I59" s="66">
        <v>1836</v>
      </c>
      <c r="J59" s="66">
        <v>1170</v>
      </c>
      <c r="K59" s="66">
        <v>6022</v>
      </c>
      <c r="L59" s="66">
        <v>1385</v>
      </c>
      <c r="M59" s="66">
        <v>452</v>
      </c>
      <c r="N59" s="66">
        <v>2709</v>
      </c>
      <c r="O59" s="66">
        <v>4528</v>
      </c>
      <c r="P59" s="66">
        <v>780</v>
      </c>
      <c r="Q59" s="64" t="s">
        <v>347</v>
      </c>
      <c r="R59" s="60" t="s">
        <v>345</v>
      </c>
      <c r="S59" s="65" t="s">
        <v>346</v>
      </c>
      <c r="T59" s="66">
        <v>4193</v>
      </c>
      <c r="U59" s="66">
        <v>697</v>
      </c>
      <c r="V59" s="66">
        <v>2431</v>
      </c>
      <c r="W59" s="66">
        <v>1065</v>
      </c>
      <c r="X59" s="66">
        <v>15005</v>
      </c>
      <c r="Y59" s="66">
        <v>3996</v>
      </c>
      <c r="Z59" s="66">
        <v>6346</v>
      </c>
      <c r="AA59" s="66">
        <v>4663</v>
      </c>
      <c r="AB59" s="66">
        <v>2658</v>
      </c>
      <c r="AC59" s="66">
        <v>1768</v>
      </c>
      <c r="AD59" s="66">
        <v>890</v>
      </c>
      <c r="AE59" s="66">
        <v>511</v>
      </c>
      <c r="AF59" s="66">
        <v>2165</v>
      </c>
      <c r="AG59" s="66">
        <v>1053</v>
      </c>
      <c r="AH59" s="66">
        <v>1798</v>
      </c>
      <c r="AI59" s="66">
        <v>844</v>
      </c>
      <c r="AJ59" s="64" t="s">
        <v>347</v>
      </c>
    </row>
    <row r="60" spans="1:36" ht="13.5" customHeight="1" x14ac:dyDescent="0.2">
      <c r="A60" s="60" t="s">
        <v>348</v>
      </c>
      <c r="B60" s="65" t="s">
        <v>1384</v>
      </c>
      <c r="C60" s="66">
        <v>14101</v>
      </c>
      <c r="D60" s="66">
        <v>804</v>
      </c>
      <c r="E60" s="66">
        <v>390</v>
      </c>
      <c r="F60" s="66">
        <v>414</v>
      </c>
      <c r="G60" s="66">
        <v>1606</v>
      </c>
      <c r="H60" s="66">
        <v>920</v>
      </c>
      <c r="I60" s="66">
        <v>367</v>
      </c>
      <c r="J60" s="66">
        <v>319</v>
      </c>
      <c r="K60" s="66">
        <v>895</v>
      </c>
      <c r="L60" s="66">
        <v>375</v>
      </c>
      <c r="M60" s="66">
        <v>133</v>
      </c>
      <c r="N60" s="66">
        <v>505</v>
      </c>
      <c r="O60" s="66">
        <v>1382</v>
      </c>
      <c r="P60" s="66">
        <v>174</v>
      </c>
      <c r="Q60" s="64" t="s">
        <v>349</v>
      </c>
      <c r="R60" s="60" t="s">
        <v>348</v>
      </c>
      <c r="S60" s="65" t="s">
        <v>1384</v>
      </c>
      <c r="T60" s="66">
        <v>1232</v>
      </c>
      <c r="U60" s="66">
        <v>168</v>
      </c>
      <c r="V60" s="66">
        <v>668</v>
      </c>
      <c r="W60" s="66">
        <v>396</v>
      </c>
      <c r="X60" s="66">
        <v>4582</v>
      </c>
      <c r="Y60" s="66">
        <v>1372</v>
      </c>
      <c r="Z60" s="66">
        <v>1688</v>
      </c>
      <c r="AA60" s="66">
        <v>1522</v>
      </c>
      <c r="AB60" s="66">
        <v>649</v>
      </c>
      <c r="AC60" s="66">
        <v>474</v>
      </c>
      <c r="AD60" s="66">
        <v>175</v>
      </c>
      <c r="AE60" s="66">
        <v>161</v>
      </c>
      <c r="AF60" s="66">
        <v>393</v>
      </c>
      <c r="AG60" s="66">
        <v>228</v>
      </c>
      <c r="AH60" s="66">
        <v>681</v>
      </c>
      <c r="AI60" s="66">
        <v>301</v>
      </c>
      <c r="AJ60" s="64" t="s">
        <v>349</v>
      </c>
    </row>
    <row r="61" spans="1:36" ht="13.5" customHeight="1" x14ac:dyDescent="0.2">
      <c r="A61" s="60" t="s">
        <v>350</v>
      </c>
      <c r="B61" s="65" t="s">
        <v>351</v>
      </c>
      <c r="C61" s="66">
        <v>128180</v>
      </c>
      <c r="D61" s="66">
        <v>13897</v>
      </c>
      <c r="E61" s="66">
        <v>6007</v>
      </c>
      <c r="F61" s="66">
        <v>7890</v>
      </c>
      <c r="G61" s="66">
        <v>18752</v>
      </c>
      <c r="H61" s="66">
        <v>11306</v>
      </c>
      <c r="I61" s="66">
        <v>4230</v>
      </c>
      <c r="J61" s="66">
        <v>3216</v>
      </c>
      <c r="K61" s="66">
        <v>8659</v>
      </c>
      <c r="L61" s="66">
        <v>3144</v>
      </c>
      <c r="M61" s="66">
        <v>1476</v>
      </c>
      <c r="N61" s="66">
        <v>4432</v>
      </c>
      <c r="O61" s="66">
        <v>10477</v>
      </c>
      <c r="P61" s="66">
        <v>1907</v>
      </c>
      <c r="Q61" s="64" t="s">
        <v>352</v>
      </c>
      <c r="R61" s="60" t="s">
        <v>350</v>
      </c>
      <c r="S61" s="65" t="s">
        <v>351</v>
      </c>
      <c r="T61" s="66">
        <v>10433</v>
      </c>
      <c r="U61" s="66">
        <v>1745</v>
      </c>
      <c r="V61" s="66">
        <v>5600</v>
      </c>
      <c r="W61" s="66">
        <v>3088</v>
      </c>
      <c r="X61" s="66">
        <v>32770</v>
      </c>
      <c r="Y61" s="66">
        <v>9115</v>
      </c>
      <c r="Z61" s="66">
        <v>14763</v>
      </c>
      <c r="AA61" s="66">
        <v>8892</v>
      </c>
      <c r="AB61" s="66">
        <v>6288</v>
      </c>
      <c r="AC61" s="66">
        <v>4035</v>
      </c>
      <c r="AD61" s="66">
        <v>2253</v>
      </c>
      <c r="AE61" s="66">
        <v>1908</v>
      </c>
      <c r="AF61" s="66">
        <v>5151</v>
      </c>
      <c r="AG61" s="66">
        <v>2634</v>
      </c>
      <c r="AH61" s="66">
        <v>3941</v>
      </c>
      <c r="AI61" s="66">
        <v>2311</v>
      </c>
      <c r="AJ61" s="64" t="s">
        <v>352</v>
      </c>
    </row>
    <row r="62" spans="1:36" ht="13.5" customHeight="1" x14ac:dyDescent="0.2">
      <c r="A62" s="60" t="s">
        <v>353</v>
      </c>
      <c r="B62" s="65" t="s">
        <v>354</v>
      </c>
      <c r="C62" s="66">
        <v>16560</v>
      </c>
      <c r="D62" s="66">
        <v>2261</v>
      </c>
      <c r="E62" s="66">
        <v>957</v>
      </c>
      <c r="F62" s="66">
        <v>1304</v>
      </c>
      <c r="G62" s="66">
        <v>2318</v>
      </c>
      <c r="H62" s="66">
        <v>1404</v>
      </c>
      <c r="I62" s="66">
        <v>526</v>
      </c>
      <c r="J62" s="66">
        <v>388</v>
      </c>
      <c r="K62" s="66">
        <v>846</v>
      </c>
      <c r="L62" s="66">
        <v>479</v>
      </c>
      <c r="M62" s="66">
        <v>156</v>
      </c>
      <c r="N62" s="66">
        <v>391</v>
      </c>
      <c r="O62" s="66">
        <v>1149</v>
      </c>
      <c r="P62" s="66">
        <v>281</v>
      </c>
      <c r="Q62" s="64" t="s">
        <v>355</v>
      </c>
      <c r="R62" s="60" t="s">
        <v>353</v>
      </c>
      <c r="S62" s="65" t="s">
        <v>354</v>
      </c>
      <c r="T62" s="66">
        <v>1376</v>
      </c>
      <c r="U62" s="66">
        <v>255</v>
      </c>
      <c r="V62" s="66">
        <v>733</v>
      </c>
      <c r="W62" s="66">
        <v>388</v>
      </c>
      <c r="X62" s="66">
        <v>3949</v>
      </c>
      <c r="Y62" s="66">
        <v>1073</v>
      </c>
      <c r="Z62" s="66">
        <v>1866</v>
      </c>
      <c r="AA62" s="66">
        <v>1010</v>
      </c>
      <c r="AB62" s="66">
        <v>865</v>
      </c>
      <c r="AC62" s="66">
        <v>582</v>
      </c>
      <c r="AD62" s="66">
        <v>283</v>
      </c>
      <c r="AE62" s="66">
        <v>200</v>
      </c>
      <c r="AF62" s="66">
        <v>875</v>
      </c>
      <c r="AG62" s="66">
        <v>472</v>
      </c>
      <c r="AH62" s="66">
        <v>496</v>
      </c>
      <c r="AI62" s="66">
        <v>446</v>
      </c>
      <c r="AJ62" s="64" t="s">
        <v>355</v>
      </c>
    </row>
    <row r="63" spans="1:36" ht="13.5" customHeight="1" x14ac:dyDescent="0.2">
      <c r="A63" s="60" t="s">
        <v>356</v>
      </c>
      <c r="B63" s="65" t="s">
        <v>357</v>
      </c>
      <c r="C63" s="66">
        <v>5307</v>
      </c>
      <c r="D63" s="66">
        <v>254</v>
      </c>
      <c r="E63" s="66">
        <v>122</v>
      </c>
      <c r="F63" s="66">
        <v>132</v>
      </c>
      <c r="G63" s="66">
        <v>419</v>
      </c>
      <c r="H63" s="66">
        <v>240</v>
      </c>
      <c r="I63" s="66">
        <v>95</v>
      </c>
      <c r="J63" s="66">
        <v>84</v>
      </c>
      <c r="K63" s="66">
        <v>608</v>
      </c>
      <c r="L63" s="66">
        <v>203</v>
      </c>
      <c r="M63" s="66">
        <v>39</v>
      </c>
      <c r="N63" s="66">
        <v>132</v>
      </c>
      <c r="O63" s="66">
        <v>617</v>
      </c>
      <c r="P63" s="66">
        <v>86</v>
      </c>
      <c r="Q63" s="64" t="s">
        <v>358</v>
      </c>
      <c r="R63" s="60" t="s">
        <v>356</v>
      </c>
      <c r="S63" s="65" t="s">
        <v>357</v>
      </c>
      <c r="T63" s="66">
        <v>450</v>
      </c>
      <c r="U63" s="66">
        <v>84</v>
      </c>
      <c r="V63" s="66">
        <v>250</v>
      </c>
      <c r="W63" s="66">
        <v>116</v>
      </c>
      <c r="X63" s="66">
        <v>1399</v>
      </c>
      <c r="Y63" s="66">
        <v>470</v>
      </c>
      <c r="Z63" s="66">
        <v>542</v>
      </c>
      <c r="AA63" s="66">
        <v>387</v>
      </c>
      <c r="AB63" s="66">
        <v>317</v>
      </c>
      <c r="AC63" s="66">
        <v>244</v>
      </c>
      <c r="AD63" s="66">
        <v>73</v>
      </c>
      <c r="AE63" s="66">
        <v>110</v>
      </c>
      <c r="AF63" s="66">
        <v>220</v>
      </c>
      <c r="AG63" s="66">
        <v>164</v>
      </c>
      <c r="AH63" s="66">
        <v>160</v>
      </c>
      <c r="AI63" s="66">
        <v>129</v>
      </c>
      <c r="AJ63" s="64" t="s">
        <v>358</v>
      </c>
    </row>
    <row r="64" spans="1:36" ht="13.5" customHeight="1" x14ac:dyDescent="0.2">
      <c r="A64" s="60" t="s">
        <v>359</v>
      </c>
      <c r="B64" s="65" t="s">
        <v>360</v>
      </c>
      <c r="C64" s="66">
        <v>46576</v>
      </c>
      <c r="D64" s="66">
        <v>5837</v>
      </c>
      <c r="E64" s="66">
        <v>2696</v>
      </c>
      <c r="F64" s="66">
        <v>3141</v>
      </c>
      <c r="G64" s="66">
        <v>6095</v>
      </c>
      <c r="H64" s="66">
        <v>3902</v>
      </c>
      <c r="I64" s="66">
        <v>1217</v>
      </c>
      <c r="J64" s="66">
        <v>976</v>
      </c>
      <c r="K64" s="66">
        <v>3713</v>
      </c>
      <c r="L64" s="66">
        <v>1355</v>
      </c>
      <c r="M64" s="66">
        <v>256</v>
      </c>
      <c r="N64" s="66">
        <v>1115</v>
      </c>
      <c r="O64" s="66">
        <v>3259</v>
      </c>
      <c r="P64" s="66">
        <v>674</v>
      </c>
      <c r="Q64" s="64" t="s">
        <v>361</v>
      </c>
      <c r="R64" s="60" t="s">
        <v>359</v>
      </c>
      <c r="S64" s="65" t="s">
        <v>360</v>
      </c>
      <c r="T64" s="66">
        <v>3075</v>
      </c>
      <c r="U64" s="66">
        <v>597</v>
      </c>
      <c r="V64" s="66">
        <v>1662</v>
      </c>
      <c r="W64" s="66">
        <v>816</v>
      </c>
      <c r="X64" s="66">
        <v>13330</v>
      </c>
      <c r="Y64" s="66">
        <v>3567</v>
      </c>
      <c r="Z64" s="66">
        <v>6210</v>
      </c>
      <c r="AA64" s="66">
        <v>3553</v>
      </c>
      <c r="AB64" s="66">
        <v>2432</v>
      </c>
      <c r="AC64" s="66">
        <v>1341</v>
      </c>
      <c r="AD64" s="66">
        <v>1091</v>
      </c>
      <c r="AE64" s="66">
        <v>518</v>
      </c>
      <c r="AF64" s="66">
        <v>1942</v>
      </c>
      <c r="AG64" s="66">
        <v>950</v>
      </c>
      <c r="AH64" s="66">
        <v>1177</v>
      </c>
      <c r="AI64" s="66">
        <v>848</v>
      </c>
      <c r="AJ64" s="64" t="s">
        <v>361</v>
      </c>
    </row>
    <row r="65" spans="1:36" ht="13.5" customHeight="1" x14ac:dyDescent="0.2">
      <c r="A65" s="60" t="s">
        <v>362</v>
      </c>
      <c r="B65" s="65" t="s">
        <v>363</v>
      </c>
      <c r="C65" s="66">
        <v>51973</v>
      </c>
      <c r="D65" s="66">
        <v>5432</v>
      </c>
      <c r="E65" s="66">
        <v>2320</v>
      </c>
      <c r="F65" s="66">
        <v>3112</v>
      </c>
      <c r="G65" s="66">
        <v>6588</v>
      </c>
      <c r="H65" s="66">
        <v>4039</v>
      </c>
      <c r="I65" s="66">
        <v>1536</v>
      </c>
      <c r="J65" s="66">
        <v>1013</v>
      </c>
      <c r="K65" s="66">
        <v>4725</v>
      </c>
      <c r="L65" s="66">
        <v>1264</v>
      </c>
      <c r="M65" s="66">
        <v>360</v>
      </c>
      <c r="N65" s="66">
        <v>4160</v>
      </c>
      <c r="O65" s="66">
        <v>4571</v>
      </c>
      <c r="P65" s="66">
        <v>623</v>
      </c>
      <c r="Q65" s="64" t="s">
        <v>364</v>
      </c>
      <c r="R65" s="60" t="s">
        <v>362</v>
      </c>
      <c r="S65" s="65" t="s">
        <v>363</v>
      </c>
      <c r="T65" s="66">
        <v>3945</v>
      </c>
      <c r="U65" s="66">
        <v>593</v>
      </c>
      <c r="V65" s="66">
        <v>2101</v>
      </c>
      <c r="W65" s="66">
        <v>1251</v>
      </c>
      <c r="X65" s="66">
        <v>12528</v>
      </c>
      <c r="Y65" s="66">
        <v>3532</v>
      </c>
      <c r="Z65" s="66">
        <v>5800</v>
      </c>
      <c r="AA65" s="66">
        <v>3196</v>
      </c>
      <c r="AB65" s="66">
        <v>2218</v>
      </c>
      <c r="AC65" s="66">
        <v>1436</v>
      </c>
      <c r="AD65" s="66">
        <v>782</v>
      </c>
      <c r="AE65" s="66">
        <v>588</v>
      </c>
      <c r="AF65" s="66">
        <v>1699</v>
      </c>
      <c r="AG65" s="66">
        <v>967</v>
      </c>
      <c r="AH65" s="66">
        <v>1419</v>
      </c>
      <c r="AI65" s="66">
        <v>886</v>
      </c>
      <c r="AJ65" s="64" t="s">
        <v>364</v>
      </c>
    </row>
    <row r="66" spans="1:36" ht="13.5" customHeight="1" x14ac:dyDescent="0.2">
      <c r="A66" s="60" t="s">
        <v>365</v>
      </c>
      <c r="B66" s="65" t="s">
        <v>366</v>
      </c>
      <c r="C66" s="66">
        <v>5308</v>
      </c>
      <c r="D66" s="66">
        <v>547</v>
      </c>
      <c r="E66" s="66">
        <v>228</v>
      </c>
      <c r="F66" s="66">
        <v>319</v>
      </c>
      <c r="G66" s="66">
        <v>720</v>
      </c>
      <c r="H66" s="66">
        <v>378</v>
      </c>
      <c r="I66" s="66">
        <v>142</v>
      </c>
      <c r="J66" s="66">
        <v>200</v>
      </c>
      <c r="K66" s="66">
        <v>410</v>
      </c>
      <c r="L66" s="66">
        <v>154</v>
      </c>
      <c r="M66" s="66">
        <v>32</v>
      </c>
      <c r="N66" s="66">
        <v>97</v>
      </c>
      <c r="O66" s="66">
        <v>529</v>
      </c>
      <c r="P66" s="66">
        <v>64</v>
      </c>
      <c r="Q66" s="64" t="s">
        <v>367</v>
      </c>
      <c r="R66" s="60" t="s">
        <v>365</v>
      </c>
      <c r="S66" s="65" t="s">
        <v>366</v>
      </c>
      <c r="T66" s="66">
        <v>353</v>
      </c>
      <c r="U66" s="66">
        <v>49</v>
      </c>
      <c r="V66" s="66">
        <v>177</v>
      </c>
      <c r="W66" s="66">
        <v>127</v>
      </c>
      <c r="X66" s="66">
        <v>1628</v>
      </c>
      <c r="Y66" s="66">
        <v>307</v>
      </c>
      <c r="Z66" s="66">
        <v>769</v>
      </c>
      <c r="AA66" s="66">
        <v>552</v>
      </c>
      <c r="AB66" s="66">
        <v>197</v>
      </c>
      <c r="AC66" s="66">
        <v>135</v>
      </c>
      <c r="AD66" s="66">
        <v>62</v>
      </c>
      <c r="AE66" s="66">
        <v>74</v>
      </c>
      <c r="AF66" s="66">
        <v>153</v>
      </c>
      <c r="AG66" s="66">
        <v>116</v>
      </c>
      <c r="AH66" s="66">
        <v>154</v>
      </c>
      <c r="AI66" s="66">
        <v>80</v>
      </c>
      <c r="AJ66" s="64" t="s">
        <v>367</v>
      </c>
    </row>
    <row r="67" spans="1:36" ht="13.5" customHeight="1" x14ac:dyDescent="0.2">
      <c r="A67" s="60" t="s">
        <v>368</v>
      </c>
      <c r="B67" s="77" t="s">
        <v>369</v>
      </c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4"/>
      <c r="R67" s="60" t="s">
        <v>368</v>
      </c>
      <c r="S67" s="77" t="s">
        <v>369</v>
      </c>
      <c r="T67" s="66"/>
      <c r="U67" s="66"/>
      <c r="V67" s="66"/>
      <c r="W67" s="66"/>
      <c r="X67" s="66"/>
      <c r="Y67" s="66"/>
      <c r="Z67" s="66"/>
      <c r="AA67" s="66"/>
      <c r="AB67" s="66"/>
      <c r="AC67" s="66"/>
      <c r="AD67" s="66"/>
      <c r="AE67" s="66"/>
      <c r="AF67" s="66"/>
      <c r="AG67" s="66"/>
      <c r="AH67" s="66"/>
      <c r="AI67" s="66"/>
      <c r="AJ67" s="64"/>
    </row>
    <row r="68" spans="1:36" ht="12.75" customHeight="1" x14ac:dyDescent="0.2">
      <c r="A68" s="60"/>
      <c r="B68" s="65" t="s">
        <v>370</v>
      </c>
      <c r="C68" s="66">
        <v>15</v>
      </c>
      <c r="D68" s="66">
        <v>0</v>
      </c>
      <c r="E68" s="66">
        <v>0</v>
      </c>
      <c r="F68" s="66">
        <v>0</v>
      </c>
      <c r="G68" s="66">
        <v>3</v>
      </c>
      <c r="H68" s="66">
        <v>2</v>
      </c>
      <c r="I68" s="66">
        <v>0</v>
      </c>
      <c r="J68" s="66">
        <v>1</v>
      </c>
      <c r="K68" s="66">
        <v>0</v>
      </c>
      <c r="L68" s="66">
        <v>0</v>
      </c>
      <c r="M68" s="66">
        <v>2</v>
      </c>
      <c r="N68" s="66">
        <v>0</v>
      </c>
      <c r="O68" s="66">
        <v>0</v>
      </c>
      <c r="P68" s="66">
        <v>0</v>
      </c>
      <c r="Q68" s="64" t="s">
        <v>371</v>
      </c>
      <c r="R68" s="60"/>
      <c r="S68" s="65" t="s">
        <v>370</v>
      </c>
      <c r="T68" s="66">
        <v>8</v>
      </c>
      <c r="U68" s="66">
        <v>3</v>
      </c>
      <c r="V68" s="66">
        <v>3</v>
      </c>
      <c r="W68" s="66">
        <v>2</v>
      </c>
      <c r="X68" s="66">
        <v>1</v>
      </c>
      <c r="Y68" s="66">
        <v>1</v>
      </c>
      <c r="Z68" s="66">
        <v>0</v>
      </c>
      <c r="AA68" s="66">
        <v>0</v>
      </c>
      <c r="AB68" s="66">
        <v>0</v>
      </c>
      <c r="AC68" s="66">
        <v>0</v>
      </c>
      <c r="AD68" s="66">
        <v>0</v>
      </c>
      <c r="AE68" s="66">
        <v>0</v>
      </c>
      <c r="AF68" s="66">
        <v>0</v>
      </c>
      <c r="AG68" s="66">
        <v>0</v>
      </c>
      <c r="AH68" s="66">
        <v>1</v>
      </c>
      <c r="AI68" s="66">
        <v>0</v>
      </c>
      <c r="AJ68" s="64" t="s">
        <v>371</v>
      </c>
    </row>
    <row r="69" spans="1:36" ht="13.5" customHeight="1" x14ac:dyDescent="0.2">
      <c r="A69" s="60" t="s">
        <v>372</v>
      </c>
      <c r="B69" s="65" t="s">
        <v>373</v>
      </c>
      <c r="C69" s="66">
        <v>17210</v>
      </c>
      <c r="D69" s="66">
        <v>1037</v>
      </c>
      <c r="E69" s="66">
        <v>455</v>
      </c>
      <c r="F69" s="66">
        <v>582</v>
      </c>
      <c r="G69" s="66">
        <v>1114</v>
      </c>
      <c r="H69" s="66">
        <v>795</v>
      </c>
      <c r="I69" s="66">
        <v>218</v>
      </c>
      <c r="J69" s="66">
        <v>101</v>
      </c>
      <c r="K69" s="66">
        <v>1651</v>
      </c>
      <c r="L69" s="66">
        <v>270</v>
      </c>
      <c r="M69" s="66">
        <v>176</v>
      </c>
      <c r="N69" s="66">
        <v>2396</v>
      </c>
      <c r="O69" s="66">
        <v>1823</v>
      </c>
      <c r="P69" s="66">
        <v>569</v>
      </c>
      <c r="Q69" s="64" t="s">
        <v>374</v>
      </c>
      <c r="R69" s="60" t="s">
        <v>372</v>
      </c>
      <c r="S69" s="65" t="s">
        <v>373</v>
      </c>
      <c r="T69" s="66">
        <v>1605</v>
      </c>
      <c r="U69" s="66">
        <v>329</v>
      </c>
      <c r="V69" s="66">
        <v>844</v>
      </c>
      <c r="W69" s="66">
        <v>432</v>
      </c>
      <c r="X69" s="66">
        <v>3751</v>
      </c>
      <c r="Y69" s="66">
        <v>1202</v>
      </c>
      <c r="Z69" s="66">
        <v>1473</v>
      </c>
      <c r="AA69" s="66">
        <v>1076</v>
      </c>
      <c r="AB69" s="66">
        <v>878</v>
      </c>
      <c r="AC69" s="66">
        <v>531</v>
      </c>
      <c r="AD69" s="66">
        <v>347</v>
      </c>
      <c r="AE69" s="66">
        <v>357</v>
      </c>
      <c r="AF69" s="66">
        <v>334</v>
      </c>
      <c r="AG69" s="66">
        <v>397</v>
      </c>
      <c r="AH69" s="66">
        <v>522</v>
      </c>
      <c r="AI69" s="66">
        <v>330</v>
      </c>
      <c r="AJ69" s="64" t="s">
        <v>374</v>
      </c>
    </row>
    <row r="70" spans="1:36" ht="15" customHeight="1" x14ac:dyDescent="0.2">
      <c r="B70" s="111"/>
      <c r="C70" s="111" t="s">
        <v>253</v>
      </c>
      <c r="D70" s="66"/>
      <c r="E70" s="66"/>
      <c r="F70" s="66"/>
      <c r="G70" s="111" t="s">
        <v>253</v>
      </c>
      <c r="H70" s="71"/>
      <c r="I70" s="66"/>
      <c r="J70" s="66"/>
      <c r="K70" s="66"/>
      <c r="L70" s="66"/>
      <c r="M70" s="66"/>
      <c r="N70" s="66"/>
      <c r="O70" s="66"/>
      <c r="P70" s="66"/>
      <c r="Q70" s="69"/>
      <c r="S70" s="111"/>
      <c r="T70" s="111" t="s">
        <v>253</v>
      </c>
      <c r="U70" s="71"/>
      <c r="V70" s="66"/>
      <c r="W70" s="66"/>
      <c r="X70" s="66"/>
      <c r="Y70" s="66"/>
      <c r="Z70" s="111" t="s">
        <v>253</v>
      </c>
      <c r="AA70" s="71"/>
      <c r="AB70" s="66"/>
      <c r="AC70" s="66"/>
      <c r="AD70" s="66"/>
      <c r="AE70" s="66"/>
      <c r="AF70" s="66"/>
      <c r="AG70" s="66"/>
      <c r="AH70" s="66"/>
      <c r="AI70" s="66"/>
      <c r="AJ70" s="69"/>
    </row>
    <row r="71" spans="1:36" ht="15" customHeight="1" x14ac:dyDescent="0.2">
      <c r="B71" s="379" t="s">
        <v>375</v>
      </c>
      <c r="C71" s="111"/>
      <c r="D71" s="66"/>
      <c r="E71" s="66"/>
      <c r="F71" s="66"/>
      <c r="G71" s="111"/>
      <c r="H71" s="71"/>
      <c r="I71" s="66"/>
      <c r="J71" s="66"/>
      <c r="K71" s="66"/>
      <c r="L71" s="66"/>
      <c r="M71" s="66"/>
      <c r="N71" s="66"/>
      <c r="O71" s="66"/>
      <c r="P71" s="66"/>
      <c r="Q71" s="69"/>
      <c r="S71" s="379" t="s">
        <v>375</v>
      </c>
      <c r="T71" s="111"/>
      <c r="U71" s="71"/>
      <c r="V71" s="66"/>
      <c r="W71" s="66"/>
      <c r="X71" s="66"/>
      <c r="Y71" s="66"/>
      <c r="Z71" s="111"/>
      <c r="AA71" s="71"/>
      <c r="AB71" s="66"/>
      <c r="AC71" s="66"/>
      <c r="AD71" s="66"/>
      <c r="AE71" s="66"/>
      <c r="AF71" s="66"/>
      <c r="AG71" s="66"/>
      <c r="AH71" s="66"/>
      <c r="AI71" s="66"/>
      <c r="AJ71" s="69"/>
    </row>
    <row r="72" spans="1:36" ht="13.5" customHeight="1" x14ac:dyDescent="0.2">
      <c r="A72" s="60" t="s">
        <v>376</v>
      </c>
      <c r="B72" s="65" t="s">
        <v>377</v>
      </c>
      <c r="C72" s="66">
        <v>799520</v>
      </c>
      <c r="D72" s="66">
        <v>83037</v>
      </c>
      <c r="E72" s="66">
        <v>38261</v>
      </c>
      <c r="F72" s="66">
        <v>44776</v>
      </c>
      <c r="G72" s="66">
        <v>89801</v>
      </c>
      <c r="H72" s="66">
        <v>54625</v>
      </c>
      <c r="I72" s="66">
        <v>21142</v>
      </c>
      <c r="J72" s="66">
        <v>14034</v>
      </c>
      <c r="K72" s="66">
        <v>60623</v>
      </c>
      <c r="L72" s="66">
        <v>21711</v>
      </c>
      <c r="M72" s="66">
        <v>8212</v>
      </c>
      <c r="N72" s="66">
        <v>28543</v>
      </c>
      <c r="O72" s="66">
        <v>74858</v>
      </c>
      <c r="P72" s="66">
        <v>14234</v>
      </c>
      <c r="Q72" s="64" t="s">
        <v>378</v>
      </c>
      <c r="R72" s="60" t="s">
        <v>376</v>
      </c>
      <c r="S72" s="65" t="s">
        <v>377</v>
      </c>
      <c r="T72" s="66">
        <v>71516</v>
      </c>
      <c r="U72" s="66">
        <v>11856</v>
      </c>
      <c r="V72" s="66">
        <v>40180</v>
      </c>
      <c r="W72" s="66">
        <v>19480</v>
      </c>
      <c r="X72" s="66">
        <v>207362</v>
      </c>
      <c r="Y72" s="66">
        <v>61853</v>
      </c>
      <c r="Z72" s="66">
        <v>88522</v>
      </c>
      <c r="AA72" s="66">
        <v>56987</v>
      </c>
      <c r="AB72" s="66">
        <v>38022</v>
      </c>
      <c r="AC72" s="66">
        <v>23786</v>
      </c>
      <c r="AD72" s="66">
        <v>14236</v>
      </c>
      <c r="AE72" s="66">
        <v>8258</v>
      </c>
      <c r="AF72" s="66">
        <v>30086</v>
      </c>
      <c r="AG72" s="66">
        <v>19328</v>
      </c>
      <c r="AH72" s="66">
        <v>28264</v>
      </c>
      <c r="AI72" s="66">
        <v>15665</v>
      </c>
      <c r="AJ72" s="64" t="s">
        <v>378</v>
      </c>
    </row>
    <row r="73" spans="1:36" ht="15" customHeight="1" x14ac:dyDescent="0.2">
      <c r="B73" s="55" t="s">
        <v>379</v>
      </c>
      <c r="C73" s="115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4"/>
      <c r="S73" s="72" t="s">
        <v>379</v>
      </c>
      <c r="T73" s="71"/>
      <c r="U73" s="66"/>
      <c r="V73" s="66"/>
      <c r="W73" s="66"/>
      <c r="X73" s="66"/>
      <c r="Y73" s="66"/>
      <c r="Z73" s="66"/>
      <c r="AA73" s="66"/>
      <c r="AB73" s="66"/>
      <c r="AC73" s="66"/>
      <c r="AD73" s="66"/>
      <c r="AE73" s="66"/>
      <c r="AF73" s="66"/>
      <c r="AG73" s="66"/>
      <c r="AH73" s="66"/>
      <c r="AI73" s="66"/>
      <c r="AJ73" s="64"/>
    </row>
    <row r="74" spans="1:36" ht="13.5" customHeight="1" x14ac:dyDescent="0.2">
      <c r="A74" s="60" t="s">
        <v>380</v>
      </c>
      <c r="B74" s="79" t="s">
        <v>381</v>
      </c>
      <c r="C74" s="115">
        <v>117666</v>
      </c>
      <c r="D74" s="66">
        <v>11583</v>
      </c>
      <c r="E74" s="66">
        <v>5478</v>
      </c>
      <c r="F74" s="66">
        <v>6105</v>
      </c>
      <c r="G74" s="66">
        <v>14093</v>
      </c>
      <c r="H74" s="66">
        <v>8680</v>
      </c>
      <c r="I74" s="66">
        <v>3142</v>
      </c>
      <c r="J74" s="66">
        <v>2271</v>
      </c>
      <c r="K74" s="66">
        <v>9859</v>
      </c>
      <c r="L74" s="66">
        <v>2895</v>
      </c>
      <c r="M74" s="66">
        <v>919</v>
      </c>
      <c r="N74" s="66">
        <v>3641</v>
      </c>
      <c r="O74" s="66">
        <v>9906</v>
      </c>
      <c r="P74" s="66">
        <v>1974</v>
      </c>
      <c r="Q74" s="64" t="s">
        <v>382</v>
      </c>
      <c r="R74" s="60" t="s">
        <v>380</v>
      </c>
      <c r="S74" s="65" t="s">
        <v>381</v>
      </c>
      <c r="T74" s="66">
        <v>12271</v>
      </c>
      <c r="U74" s="66">
        <v>1751</v>
      </c>
      <c r="V74" s="66">
        <v>7123</v>
      </c>
      <c r="W74" s="66">
        <v>3397</v>
      </c>
      <c r="X74" s="66">
        <v>30369</v>
      </c>
      <c r="Y74" s="66">
        <v>8564</v>
      </c>
      <c r="Z74" s="66">
        <v>12777</v>
      </c>
      <c r="AA74" s="66">
        <v>9028</v>
      </c>
      <c r="AB74" s="66">
        <v>5353</v>
      </c>
      <c r="AC74" s="66">
        <v>3342</v>
      </c>
      <c r="AD74" s="66">
        <v>2011</v>
      </c>
      <c r="AE74" s="66">
        <v>1377</v>
      </c>
      <c r="AF74" s="66">
        <v>3922</v>
      </c>
      <c r="AG74" s="66">
        <v>2816</v>
      </c>
      <c r="AH74" s="66">
        <v>4439</v>
      </c>
      <c r="AI74" s="66">
        <v>2249</v>
      </c>
      <c r="AJ74" s="64" t="s">
        <v>382</v>
      </c>
    </row>
    <row r="75" spans="1:36" ht="13.5" customHeight="1" x14ac:dyDescent="0.2">
      <c r="A75" s="60" t="s">
        <v>383</v>
      </c>
      <c r="B75" s="79" t="s">
        <v>384</v>
      </c>
      <c r="C75" s="115">
        <v>37622</v>
      </c>
      <c r="D75" s="66">
        <v>5060</v>
      </c>
      <c r="E75" s="66">
        <v>2223</v>
      </c>
      <c r="F75" s="66">
        <v>2837</v>
      </c>
      <c r="G75" s="66">
        <v>4030</v>
      </c>
      <c r="H75" s="66">
        <v>2461</v>
      </c>
      <c r="I75" s="66">
        <v>901</v>
      </c>
      <c r="J75" s="66">
        <v>668</v>
      </c>
      <c r="K75" s="66">
        <v>1743</v>
      </c>
      <c r="L75" s="66">
        <v>936</v>
      </c>
      <c r="M75" s="66">
        <v>405</v>
      </c>
      <c r="N75" s="66">
        <v>1271</v>
      </c>
      <c r="O75" s="66">
        <v>3608</v>
      </c>
      <c r="P75" s="66">
        <v>529</v>
      </c>
      <c r="Q75" s="64" t="s">
        <v>385</v>
      </c>
      <c r="R75" s="60" t="s">
        <v>383</v>
      </c>
      <c r="S75" s="65" t="s">
        <v>384</v>
      </c>
      <c r="T75" s="66">
        <v>3561</v>
      </c>
      <c r="U75" s="66">
        <v>524</v>
      </c>
      <c r="V75" s="66">
        <v>2150</v>
      </c>
      <c r="W75" s="66">
        <v>887</v>
      </c>
      <c r="X75" s="66">
        <v>10738</v>
      </c>
      <c r="Y75" s="66">
        <v>3112</v>
      </c>
      <c r="Z75" s="66">
        <v>4669</v>
      </c>
      <c r="AA75" s="66">
        <v>2957</v>
      </c>
      <c r="AB75" s="66">
        <v>1671</v>
      </c>
      <c r="AC75" s="66">
        <v>953</v>
      </c>
      <c r="AD75" s="66">
        <v>718</v>
      </c>
      <c r="AE75" s="66">
        <v>426</v>
      </c>
      <c r="AF75" s="66">
        <v>1047</v>
      </c>
      <c r="AG75" s="66">
        <v>703</v>
      </c>
      <c r="AH75" s="66">
        <v>1339</v>
      </c>
      <c r="AI75" s="66">
        <v>555</v>
      </c>
      <c r="AJ75" s="64" t="s">
        <v>385</v>
      </c>
    </row>
    <row r="76" spans="1:36" ht="13.5" customHeight="1" x14ac:dyDescent="0.2">
      <c r="A76" s="60" t="s">
        <v>386</v>
      </c>
      <c r="B76" s="79" t="s">
        <v>387</v>
      </c>
      <c r="C76" s="115">
        <v>60695</v>
      </c>
      <c r="D76" s="66">
        <v>9585</v>
      </c>
      <c r="E76" s="66">
        <v>4162</v>
      </c>
      <c r="F76" s="66">
        <v>5423</v>
      </c>
      <c r="G76" s="66">
        <v>3475</v>
      </c>
      <c r="H76" s="66">
        <v>2240</v>
      </c>
      <c r="I76" s="66">
        <v>714</v>
      </c>
      <c r="J76" s="66">
        <v>521</v>
      </c>
      <c r="K76" s="66">
        <v>1354</v>
      </c>
      <c r="L76" s="66">
        <v>1832</v>
      </c>
      <c r="M76" s="66">
        <v>989</v>
      </c>
      <c r="N76" s="66">
        <v>2520</v>
      </c>
      <c r="O76" s="66">
        <v>6083</v>
      </c>
      <c r="P76" s="66">
        <v>1526</v>
      </c>
      <c r="Q76" s="64" t="s">
        <v>388</v>
      </c>
      <c r="R76" s="60" t="s">
        <v>386</v>
      </c>
      <c r="S76" s="65" t="s">
        <v>387</v>
      </c>
      <c r="T76" s="66">
        <v>6527</v>
      </c>
      <c r="U76" s="66">
        <v>1115</v>
      </c>
      <c r="V76" s="66">
        <v>3543</v>
      </c>
      <c r="W76" s="66">
        <v>1869</v>
      </c>
      <c r="X76" s="66">
        <v>16833</v>
      </c>
      <c r="Y76" s="66">
        <v>4615</v>
      </c>
      <c r="Z76" s="66">
        <v>7685</v>
      </c>
      <c r="AA76" s="66">
        <v>4533</v>
      </c>
      <c r="AB76" s="66">
        <v>2561</v>
      </c>
      <c r="AC76" s="66">
        <v>1380</v>
      </c>
      <c r="AD76" s="66">
        <v>1181</v>
      </c>
      <c r="AE76" s="66">
        <v>359</v>
      </c>
      <c r="AF76" s="66">
        <v>960</v>
      </c>
      <c r="AG76" s="66">
        <v>1725</v>
      </c>
      <c r="AH76" s="66">
        <v>3438</v>
      </c>
      <c r="AI76" s="66">
        <v>928</v>
      </c>
      <c r="AJ76" s="64" t="s">
        <v>388</v>
      </c>
    </row>
    <row r="77" spans="1:36" ht="13.5" customHeight="1" x14ac:dyDescent="0.2">
      <c r="A77" s="60" t="s">
        <v>389</v>
      </c>
      <c r="B77" s="79" t="s">
        <v>390</v>
      </c>
      <c r="C77" s="115">
        <v>60512</v>
      </c>
      <c r="D77" s="66">
        <v>7457</v>
      </c>
      <c r="E77" s="66">
        <v>3376</v>
      </c>
      <c r="F77" s="66">
        <v>4081</v>
      </c>
      <c r="G77" s="66">
        <v>6090</v>
      </c>
      <c r="H77" s="66">
        <v>3656</v>
      </c>
      <c r="I77" s="66">
        <v>1304</v>
      </c>
      <c r="J77" s="66">
        <v>1130</v>
      </c>
      <c r="K77" s="66">
        <v>3061</v>
      </c>
      <c r="L77" s="66">
        <v>1516</v>
      </c>
      <c r="M77" s="66">
        <v>675</v>
      </c>
      <c r="N77" s="66">
        <v>2535</v>
      </c>
      <c r="O77" s="66">
        <v>6930</v>
      </c>
      <c r="P77" s="66">
        <v>820</v>
      </c>
      <c r="Q77" s="64" t="s">
        <v>391</v>
      </c>
      <c r="R77" s="60" t="s">
        <v>389</v>
      </c>
      <c r="S77" s="65" t="s">
        <v>390</v>
      </c>
      <c r="T77" s="66">
        <v>5533</v>
      </c>
      <c r="U77" s="66">
        <v>911</v>
      </c>
      <c r="V77" s="66">
        <v>3183</v>
      </c>
      <c r="W77" s="66">
        <v>1439</v>
      </c>
      <c r="X77" s="66">
        <v>16353</v>
      </c>
      <c r="Y77" s="66">
        <v>4812</v>
      </c>
      <c r="Z77" s="66">
        <v>6484</v>
      </c>
      <c r="AA77" s="66">
        <v>5057</v>
      </c>
      <c r="AB77" s="66">
        <v>2742</v>
      </c>
      <c r="AC77" s="66">
        <v>1649</v>
      </c>
      <c r="AD77" s="66">
        <v>1093</v>
      </c>
      <c r="AE77" s="66">
        <v>586</v>
      </c>
      <c r="AF77" s="66">
        <v>1827</v>
      </c>
      <c r="AG77" s="66">
        <v>1249</v>
      </c>
      <c r="AH77" s="66">
        <v>2229</v>
      </c>
      <c r="AI77" s="66">
        <v>909</v>
      </c>
      <c r="AJ77" s="64" t="s">
        <v>391</v>
      </c>
    </row>
    <row r="78" spans="1:36" ht="13.5" customHeight="1" x14ac:dyDescent="0.2">
      <c r="A78" s="60" t="s">
        <v>392</v>
      </c>
      <c r="B78" s="79" t="s">
        <v>393</v>
      </c>
      <c r="C78" s="115">
        <v>512460</v>
      </c>
      <c r="D78" s="66">
        <v>48321</v>
      </c>
      <c r="E78" s="66">
        <v>22552</v>
      </c>
      <c r="F78" s="66">
        <v>25769</v>
      </c>
      <c r="G78" s="66">
        <v>60814</v>
      </c>
      <c r="H78" s="66">
        <v>36820</v>
      </c>
      <c r="I78" s="66">
        <v>14714</v>
      </c>
      <c r="J78" s="66">
        <v>9280</v>
      </c>
      <c r="K78" s="66">
        <v>44473</v>
      </c>
      <c r="L78" s="66">
        <v>14151</v>
      </c>
      <c r="M78" s="66">
        <v>5159</v>
      </c>
      <c r="N78" s="66">
        <v>17683</v>
      </c>
      <c r="O78" s="66">
        <v>47169</v>
      </c>
      <c r="P78" s="66">
        <v>9235</v>
      </c>
      <c r="Q78" s="64" t="s">
        <v>394</v>
      </c>
      <c r="R78" s="60" t="s">
        <v>392</v>
      </c>
      <c r="S78" s="65" t="s">
        <v>393</v>
      </c>
      <c r="T78" s="66">
        <v>42951</v>
      </c>
      <c r="U78" s="66">
        <v>7486</v>
      </c>
      <c r="V78" s="66">
        <v>23734</v>
      </c>
      <c r="W78" s="66">
        <v>11731</v>
      </c>
      <c r="X78" s="66">
        <v>129997</v>
      </c>
      <c r="Y78" s="66">
        <v>39779</v>
      </c>
      <c r="Z78" s="66">
        <v>55667</v>
      </c>
      <c r="AA78" s="66">
        <v>34551</v>
      </c>
      <c r="AB78" s="66">
        <v>25281</v>
      </c>
      <c r="AC78" s="66">
        <v>16174</v>
      </c>
      <c r="AD78" s="66">
        <v>9107</v>
      </c>
      <c r="AE78" s="66">
        <v>5455</v>
      </c>
      <c r="AF78" s="66">
        <v>21870</v>
      </c>
      <c r="AG78" s="66">
        <v>12429</v>
      </c>
      <c r="AH78" s="66">
        <v>16652</v>
      </c>
      <c r="AI78" s="66">
        <v>10820</v>
      </c>
      <c r="AJ78" s="64" t="s">
        <v>394</v>
      </c>
    </row>
    <row r="79" spans="1:36" ht="13.5" customHeight="1" x14ac:dyDescent="0.2">
      <c r="A79" s="60" t="s">
        <v>395</v>
      </c>
      <c r="B79" s="79" t="s">
        <v>396</v>
      </c>
      <c r="C79" s="115">
        <v>10565</v>
      </c>
      <c r="D79" s="66">
        <v>1031</v>
      </c>
      <c r="E79" s="66">
        <v>470</v>
      </c>
      <c r="F79" s="66">
        <v>561</v>
      </c>
      <c r="G79" s="66">
        <v>1299</v>
      </c>
      <c r="H79" s="66">
        <v>768</v>
      </c>
      <c r="I79" s="66">
        <v>367</v>
      </c>
      <c r="J79" s="66">
        <v>164</v>
      </c>
      <c r="K79" s="66">
        <v>133</v>
      </c>
      <c r="L79" s="66">
        <v>381</v>
      </c>
      <c r="M79" s="66">
        <v>65</v>
      </c>
      <c r="N79" s="66">
        <v>893</v>
      </c>
      <c r="O79" s="66">
        <v>1162</v>
      </c>
      <c r="P79" s="66">
        <v>150</v>
      </c>
      <c r="Q79" s="64" t="s">
        <v>397</v>
      </c>
      <c r="R79" s="60" t="s">
        <v>395</v>
      </c>
      <c r="S79" s="65" t="s">
        <v>396</v>
      </c>
      <c r="T79" s="66">
        <v>673</v>
      </c>
      <c r="U79" s="66">
        <v>69</v>
      </c>
      <c r="V79" s="66">
        <v>447</v>
      </c>
      <c r="W79" s="66">
        <v>157</v>
      </c>
      <c r="X79" s="66">
        <v>3072</v>
      </c>
      <c r="Y79" s="66">
        <v>971</v>
      </c>
      <c r="Z79" s="66">
        <v>1240</v>
      </c>
      <c r="AA79" s="66">
        <v>861</v>
      </c>
      <c r="AB79" s="66">
        <v>414</v>
      </c>
      <c r="AC79" s="66">
        <v>288</v>
      </c>
      <c r="AD79" s="66">
        <v>126</v>
      </c>
      <c r="AE79" s="66">
        <v>55</v>
      </c>
      <c r="AF79" s="66">
        <v>460</v>
      </c>
      <c r="AG79" s="66">
        <v>406</v>
      </c>
      <c r="AH79" s="66">
        <v>167</v>
      </c>
      <c r="AI79" s="66">
        <v>204</v>
      </c>
      <c r="AJ79" s="64" t="s">
        <v>397</v>
      </c>
    </row>
    <row r="80" spans="1:36" ht="15" customHeight="1" x14ac:dyDescent="0.2">
      <c r="A80" s="60"/>
      <c r="B80" s="111"/>
      <c r="C80" s="111" t="s">
        <v>256</v>
      </c>
      <c r="D80" s="66"/>
      <c r="E80" s="66"/>
      <c r="F80" s="66"/>
      <c r="G80" s="116" t="s">
        <v>256</v>
      </c>
      <c r="H80" s="66"/>
      <c r="I80" s="66"/>
      <c r="J80" s="66"/>
      <c r="K80" s="66"/>
      <c r="L80" s="66"/>
      <c r="M80" s="66"/>
      <c r="N80" s="66"/>
      <c r="O80" s="66"/>
      <c r="P80" s="66"/>
      <c r="Q80" s="69"/>
      <c r="R80" s="60"/>
      <c r="S80" s="111"/>
      <c r="T80" s="111" t="s">
        <v>256</v>
      </c>
      <c r="U80" s="66"/>
      <c r="V80" s="66"/>
      <c r="W80" s="66"/>
      <c r="X80" s="66"/>
      <c r="Y80" s="66"/>
      <c r="Z80" s="116" t="s">
        <v>256</v>
      </c>
      <c r="AA80" s="66"/>
      <c r="AB80" s="66"/>
      <c r="AC80" s="66"/>
      <c r="AD80" s="66"/>
      <c r="AE80" s="66"/>
      <c r="AF80" s="66"/>
      <c r="AG80" s="66"/>
      <c r="AH80" s="66"/>
      <c r="AI80" s="66"/>
      <c r="AJ80" s="69"/>
    </row>
    <row r="81" spans="1:36" ht="15" customHeight="1" x14ac:dyDescent="0.2">
      <c r="A81" s="60" t="s">
        <v>398</v>
      </c>
      <c r="B81" s="77" t="s">
        <v>399</v>
      </c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9"/>
      <c r="R81" s="60" t="s">
        <v>398</v>
      </c>
      <c r="S81" s="77" t="s">
        <v>399</v>
      </c>
      <c r="T81" s="66"/>
      <c r="U81" s="66"/>
      <c r="V81" s="66"/>
      <c r="W81" s="66"/>
      <c r="X81" s="66"/>
      <c r="Y81" s="66"/>
      <c r="Z81" s="66"/>
      <c r="AA81" s="66"/>
      <c r="AB81" s="66"/>
      <c r="AC81" s="66"/>
      <c r="AD81" s="66"/>
      <c r="AE81" s="66"/>
      <c r="AF81" s="66"/>
      <c r="AG81" s="66"/>
      <c r="AH81" s="66"/>
      <c r="AI81" s="66"/>
      <c r="AJ81" s="69"/>
    </row>
    <row r="82" spans="1:36" ht="12" customHeight="1" x14ac:dyDescent="0.2">
      <c r="A82" s="60"/>
      <c r="B82" s="65" t="s">
        <v>400</v>
      </c>
      <c r="C82" s="66">
        <v>164451</v>
      </c>
      <c r="D82" s="66">
        <v>16107</v>
      </c>
      <c r="E82" s="66">
        <v>8258</v>
      </c>
      <c r="F82" s="66">
        <v>7849</v>
      </c>
      <c r="G82" s="66">
        <v>22580</v>
      </c>
      <c r="H82" s="66">
        <v>14054</v>
      </c>
      <c r="I82" s="66">
        <v>4942</v>
      </c>
      <c r="J82" s="66">
        <v>3584</v>
      </c>
      <c r="K82" s="66">
        <v>12209</v>
      </c>
      <c r="L82" s="66">
        <v>4301</v>
      </c>
      <c r="M82" s="66">
        <v>1209</v>
      </c>
      <c r="N82" s="66">
        <v>4731</v>
      </c>
      <c r="O82" s="66">
        <v>15003</v>
      </c>
      <c r="P82" s="66">
        <v>2451</v>
      </c>
      <c r="Q82" s="64" t="s">
        <v>401</v>
      </c>
      <c r="R82" s="60"/>
      <c r="S82" s="65" t="s">
        <v>400</v>
      </c>
      <c r="T82" s="66">
        <v>15141</v>
      </c>
      <c r="U82" s="66">
        <v>2211</v>
      </c>
      <c r="V82" s="66">
        <v>8562</v>
      </c>
      <c r="W82" s="66">
        <v>4368</v>
      </c>
      <c r="X82" s="66">
        <v>42373</v>
      </c>
      <c r="Y82" s="66">
        <v>12159</v>
      </c>
      <c r="Z82" s="66">
        <v>17159</v>
      </c>
      <c r="AA82" s="66">
        <v>13055</v>
      </c>
      <c r="AB82" s="66">
        <v>8310</v>
      </c>
      <c r="AC82" s="66">
        <v>5028</v>
      </c>
      <c r="AD82" s="66">
        <v>3282</v>
      </c>
      <c r="AE82" s="66">
        <v>2133</v>
      </c>
      <c r="AF82" s="66">
        <v>6338</v>
      </c>
      <c r="AG82" s="66">
        <v>3540</v>
      </c>
      <c r="AH82" s="66">
        <v>4674</v>
      </c>
      <c r="AI82" s="66">
        <v>3351</v>
      </c>
      <c r="AJ82" s="64" t="s">
        <v>401</v>
      </c>
    </row>
    <row r="83" spans="1:36" ht="13.5" customHeight="1" x14ac:dyDescent="0.2">
      <c r="A83" s="60" t="s">
        <v>402</v>
      </c>
      <c r="B83" s="72" t="s">
        <v>403</v>
      </c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4"/>
      <c r="R83" s="60" t="s">
        <v>402</v>
      </c>
      <c r="S83" s="72" t="s">
        <v>403</v>
      </c>
      <c r="T83" s="115"/>
      <c r="U83" s="71"/>
      <c r="V83" s="71"/>
      <c r="W83" s="71"/>
      <c r="X83" s="71"/>
      <c r="Y83" s="71"/>
      <c r="Z83" s="71"/>
      <c r="AA83" s="71"/>
      <c r="AB83" s="71"/>
      <c r="AC83" s="71"/>
      <c r="AD83" s="71"/>
      <c r="AE83" s="66"/>
      <c r="AF83" s="71"/>
      <c r="AG83" s="71"/>
      <c r="AH83" s="71"/>
      <c r="AI83" s="77"/>
      <c r="AJ83" s="64"/>
    </row>
    <row r="84" spans="1:36" ht="12.75" customHeight="1" x14ac:dyDescent="0.2">
      <c r="A84" s="60"/>
      <c r="B84" s="65" t="s">
        <v>404</v>
      </c>
      <c r="C84" s="66">
        <v>154226</v>
      </c>
      <c r="D84" s="66">
        <v>15281</v>
      </c>
      <c r="E84" s="66">
        <v>7871</v>
      </c>
      <c r="F84" s="66">
        <v>7410</v>
      </c>
      <c r="G84" s="66">
        <v>21607</v>
      </c>
      <c r="H84" s="66">
        <v>13306</v>
      </c>
      <c r="I84" s="66">
        <v>4821</v>
      </c>
      <c r="J84" s="66">
        <v>3480</v>
      </c>
      <c r="K84" s="66">
        <v>11594</v>
      </c>
      <c r="L84" s="66">
        <v>4057</v>
      </c>
      <c r="M84" s="66">
        <v>1051</v>
      </c>
      <c r="N84" s="66">
        <v>4048</v>
      </c>
      <c r="O84" s="66">
        <v>14033</v>
      </c>
      <c r="P84" s="66">
        <v>2152</v>
      </c>
      <c r="Q84" s="64" t="s">
        <v>405</v>
      </c>
      <c r="R84" s="60"/>
      <c r="S84" s="65" t="s">
        <v>404</v>
      </c>
      <c r="T84" s="66">
        <v>14362</v>
      </c>
      <c r="U84" s="66">
        <v>2064</v>
      </c>
      <c r="V84" s="66">
        <v>8143</v>
      </c>
      <c r="W84" s="66">
        <v>4155</v>
      </c>
      <c r="X84" s="66">
        <v>39479</v>
      </c>
      <c r="Y84" s="66">
        <v>11404</v>
      </c>
      <c r="Z84" s="66">
        <v>16206</v>
      </c>
      <c r="AA84" s="66">
        <v>11869</v>
      </c>
      <c r="AB84" s="66">
        <v>8064</v>
      </c>
      <c r="AC84" s="66">
        <v>4816</v>
      </c>
      <c r="AD84" s="66">
        <v>3248</v>
      </c>
      <c r="AE84" s="66">
        <v>1968</v>
      </c>
      <c r="AF84" s="66">
        <v>6125</v>
      </c>
      <c r="AG84" s="66">
        <v>3046</v>
      </c>
      <c r="AH84" s="66">
        <v>4127</v>
      </c>
      <c r="AI84" s="66">
        <v>3232</v>
      </c>
      <c r="AJ84" s="64" t="s">
        <v>405</v>
      </c>
    </row>
    <row r="85" spans="1:36" ht="15.75" customHeight="1" x14ac:dyDescent="0.2">
      <c r="A85" s="60" t="s">
        <v>406</v>
      </c>
      <c r="B85" s="65" t="s">
        <v>407</v>
      </c>
      <c r="C85" s="66">
        <v>10225</v>
      </c>
      <c r="D85" s="66">
        <v>826</v>
      </c>
      <c r="E85" s="66">
        <v>387</v>
      </c>
      <c r="F85" s="66">
        <v>439</v>
      </c>
      <c r="G85" s="66">
        <v>973</v>
      </c>
      <c r="H85" s="66">
        <v>748</v>
      </c>
      <c r="I85" s="66">
        <v>121</v>
      </c>
      <c r="J85" s="66">
        <v>104</v>
      </c>
      <c r="K85" s="66">
        <v>615</v>
      </c>
      <c r="L85" s="66">
        <v>244</v>
      </c>
      <c r="M85" s="66">
        <v>158</v>
      </c>
      <c r="N85" s="66">
        <v>683</v>
      </c>
      <c r="O85" s="66">
        <v>970</v>
      </c>
      <c r="P85" s="66">
        <v>299</v>
      </c>
      <c r="Q85" s="64" t="s">
        <v>408</v>
      </c>
      <c r="R85" s="60" t="s">
        <v>406</v>
      </c>
      <c r="S85" s="65" t="s">
        <v>407</v>
      </c>
      <c r="T85" s="66">
        <v>779</v>
      </c>
      <c r="U85" s="66">
        <v>147</v>
      </c>
      <c r="V85" s="66">
        <v>419</v>
      </c>
      <c r="W85" s="66">
        <v>213</v>
      </c>
      <c r="X85" s="66">
        <v>2894</v>
      </c>
      <c r="Y85" s="66">
        <v>755</v>
      </c>
      <c r="Z85" s="66">
        <v>953</v>
      </c>
      <c r="AA85" s="66">
        <v>1186</v>
      </c>
      <c r="AB85" s="66">
        <v>246</v>
      </c>
      <c r="AC85" s="66">
        <v>212</v>
      </c>
      <c r="AD85" s="66">
        <v>34</v>
      </c>
      <c r="AE85" s="66">
        <v>165</v>
      </c>
      <c r="AF85" s="66">
        <v>213</v>
      </c>
      <c r="AG85" s="66">
        <v>494</v>
      </c>
      <c r="AH85" s="66">
        <v>547</v>
      </c>
      <c r="AI85" s="66">
        <v>119</v>
      </c>
      <c r="AJ85" s="64" t="s">
        <v>408</v>
      </c>
    </row>
    <row r="86" spans="1:36" ht="4.5" customHeight="1" x14ac:dyDescent="0.2">
      <c r="A86" s="385"/>
      <c r="B86" s="79"/>
      <c r="C86" s="66"/>
      <c r="D86" s="66"/>
      <c r="E86" s="66"/>
      <c r="F86" s="66"/>
      <c r="G86" s="385"/>
      <c r="H86" s="79"/>
      <c r="I86" s="66"/>
      <c r="J86" s="66"/>
      <c r="K86" s="66"/>
      <c r="L86" s="66"/>
      <c r="M86" s="66"/>
      <c r="N86" s="66"/>
      <c r="O86" s="66"/>
      <c r="P86" s="66"/>
      <c r="Q86" s="69"/>
      <c r="R86" s="385"/>
      <c r="S86" s="79"/>
      <c r="T86" s="66"/>
      <c r="U86" s="66"/>
      <c r="V86" s="66"/>
      <c r="W86" s="66"/>
      <c r="X86" s="66"/>
      <c r="Y86" s="66"/>
      <c r="Z86" s="56"/>
      <c r="AA86" s="66"/>
      <c r="AB86" s="66"/>
      <c r="AC86" s="66"/>
      <c r="AD86" s="66"/>
      <c r="AE86" s="66"/>
      <c r="AF86" s="66"/>
      <c r="AG86" s="66"/>
      <c r="AH86" s="66"/>
      <c r="AI86" s="66"/>
      <c r="AJ86" s="69"/>
    </row>
    <row r="87" spans="1:36" ht="4.5" customHeight="1" x14ac:dyDescent="0.2">
      <c r="A87" s="385"/>
      <c r="B87" s="79"/>
      <c r="C87" s="66"/>
      <c r="D87" s="66"/>
      <c r="E87" s="66"/>
      <c r="F87" s="66"/>
      <c r="G87" s="385"/>
      <c r="H87" s="79"/>
      <c r="I87" s="66"/>
      <c r="J87" s="66"/>
      <c r="K87" s="66"/>
      <c r="L87" s="66"/>
      <c r="M87" s="66"/>
      <c r="N87" s="66"/>
      <c r="O87" s="66"/>
      <c r="P87" s="66"/>
      <c r="Q87" s="69"/>
      <c r="R87" s="385"/>
      <c r="S87" s="79"/>
      <c r="T87" s="66"/>
      <c r="U87" s="66"/>
      <c r="V87" s="66"/>
      <c r="W87" s="66"/>
      <c r="X87" s="66"/>
      <c r="Y87" s="66"/>
      <c r="Z87" s="385"/>
      <c r="AA87" s="66"/>
      <c r="AB87" s="66"/>
      <c r="AC87" s="66"/>
      <c r="AD87" s="66"/>
      <c r="AE87" s="66"/>
      <c r="AF87" s="66"/>
      <c r="AG87" s="66"/>
      <c r="AH87" s="66"/>
      <c r="AI87" s="66"/>
      <c r="AJ87" s="69"/>
    </row>
    <row r="88" spans="1:36" ht="20.25" customHeight="1" x14ac:dyDescent="0.2">
      <c r="A88" s="385" t="s">
        <v>1422</v>
      </c>
      <c r="D88" s="379"/>
      <c r="E88" s="379"/>
      <c r="F88" s="28"/>
      <c r="G88" s="385" t="s">
        <v>1422</v>
      </c>
      <c r="H88" s="379"/>
      <c r="I88" s="379"/>
      <c r="J88" s="117"/>
      <c r="P88" s="55"/>
      <c r="Q88" s="69"/>
      <c r="R88" s="39" t="s">
        <v>1422</v>
      </c>
      <c r="V88" s="379"/>
      <c r="W88" s="379"/>
      <c r="X88" s="379"/>
      <c r="Y88" s="28"/>
      <c r="Z88" s="385" t="s">
        <v>1422</v>
      </c>
      <c r="AA88" s="379"/>
      <c r="AB88" s="379"/>
      <c r="AC88" s="379"/>
      <c r="AI88" s="55"/>
      <c r="AJ88" s="69"/>
    </row>
  </sheetData>
  <mergeCells count="37">
    <mergeCell ref="AD8:AD10"/>
    <mergeCell ref="J8:J10"/>
    <mergeCell ref="U8:U10"/>
    <mergeCell ref="V8:V10"/>
    <mergeCell ref="W8:W10"/>
    <mergeCell ref="Y8:Y10"/>
    <mergeCell ref="Z8:Z10"/>
    <mergeCell ref="AB7:AB10"/>
    <mergeCell ref="AC7:AD7"/>
    <mergeCell ref="AA8:AA10"/>
    <mergeCell ref="AC8:AC10"/>
    <mergeCell ref="M5:M10"/>
    <mergeCell ref="AE5:AE10"/>
    <mergeCell ref="AF5:AF10"/>
    <mergeCell ref="AI5:AI10"/>
    <mergeCell ref="D7:D10"/>
    <mergeCell ref="E7:F7"/>
    <mergeCell ref="G7:G10"/>
    <mergeCell ref="H7:J7"/>
    <mergeCell ref="T7:T10"/>
    <mergeCell ref="U7:W7"/>
    <mergeCell ref="X7:X10"/>
    <mergeCell ref="N5:N10"/>
    <mergeCell ref="O5:O10"/>
    <mergeCell ref="T5:W6"/>
    <mergeCell ref="X5:Y6"/>
    <mergeCell ref="Z5:AA6"/>
    <mergeCell ref="AB5:AD6"/>
    <mergeCell ref="C5:C10"/>
    <mergeCell ref="D5:F6"/>
    <mergeCell ref="G5:J6"/>
    <mergeCell ref="K5:K10"/>
    <mergeCell ref="L5:L10"/>
    <mergeCell ref="E8:E10"/>
    <mergeCell ref="F8:F10"/>
    <mergeCell ref="H8:H10"/>
    <mergeCell ref="I8:I10"/>
  </mergeCells>
  <pageMargins left="0.59055118110236227" right="0.59055118110236227" top="0.39370078740157483" bottom="0.59055118110236227" header="0.39370078740157483" footer="0.39370078740157483"/>
  <pageSetup paperSize="9" scale="65" firstPageNumber="20" orientation="portrait" useFirstPageNumber="1" r:id="rId1"/>
  <headerFooter alignWithMargins="0"/>
  <colBreaks count="3" manualBreakCount="3">
    <brk id="6" max="71" man="1"/>
    <brk id="17" max="67" man="1"/>
    <brk id="25" max="71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9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84" customWidth="1"/>
    <col min="2" max="2" width="59.7109375" style="39" customWidth="1"/>
    <col min="3" max="6" width="18" style="39" customWidth="1"/>
    <col min="7" max="16" width="13.5703125" style="39" customWidth="1"/>
    <col min="17" max="18" width="4.7109375" style="39" customWidth="1"/>
    <col min="19" max="19" width="59.7109375" style="39" customWidth="1"/>
    <col min="20" max="25" width="12.7109375" style="39" customWidth="1"/>
    <col min="26" max="35" width="13.42578125" style="39" customWidth="1"/>
    <col min="36" max="36" width="4.7109375" style="84" customWidth="1"/>
    <col min="37" max="16384" width="11.42578125" style="39"/>
  </cols>
  <sheetData>
    <row r="1" spans="1:36" s="37" customFormat="1" ht="15.75" x14ac:dyDescent="0.25">
      <c r="A1" s="89" t="s">
        <v>1447</v>
      </c>
      <c r="D1" s="87"/>
      <c r="E1" s="87"/>
      <c r="F1" s="87"/>
      <c r="G1" s="89" t="s">
        <v>1447</v>
      </c>
      <c r="R1" s="89" t="s">
        <v>1447</v>
      </c>
      <c r="U1" s="87"/>
      <c r="V1" s="87"/>
      <c r="W1" s="87"/>
      <c r="X1" s="87"/>
      <c r="Y1" s="87"/>
      <c r="Z1" s="89" t="s">
        <v>1447</v>
      </c>
      <c r="AJ1" s="42"/>
    </row>
    <row r="2" spans="1:36" ht="15.75" x14ac:dyDescent="0.25">
      <c r="A2" s="39" t="s">
        <v>242</v>
      </c>
      <c r="D2" s="86"/>
      <c r="E2" s="86"/>
      <c r="F2" s="86"/>
      <c r="G2" s="39" t="s">
        <v>242</v>
      </c>
      <c r="R2" s="39" t="s">
        <v>242</v>
      </c>
      <c r="U2" s="86"/>
      <c r="V2" s="86"/>
      <c r="W2" s="86"/>
      <c r="X2" s="86"/>
      <c r="Y2" s="86"/>
      <c r="Z2" s="39" t="s">
        <v>242</v>
      </c>
    </row>
    <row r="3" spans="1:36" ht="15.75" x14ac:dyDescent="0.25">
      <c r="A3" s="102" t="s">
        <v>409</v>
      </c>
      <c r="F3" s="103"/>
      <c r="G3" s="102" t="s">
        <v>409</v>
      </c>
      <c r="R3" s="102" t="s">
        <v>409</v>
      </c>
      <c r="Y3" s="103"/>
      <c r="Z3" s="102" t="s">
        <v>409</v>
      </c>
    </row>
    <row r="4" spans="1:36" x14ac:dyDescent="0.2">
      <c r="A4" s="374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Q4" s="43"/>
      <c r="R4" s="43"/>
      <c r="S4" s="43"/>
      <c r="T4" s="55"/>
      <c r="U4" s="55"/>
      <c r="V4" s="55"/>
      <c r="W4" s="55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374"/>
    </row>
    <row r="5" spans="1:36" x14ac:dyDescent="0.2">
      <c r="A5" s="39"/>
      <c r="B5" s="92"/>
      <c r="C5" s="538" t="s">
        <v>109</v>
      </c>
      <c r="D5" s="536" t="s">
        <v>164</v>
      </c>
      <c r="E5" s="539"/>
      <c r="F5" s="539"/>
      <c r="G5" s="539" t="s">
        <v>165</v>
      </c>
      <c r="H5" s="549"/>
      <c r="I5" s="549"/>
      <c r="J5" s="550"/>
      <c r="K5" s="538" t="s">
        <v>244</v>
      </c>
      <c r="L5" s="538" t="s">
        <v>245</v>
      </c>
      <c r="M5" s="538" t="s">
        <v>168</v>
      </c>
      <c r="N5" s="538" t="s">
        <v>246</v>
      </c>
      <c r="O5" s="538" t="s">
        <v>170</v>
      </c>
      <c r="P5" s="57"/>
      <c r="Q5" s="58"/>
      <c r="S5" s="92"/>
      <c r="T5" s="536" t="s">
        <v>171</v>
      </c>
      <c r="U5" s="549"/>
      <c r="V5" s="549"/>
      <c r="W5" s="550"/>
      <c r="X5" s="558" t="s">
        <v>172</v>
      </c>
      <c r="Y5" s="559"/>
      <c r="Z5" s="562" t="s">
        <v>173</v>
      </c>
      <c r="AA5" s="563"/>
      <c r="AB5" s="536" t="s">
        <v>247</v>
      </c>
      <c r="AC5" s="549"/>
      <c r="AD5" s="550"/>
      <c r="AE5" s="538" t="s">
        <v>248</v>
      </c>
      <c r="AF5" s="538" t="s">
        <v>249</v>
      </c>
      <c r="AG5" s="57"/>
      <c r="AH5" s="57"/>
      <c r="AI5" s="538" t="s">
        <v>250</v>
      </c>
      <c r="AJ5" s="52"/>
    </row>
    <row r="6" spans="1:36" x14ac:dyDescent="0.2">
      <c r="A6" s="39"/>
      <c r="B6" s="50" t="s">
        <v>251</v>
      </c>
      <c r="C6" s="545"/>
      <c r="D6" s="547"/>
      <c r="E6" s="548"/>
      <c r="F6" s="548"/>
      <c r="G6" s="548"/>
      <c r="H6" s="548"/>
      <c r="I6" s="548"/>
      <c r="J6" s="551"/>
      <c r="K6" s="528"/>
      <c r="L6" s="528"/>
      <c r="M6" s="528"/>
      <c r="N6" s="528"/>
      <c r="O6" s="528"/>
      <c r="P6" s="58"/>
      <c r="Q6" s="58"/>
      <c r="S6" s="50" t="s">
        <v>251</v>
      </c>
      <c r="T6" s="547"/>
      <c r="U6" s="548"/>
      <c r="V6" s="548"/>
      <c r="W6" s="551"/>
      <c r="X6" s="560"/>
      <c r="Y6" s="561"/>
      <c r="Z6" s="564"/>
      <c r="AA6" s="565"/>
      <c r="AB6" s="547"/>
      <c r="AC6" s="548"/>
      <c r="AD6" s="551"/>
      <c r="AE6" s="545"/>
      <c r="AF6" s="528"/>
      <c r="AG6" s="58"/>
      <c r="AH6" s="58"/>
      <c r="AI6" s="528"/>
      <c r="AJ6" s="52"/>
    </row>
    <row r="7" spans="1:36" x14ac:dyDescent="0.2">
      <c r="A7" s="84" t="s">
        <v>110</v>
      </c>
      <c r="B7" s="50" t="s">
        <v>252</v>
      </c>
      <c r="C7" s="545"/>
      <c r="D7" s="538" t="s">
        <v>178</v>
      </c>
      <c r="E7" s="553" t="s">
        <v>179</v>
      </c>
      <c r="F7" s="554"/>
      <c r="G7" s="555" t="s">
        <v>178</v>
      </c>
      <c r="H7" s="552" t="s">
        <v>179</v>
      </c>
      <c r="I7" s="552"/>
      <c r="J7" s="556"/>
      <c r="K7" s="528" t="s">
        <v>244</v>
      </c>
      <c r="L7" s="528"/>
      <c r="M7" s="528" t="s">
        <v>168</v>
      </c>
      <c r="N7" s="528" t="s">
        <v>246</v>
      </c>
      <c r="O7" s="528" t="s">
        <v>170</v>
      </c>
      <c r="P7" s="52" t="s">
        <v>180</v>
      </c>
      <c r="Q7" s="52" t="s">
        <v>110</v>
      </c>
      <c r="R7" s="84" t="s">
        <v>110</v>
      </c>
      <c r="S7" s="50" t="s">
        <v>252</v>
      </c>
      <c r="T7" s="538" t="s">
        <v>178</v>
      </c>
      <c r="U7" s="553" t="s">
        <v>179</v>
      </c>
      <c r="V7" s="554"/>
      <c r="W7" s="557"/>
      <c r="X7" s="538" t="s">
        <v>178</v>
      </c>
      <c r="Y7" s="93" t="s">
        <v>181</v>
      </c>
      <c r="Z7" s="118" t="s">
        <v>182</v>
      </c>
      <c r="AA7" s="376"/>
      <c r="AB7" s="538" t="s">
        <v>178</v>
      </c>
      <c r="AC7" s="553" t="s">
        <v>179</v>
      </c>
      <c r="AD7" s="554"/>
      <c r="AE7" s="545"/>
      <c r="AF7" s="528"/>
      <c r="AG7" s="52" t="s">
        <v>183</v>
      </c>
      <c r="AH7" s="52" t="s">
        <v>184</v>
      </c>
      <c r="AI7" s="528"/>
      <c r="AJ7" s="52" t="s">
        <v>110</v>
      </c>
    </row>
    <row r="8" spans="1:36" x14ac:dyDescent="0.2">
      <c r="A8" s="84" t="s">
        <v>112</v>
      </c>
      <c r="B8" s="50" t="s">
        <v>253</v>
      </c>
      <c r="C8" s="545"/>
      <c r="D8" s="545"/>
      <c r="E8" s="52"/>
      <c r="F8" s="52"/>
      <c r="G8" s="568"/>
      <c r="H8" s="92"/>
      <c r="I8" s="119"/>
      <c r="J8" s="49"/>
      <c r="K8" s="528"/>
      <c r="L8" s="528"/>
      <c r="M8" s="528"/>
      <c r="N8" s="528"/>
      <c r="O8" s="528"/>
      <c r="P8" s="52" t="s">
        <v>254</v>
      </c>
      <c r="Q8" s="52" t="s">
        <v>112</v>
      </c>
      <c r="R8" s="84" t="s">
        <v>112</v>
      </c>
      <c r="S8" s="50" t="s">
        <v>253</v>
      </c>
      <c r="T8" s="545"/>
      <c r="U8" s="50"/>
      <c r="V8" s="49"/>
      <c r="W8" s="51"/>
      <c r="X8" s="545"/>
      <c r="Y8" s="52"/>
      <c r="Z8" s="119"/>
      <c r="AA8" s="51"/>
      <c r="AB8" s="545"/>
      <c r="AC8" s="52"/>
      <c r="AD8" s="52" t="s">
        <v>410</v>
      </c>
      <c r="AE8" s="545"/>
      <c r="AF8" s="528"/>
      <c r="AG8" s="52" t="s">
        <v>255</v>
      </c>
      <c r="AH8" s="52" t="s">
        <v>199</v>
      </c>
      <c r="AI8" s="528"/>
      <c r="AJ8" s="52" t="s">
        <v>112</v>
      </c>
    </row>
    <row r="9" spans="1:36" x14ac:dyDescent="0.2">
      <c r="A9" s="39"/>
      <c r="B9" s="50" t="s">
        <v>256</v>
      </c>
      <c r="C9" s="545"/>
      <c r="D9" s="545"/>
      <c r="E9" s="52" t="s">
        <v>185</v>
      </c>
      <c r="F9" s="52" t="s">
        <v>186</v>
      </c>
      <c r="G9" s="568"/>
      <c r="H9" s="50" t="s">
        <v>187</v>
      </c>
      <c r="I9" s="52" t="s">
        <v>188</v>
      </c>
      <c r="J9" s="50" t="s">
        <v>189</v>
      </c>
      <c r="K9" s="528"/>
      <c r="L9" s="528"/>
      <c r="M9" s="528"/>
      <c r="N9" s="528"/>
      <c r="O9" s="528"/>
      <c r="P9" s="58"/>
      <c r="Q9" s="58"/>
      <c r="S9" s="50" t="s">
        <v>256</v>
      </c>
      <c r="T9" s="545"/>
      <c r="U9" s="50" t="s">
        <v>191</v>
      </c>
      <c r="V9" s="49" t="s">
        <v>192</v>
      </c>
      <c r="W9" s="51" t="s">
        <v>193</v>
      </c>
      <c r="X9" s="545"/>
      <c r="Y9" s="52" t="s">
        <v>200</v>
      </c>
      <c r="Z9" s="49" t="s">
        <v>194</v>
      </c>
      <c r="AA9" s="51" t="s">
        <v>195</v>
      </c>
      <c r="AB9" s="545"/>
      <c r="AC9" s="50" t="s">
        <v>196</v>
      </c>
      <c r="AD9" s="50" t="s">
        <v>411</v>
      </c>
      <c r="AE9" s="545"/>
      <c r="AF9" s="528"/>
      <c r="AG9" s="52"/>
      <c r="AH9" s="52"/>
      <c r="AI9" s="528"/>
      <c r="AJ9" s="52"/>
    </row>
    <row r="10" spans="1:36" x14ac:dyDescent="0.2">
      <c r="A10" s="43"/>
      <c r="B10" s="382"/>
      <c r="C10" s="546"/>
      <c r="D10" s="546"/>
      <c r="E10" s="375"/>
      <c r="F10" s="383"/>
      <c r="G10" s="569"/>
      <c r="H10" s="382"/>
      <c r="I10" s="383"/>
      <c r="J10" s="383"/>
      <c r="K10" s="529"/>
      <c r="L10" s="529"/>
      <c r="M10" s="529"/>
      <c r="N10" s="529"/>
      <c r="O10" s="529"/>
      <c r="P10" s="54"/>
      <c r="Q10" s="54"/>
      <c r="R10" s="43"/>
      <c r="S10" s="382"/>
      <c r="T10" s="546"/>
      <c r="U10" s="382"/>
      <c r="V10" s="375"/>
      <c r="W10" s="374"/>
      <c r="X10" s="546"/>
      <c r="Y10" s="54"/>
      <c r="Z10" s="53"/>
      <c r="AA10" s="43"/>
      <c r="AB10" s="546"/>
      <c r="AC10" s="54"/>
      <c r="AD10" s="383"/>
      <c r="AE10" s="546"/>
      <c r="AF10" s="529"/>
      <c r="AG10" s="54"/>
      <c r="AH10" s="54"/>
      <c r="AI10" s="529"/>
      <c r="AJ10" s="383"/>
    </row>
    <row r="11" spans="1:36" ht="5.25" customHeight="1" x14ac:dyDescent="0.2">
      <c r="A11" s="55"/>
      <c r="B11" s="51"/>
      <c r="C11" s="379"/>
      <c r="D11" s="379"/>
      <c r="E11" s="51"/>
      <c r="F11" s="51"/>
      <c r="G11" s="120"/>
      <c r="H11" s="51"/>
      <c r="I11" s="51"/>
      <c r="J11" s="51"/>
      <c r="K11" s="378"/>
      <c r="L11" s="378"/>
      <c r="M11" s="378"/>
      <c r="N11" s="378"/>
      <c r="O11" s="378"/>
      <c r="P11" s="55"/>
      <c r="Q11" s="55"/>
      <c r="R11" s="55"/>
      <c r="S11" s="51"/>
      <c r="T11" s="379"/>
      <c r="U11" s="51"/>
      <c r="V11" s="51"/>
      <c r="W11" s="51"/>
      <c r="X11" s="379"/>
      <c r="Y11" s="55"/>
      <c r="Z11" s="55"/>
      <c r="AA11" s="55"/>
      <c r="AB11" s="379"/>
      <c r="AC11" s="55"/>
      <c r="AD11" s="51"/>
      <c r="AE11" s="379"/>
      <c r="AF11" s="378"/>
      <c r="AG11" s="55"/>
      <c r="AH11" s="55"/>
      <c r="AI11" s="378"/>
      <c r="AJ11" s="55"/>
    </row>
    <row r="12" spans="1:36" ht="13.5" customHeight="1" x14ac:dyDescent="0.2">
      <c r="A12" s="105" t="s">
        <v>257</v>
      </c>
      <c r="B12" s="61" t="s">
        <v>258</v>
      </c>
      <c r="C12" s="121">
        <v>100</v>
      </c>
      <c r="D12" s="122">
        <v>100</v>
      </c>
      <c r="E12" s="122">
        <v>100</v>
      </c>
      <c r="F12" s="122">
        <v>100</v>
      </c>
      <c r="G12" s="122">
        <v>100</v>
      </c>
      <c r="H12" s="122">
        <v>100</v>
      </c>
      <c r="I12" s="122">
        <v>100</v>
      </c>
      <c r="J12" s="122">
        <v>100</v>
      </c>
      <c r="K12" s="123">
        <v>100</v>
      </c>
      <c r="L12" s="123">
        <v>100</v>
      </c>
      <c r="M12" s="123">
        <v>100</v>
      </c>
      <c r="N12" s="123">
        <v>100</v>
      </c>
      <c r="O12" s="123">
        <v>100</v>
      </c>
      <c r="P12" s="123">
        <v>100</v>
      </c>
      <c r="Q12" s="64">
        <v>1</v>
      </c>
      <c r="R12" s="105" t="s">
        <v>257</v>
      </c>
      <c r="S12" s="61" t="s">
        <v>258</v>
      </c>
      <c r="T12" s="124">
        <v>100</v>
      </c>
      <c r="U12" s="124">
        <v>100</v>
      </c>
      <c r="V12" s="124">
        <v>100</v>
      </c>
      <c r="W12" s="124">
        <v>100</v>
      </c>
      <c r="X12" s="125">
        <v>100</v>
      </c>
      <c r="Y12" s="126">
        <v>100</v>
      </c>
      <c r="Z12" s="127">
        <v>100</v>
      </c>
      <c r="AA12" s="127">
        <v>100</v>
      </c>
      <c r="AB12" s="127">
        <v>100</v>
      </c>
      <c r="AC12" s="124">
        <v>100</v>
      </c>
      <c r="AD12" s="124">
        <v>100</v>
      </c>
      <c r="AE12" s="127">
        <v>100</v>
      </c>
      <c r="AF12" s="124">
        <v>100</v>
      </c>
      <c r="AG12" s="124">
        <v>100</v>
      </c>
      <c r="AH12" s="124">
        <v>100</v>
      </c>
      <c r="AI12" s="125">
        <v>100</v>
      </c>
      <c r="AJ12" s="64">
        <v>1</v>
      </c>
    </row>
    <row r="13" spans="1:36" ht="15" customHeight="1" x14ac:dyDescent="0.2">
      <c r="A13" s="105"/>
      <c r="B13" s="106"/>
      <c r="C13" s="106" t="s">
        <v>113</v>
      </c>
      <c r="D13" s="128"/>
      <c r="E13" s="128"/>
      <c r="F13" s="128"/>
      <c r="G13" s="107" t="s">
        <v>113</v>
      </c>
      <c r="H13" s="128"/>
      <c r="I13" s="128"/>
      <c r="J13" s="128"/>
      <c r="K13" s="128"/>
      <c r="L13" s="128"/>
      <c r="M13" s="128"/>
      <c r="N13" s="128"/>
      <c r="O13" s="128"/>
      <c r="P13" s="128"/>
      <c r="Q13" s="69"/>
      <c r="R13" s="105"/>
      <c r="S13" s="106"/>
      <c r="T13" s="107" t="s">
        <v>113</v>
      </c>
      <c r="U13" s="129"/>
      <c r="V13" s="129"/>
      <c r="W13" s="129"/>
      <c r="X13" s="129"/>
      <c r="Y13" s="129"/>
      <c r="Z13" s="107" t="s">
        <v>113</v>
      </c>
      <c r="AA13" s="129"/>
      <c r="AB13" s="129"/>
      <c r="AC13" s="129"/>
      <c r="AD13" s="129"/>
      <c r="AE13" s="129"/>
      <c r="AF13" s="129"/>
      <c r="AG13" s="129"/>
      <c r="AH13" s="129"/>
      <c r="AI13" s="129"/>
      <c r="AJ13" s="69"/>
    </row>
    <row r="14" spans="1:36" ht="15" customHeight="1" x14ac:dyDescent="0.2">
      <c r="A14" s="105" t="s">
        <v>259</v>
      </c>
      <c r="B14" s="65" t="s">
        <v>260</v>
      </c>
      <c r="C14" s="130">
        <v>3.8384595584416759E-2</v>
      </c>
      <c r="D14" s="131">
        <v>1.5625E-2</v>
      </c>
      <c r="E14" s="131">
        <v>2.1037734044791249E-2</v>
      </c>
      <c r="F14" s="131">
        <v>1.1126476244973217E-2</v>
      </c>
      <c r="G14" s="131">
        <v>5.7473230474496255E-2</v>
      </c>
      <c r="H14" s="131">
        <v>1.9166375412922647E-2</v>
      </c>
      <c r="I14" s="131">
        <v>0.11254924029262803</v>
      </c>
      <c r="J14" s="131">
        <v>0.12238868959696138</v>
      </c>
      <c r="K14" s="131">
        <v>3.8041798426020589E-2</v>
      </c>
      <c r="L14" s="131">
        <v>4.8491565931211247E-2</v>
      </c>
      <c r="M14" s="131">
        <v>9.7399435083276517E-3</v>
      </c>
      <c r="N14" s="131">
        <v>1.2443382609128464E-2</v>
      </c>
      <c r="O14" s="130">
        <v>9.3003069101280332E-3</v>
      </c>
      <c r="P14" s="131">
        <v>5.6344376831192249E-2</v>
      </c>
      <c r="Q14" s="64">
        <v>2</v>
      </c>
      <c r="R14" s="105" t="s">
        <v>259</v>
      </c>
      <c r="S14" s="65" t="s">
        <v>260</v>
      </c>
      <c r="T14" s="132">
        <v>0.11125392899190979</v>
      </c>
      <c r="U14" s="132">
        <v>1.9656663608963437E-2</v>
      </c>
      <c r="V14" s="132">
        <v>0.14280125195618154</v>
      </c>
      <c r="W14" s="132">
        <v>0.10305736860185502</v>
      </c>
      <c r="X14" s="132">
        <v>2.2724206250576983E-2</v>
      </c>
      <c r="Y14" s="132">
        <v>2.2110034270553119E-2</v>
      </c>
      <c r="Z14" s="132">
        <v>1.4601026938894701E-2</v>
      </c>
      <c r="AA14" s="132">
        <v>3.6388210219888757E-2</v>
      </c>
      <c r="AB14" s="132">
        <v>4.7968709641710634E-2</v>
      </c>
      <c r="AC14" s="132">
        <v>2.6246719160104987E-2</v>
      </c>
      <c r="AD14" s="132">
        <v>8.537565287263961E-2</v>
      </c>
      <c r="AE14" s="132">
        <v>0</v>
      </c>
      <c r="AF14" s="132">
        <v>4.6359662678263941E-2</v>
      </c>
      <c r="AG14" s="132">
        <v>6.2919463087248315E-2</v>
      </c>
      <c r="AH14" s="132">
        <v>1.7268671751331125E-2</v>
      </c>
      <c r="AI14" s="132">
        <v>7.8355457227138645E-2</v>
      </c>
      <c r="AJ14" s="64">
        <v>2</v>
      </c>
    </row>
    <row r="15" spans="1:36" ht="13.5" customHeight="1" x14ac:dyDescent="0.2">
      <c r="A15" s="105" t="s">
        <v>261</v>
      </c>
      <c r="B15" s="72" t="s">
        <v>262</v>
      </c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Q15" s="64"/>
      <c r="R15" s="105" t="s">
        <v>261</v>
      </c>
      <c r="S15" s="72" t="s">
        <v>412</v>
      </c>
      <c r="T15" s="132"/>
      <c r="U15" s="132"/>
      <c r="V15" s="132"/>
      <c r="W15" s="132"/>
      <c r="X15" s="132"/>
      <c r="Y15" s="132"/>
      <c r="Z15" s="132"/>
      <c r="AA15" s="132"/>
      <c r="AB15" s="132"/>
      <c r="AC15" s="132"/>
      <c r="AD15" s="132"/>
      <c r="AE15" s="132"/>
      <c r="AF15" s="132"/>
      <c r="AG15" s="132"/>
      <c r="AH15" s="132"/>
      <c r="AI15" s="132"/>
      <c r="AJ15" s="64"/>
    </row>
    <row r="16" spans="1:36" ht="11.25" customHeight="1" x14ac:dyDescent="0.2">
      <c r="A16" s="105"/>
      <c r="B16" s="65" t="s">
        <v>263</v>
      </c>
      <c r="C16" s="131">
        <v>0.12915287455462579</v>
      </c>
      <c r="D16" s="131">
        <v>6.9444444444444448E-2</v>
      </c>
      <c r="E16" s="131">
        <v>7.2675808518369758E-2</v>
      </c>
      <c r="F16" s="131">
        <v>6.6758857469839297E-2</v>
      </c>
      <c r="G16" s="131">
        <v>0.16557764017652493</v>
      </c>
      <c r="H16" s="131">
        <v>0.16911507717284688</v>
      </c>
      <c r="I16" s="131">
        <v>0.20732754790747268</v>
      </c>
      <c r="J16" s="131">
        <v>9.2846592108039666E-2</v>
      </c>
      <c r="K16" s="131">
        <v>0.29720155020328587</v>
      </c>
      <c r="L16" s="131">
        <v>0.15240206435523537</v>
      </c>
      <c r="M16" s="131">
        <v>0.17531898314989774</v>
      </c>
      <c r="N16" s="131">
        <v>2.7375441740082621E-2</v>
      </c>
      <c r="O16" s="131">
        <v>0.14673817569313122</v>
      </c>
      <c r="P16" s="131">
        <v>0.11832319134550372</v>
      </c>
      <c r="Q16" s="64">
        <v>3</v>
      </c>
      <c r="R16" s="105"/>
      <c r="S16" s="65" t="s">
        <v>413</v>
      </c>
      <c r="T16" s="132">
        <v>0.19118393622881585</v>
      </c>
      <c r="U16" s="132">
        <v>0.11138776045079282</v>
      </c>
      <c r="V16" s="132">
        <v>0.2073552425665102</v>
      </c>
      <c r="W16" s="132">
        <v>0.20611473720371004</v>
      </c>
      <c r="X16" s="132">
        <v>6.9237815919726747E-2</v>
      </c>
      <c r="Y16" s="132">
        <v>8.9668472319465425E-2</v>
      </c>
      <c r="Z16" s="132">
        <v>7.5438639184289294E-2</v>
      </c>
      <c r="AA16" s="132">
        <v>3.7687789156313357E-2</v>
      </c>
      <c r="AB16" s="132">
        <v>6.82631637208959E-2</v>
      </c>
      <c r="AC16" s="132">
        <v>7.874015748031496E-2</v>
      </c>
      <c r="AD16" s="132">
        <v>5.0220972278023301E-2</v>
      </c>
      <c r="AE16" s="132">
        <v>0.18700999784219235</v>
      </c>
      <c r="AF16" s="132">
        <v>5.0774868647622408E-2</v>
      </c>
      <c r="AG16" s="132">
        <v>0.2307046979865772</v>
      </c>
      <c r="AH16" s="132">
        <v>0.14966182184486976</v>
      </c>
      <c r="AI16" s="132">
        <v>0.2627212389380531</v>
      </c>
      <c r="AJ16" s="64">
        <v>3</v>
      </c>
    </row>
    <row r="17" spans="1:36" ht="13.5" customHeight="1" x14ac:dyDescent="0.2">
      <c r="A17" s="105" t="s">
        <v>264</v>
      </c>
      <c r="B17" s="65" t="s">
        <v>265</v>
      </c>
      <c r="C17" s="131">
        <v>2.748246727148747</v>
      </c>
      <c r="D17" s="131">
        <v>2.4817708333333335</v>
      </c>
      <c r="E17" s="131">
        <v>3.1594851492722857</v>
      </c>
      <c r="F17" s="131">
        <v>1.9185224039546676</v>
      </c>
      <c r="G17" s="131">
        <v>1.6626184530122128</v>
      </c>
      <c r="H17" s="131">
        <v>1.6032109315985885</v>
      </c>
      <c r="I17" s="131">
        <v>1.6319639842431062</v>
      </c>
      <c r="J17" s="131">
        <v>1.9286769360624605</v>
      </c>
      <c r="K17" s="131">
        <v>1.8331391616538673</v>
      </c>
      <c r="L17" s="131">
        <v>2.8367566069758583</v>
      </c>
      <c r="M17" s="131">
        <v>2.5031654816402065</v>
      </c>
      <c r="N17" s="131">
        <v>1.5255587078791499</v>
      </c>
      <c r="O17" s="131">
        <v>2.20727284000372</v>
      </c>
      <c r="P17" s="131">
        <v>3.4595447374352037</v>
      </c>
      <c r="Q17" s="64">
        <v>4</v>
      </c>
      <c r="R17" s="105" t="s">
        <v>264</v>
      </c>
      <c r="S17" s="65" t="s">
        <v>265</v>
      </c>
      <c r="T17" s="132">
        <v>3.3549000334841921</v>
      </c>
      <c r="U17" s="132">
        <v>6.2246101428384222</v>
      </c>
      <c r="V17" s="132">
        <v>2.705399061032864</v>
      </c>
      <c r="W17" s="132">
        <v>2.9504942936753311</v>
      </c>
      <c r="X17" s="132">
        <v>3.2942997748883318</v>
      </c>
      <c r="Y17" s="132">
        <v>3.7709891783665599</v>
      </c>
      <c r="Z17" s="132">
        <v>2.7230915241038622</v>
      </c>
      <c r="AA17" s="132">
        <v>3.7050995477465301</v>
      </c>
      <c r="AB17" s="132">
        <v>5.6326334821593296</v>
      </c>
      <c r="AC17" s="132">
        <v>5.3834937299504224</v>
      </c>
      <c r="AD17" s="132">
        <v>6.0616713539574123</v>
      </c>
      <c r="AE17" s="132">
        <v>4.8406818672229015</v>
      </c>
      <c r="AF17" s="132">
        <v>1.5475296922601438</v>
      </c>
      <c r="AG17" s="132">
        <v>2.4454697986577183</v>
      </c>
      <c r="AH17" s="132">
        <v>3.4738811339761115</v>
      </c>
      <c r="AI17" s="132">
        <v>2.5719026548672566</v>
      </c>
      <c r="AJ17" s="64">
        <v>4</v>
      </c>
    </row>
    <row r="18" spans="1:36" ht="13.5" customHeight="1" x14ac:dyDescent="0.2">
      <c r="A18" s="105" t="s">
        <v>266</v>
      </c>
      <c r="B18" s="65" t="s">
        <v>267</v>
      </c>
      <c r="C18" s="131">
        <v>93.628337766377797</v>
      </c>
      <c r="D18" s="131">
        <v>91.047743055555557</v>
      </c>
      <c r="E18" s="131">
        <v>87.45959798802761</v>
      </c>
      <c r="F18" s="131">
        <v>94.029850746268664</v>
      </c>
      <c r="G18" s="131">
        <v>97.462967397625818</v>
      </c>
      <c r="H18" s="131">
        <v>97.441852599298741</v>
      </c>
      <c r="I18" s="131">
        <v>97.547611290465895</v>
      </c>
      <c r="J18" s="131">
        <v>97.421396919181262</v>
      </c>
      <c r="K18" s="131">
        <v>96.37057466891747</v>
      </c>
      <c r="L18" s="131">
        <v>94.998441342523648</v>
      </c>
      <c r="M18" s="131">
        <v>97.175416382584984</v>
      </c>
      <c r="N18" s="131">
        <v>93.253197949330541</v>
      </c>
      <c r="O18" s="131">
        <v>88.228911554081279</v>
      </c>
      <c r="P18" s="131">
        <v>96.191120126211402</v>
      </c>
      <c r="Q18" s="64">
        <v>5</v>
      </c>
      <c r="R18" s="105" t="s">
        <v>266</v>
      </c>
      <c r="S18" s="65" t="s">
        <v>267</v>
      </c>
      <c r="T18" s="132">
        <v>89.815404888692058</v>
      </c>
      <c r="U18" s="132">
        <v>72.500327611060143</v>
      </c>
      <c r="V18" s="132">
        <v>93.530907668231606</v>
      </c>
      <c r="W18" s="132">
        <v>92.65239131264552</v>
      </c>
      <c r="X18" s="132">
        <v>94.108039398092586</v>
      </c>
      <c r="Y18" s="132">
        <v>95.208264239476236</v>
      </c>
      <c r="Z18" s="132">
        <v>96.101525807315113</v>
      </c>
      <c r="AA18" s="132">
        <v>89.750220928419182</v>
      </c>
      <c r="AB18" s="132">
        <v>93.074056307885328</v>
      </c>
      <c r="AC18" s="132">
        <v>93.117526975794689</v>
      </c>
      <c r="AD18" s="132">
        <v>92.999196464443557</v>
      </c>
      <c r="AE18" s="132">
        <v>93.569733151118456</v>
      </c>
      <c r="AF18" s="132">
        <v>97.569429113868168</v>
      </c>
      <c r="AG18" s="132">
        <v>89.098154362416111</v>
      </c>
      <c r="AH18" s="132">
        <v>94.698517772341333</v>
      </c>
      <c r="AI18" s="132">
        <v>96.547750737463119</v>
      </c>
      <c r="AJ18" s="64">
        <v>5</v>
      </c>
    </row>
    <row r="19" spans="1:36" ht="13.5" customHeight="1" x14ac:dyDescent="0.2">
      <c r="A19" s="105" t="s">
        <v>269</v>
      </c>
      <c r="B19" s="72" t="s">
        <v>270</v>
      </c>
      <c r="P19" s="72"/>
      <c r="R19" s="105" t="s">
        <v>269</v>
      </c>
      <c r="S19" s="72" t="s">
        <v>270</v>
      </c>
      <c r="AI19" s="72"/>
      <c r="AJ19" s="39"/>
    </row>
    <row r="20" spans="1:36" ht="11.25" customHeight="1" x14ac:dyDescent="0.2">
      <c r="A20" s="105"/>
      <c r="B20" s="65" t="s">
        <v>271</v>
      </c>
      <c r="C20" s="131">
        <v>3.9558712625822445E-2</v>
      </c>
      <c r="D20" s="131">
        <v>2.2569444444444444E-2</v>
      </c>
      <c r="E20" s="131">
        <v>3.0600340428787273E-2</v>
      </c>
      <c r="F20" s="131">
        <v>1.5894966064247455E-2</v>
      </c>
      <c r="G20" s="131">
        <v>7.6630973965994997E-2</v>
      </c>
      <c r="H20" s="131">
        <v>9.1322141673337312E-2</v>
      </c>
      <c r="I20" s="131">
        <v>6.5160086485205701E-2</v>
      </c>
      <c r="J20" s="131">
        <v>3.7982696771470773E-2</v>
      </c>
      <c r="K20" s="130">
        <v>1.783209301219715E-2</v>
      </c>
      <c r="L20" s="131">
        <v>6.9273665616016063E-3</v>
      </c>
      <c r="M20" s="131">
        <v>3.8959774033310607E-2</v>
      </c>
      <c r="N20" s="131">
        <v>0.12443382609128464</v>
      </c>
      <c r="O20" s="131">
        <v>8.9902966797904327E-2</v>
      </c>
      <c r="P20" s="131">
        <v>5.6344376831192249E-2</v>
      </c>
      <c r="Q20" s="64">
        <v>6</v>
      </c>
      <c r="R20" s="105"/>
      <c r="S20" s="65" t="s">
        <v>271</v>
      </c>
      <c r="T20" s="132">
        <v>3.9965003618453031E-2</v>
      </c>
      <c r="U20" s="132">
        <v>7.8626654435853746E-2</v>
      </c>
      <c r="V20" s="132">
        <v>3.1298904538341159E-2</v>
      </c>
      <c r="W20" s="132">
        <v>3.4352456200618345E-2</v>
      </c>
      <c r="X20" s="132">
        <v>1.526782607460641E-2</v>
      </c>
      <c r="Y20" s="132">
        <v>3.9306727592094436E-2</v>
      </c>
      <c r="Z20" s="132">
        <v>4.8670089796315676E-3</v>
      </c>
      <c r="AA20" s="132">
        <v>6.4978946821229924E-3</v>
      </c>
      <c r="AB20" s="132">
        <v>0</v>
      </c>
      <c r="AC20" s="132">
        <v>0</v>
      </c>
      <c r="AD20" s="132">
        <v>0</v>
      </c>
      <c r="AE20" s="132">
        <v>0.10069769114579587</v>
      </c>
      <c r="AF20" s="132">
        <v>5.7397677601660119E-2</v>
      </c>
      <c r="AG20" s="132">
        <v>2.936241610738255E-2</v>
      </c>
      <c r="AH20" s="132">
        <v>8.6343358756655626E-3</v>
      </c>
      <c r="AI20" s="132">
        <v>9.2182890855457226E-3</v>
      </c>
      <c r="AJ20" s="64">
        <v>6</v>
      </c>
    </row>
    <row r="21" spans="1:36" ht="13.5" customHeight="1" x14ac:dyDescent="0.2">
      <c r="A21" s="105" t="s">
        <v>272</v>
      </c>
      <c r="B21" s="72" t="s">
        <v>273</v>
      </c>
      <c r="C21" s="131"/>
      <c r="D21" s="1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  <c r="Q21" s="64"/>
      <c r="R21" s="105" t="s">
        <v>272</v>
      </c>
      <c r="S21" s="72" t="s">
        <v>273</v>
      </c>
      <c r="T21" s="132"/>
      <c r="U21" s="132"/>
      <c r="V21" s="132"/>
      <c r="W21" s="132"/>
      <c r="X21" s="132"/>
      <c r="Y21" s="132"/>
      <c r="Z21" s="132"/>
      <c r="AA21" s="132"/>
      <c r="AB21" s="132"/>
      <c r="AC21" s="132"/>
      <c r="AD21" s="132"/>
      <c r="AE21" s="132"/>
      <c r="AF21" s="132"/>
      <c r="AG21" s="132"/>
      <c r="AH21" s="132"/>
      <c r="AI21" s="132"/>
      <c r="AJ21" s="64"/>
    </row>
    <row r="22" spans="1:36" ht="12" customHeight="1" x14ac:dyDescent="0.2">
      <c r="A22" s="105"/>
      <c r="B22" s="65" t="s">
        <v>274</v>
      </c>
      <c r="C22" s="133">
        <v>3.416319323708584</v>
      </c>
      <c r="D22" s="131">
        <v>6.3628472222222214</v>
      </c>
      <c r="E22" s="131">
        <v>9.2566029797081484</v>
      </c>
      <c r="F22" s="131">
        <v>3.9578465499976159</v>
      </c>
      <c r="G22" s="131">
        <v>0.57473230474496251</v>
      </c>
      <c r="H22" s="131">
        <v>0.67533287484356852</v>
      </c>
      <c r="I22" s="131">
        <v>0.43538785060569257</v>
      </c>
      <c r="J22" s="131">
        <v>0.39670816627980587</v>
      </c>
      <c r="K22" s="131">
        <v>1.4432107277871562</v>
      </c>
      <c r="L22" s="131">
        <v>1.9569810536524539</v>
      </c>
      <c r="M22" s="131">
        <v>9.7399435083276517E-2</v>
      </c>
      <c r="N22" s="131">
        <v>5.0569906923498085</v>
      </c>
      <c r="O22" s="131">
        <v>9.3178741565138328</v>
      </c>
      <c r="P22" s="131">
        <v>0.11832319134550372</v>
      </c>
      <c r="Q22" s="64">
        <v>7</v>
      </c>
      <c r="R22" s="105"/>
      <c r="S22" s="65" t="s">
        <v>274</v>
      </c>
      <c r="T22" s="134">
        <v>6.4872922089845648</v>
      </c>
      <c r="U22" s="132">
        <v>21.065391167605817</v>
      </c>
      <c r="V22" s="132">
        <v>3.3822378716744912</v>
      </c>
      <c r="W22" s="132">
        <v>4.0535898316729639</v>
      </c>
      <c r="X22" s="132">
        <v>2.490430978774171</v>
      </c>
      <c r="Y22" s="132">
        <v>0.86966134797508943</v>
      </c>
      <c r="Z22" s="132">
        <v>1.080475993478208</v>
      </c>
      <c r="AA22" s="132">
        <v>6.4641056297759532</v>
      </c>
      <c r="AB22" s="132">
        <v>1.1770783365927457</v>
      </c>
      <c r="AC22" s="132">
        <v>1.3939924176144649</v>
      </c>
      <c r="AD22" s="132">
        <v>0.80353555644837282</v>
      </c>
      <c r="AE22" s="132">
        <v>1.3018772926706466</v>
      </c>
      <c r="AF22" s="132">
        <v>0.72850898494414762</v>
      </c>
      <c r="AG22" s="132">
        <v>8.1333892617449663</v>
      </c>
      <c r="AH22" s="132">
        <v>1.6520362642106778</v>
      </c>
      <c r="AI22" s="132">
        <v>0.53005162241887904</v>
      </c>
      <c r="AJ22" s="64">
        <v>7</v>
      </c>
    </row>
    <row r="23" spans="1:36" ht="15" customHeight="1" x14ac:dyDescent="0.2">
      <c r="A23" s="105"/>
      <c r="B23" s="108"/>
      <c r="C23" s="106" t="s">
        <v>276</v>
      </c>
      <c r="D23" s="131"/>
      <c r="E23" s="131"/>
      <c r="F23" s="131"/>
      <c r="G23" s="107" t="s">
        <v>276</v>
      </c>
      <c r="H23" s="131"/>
      <c r="I23" s="131"/>
      <c r="J23" s="131"/>
      <c r="K23" s="131"/>
      <c r="L23" s="131"/>
      <c r="M23" s="131"/>
      <c r="N23" s="131"/>
      <c r="O23" s="131"/>
      <c r="P23" s="131"/>
      <c r="Q23" s="69"/>
      <c r="R23" s="105"/>
      <c r="S23" s="106"/>
      <c r="T23" s="107" t="s">
        <v>276</v>
      </c>
      <c r="U23" s="132"/>
      <c r="V23" s="132"/>
      <c r="W23" s="132"/>
      <c r="X23" s="132"/>
      <c r="Y23" s="132"/>
      <c r="Z23" s="107" t="s">
        <v>276</v>
      </c>
      <c r="AA23" s="132"/>
      <c r="AB23" s="132"/>
      <c r="AC23" s="132"/>
      <c r="AD23" s="132"/>
      <c r="AE23" s="132"/>
      <c r="AF23" s="132"/>
      <c r="AG23" s="132"/>
      <c r="AH23" s="132"/>
      <c r="AI23" s="132"/>
      <c r="AJ23" s="69"/>
    </row>
    <row r="24" spans="1:36" ht="15" customHeight="1" x14ac:dyDescent="0.2">
      <c r="A24" s="105" t="s">
        <v>277</v>
      </c>
      <c r="B24" s="65" t="s">
        <v>278</v>
      </c>
      <c r="C24" s="131">
        <v>1.2463703977998852</v>
      </c>
      <c r="D24" s="131">
        <v>1.1953125</v>
      </c>
      <c r="E24" s="131">
        <v>1.2718266490714709</v>
      </c>
      <c r="F24" s="131">
        <v>1.1317215837744188</v>
      </c>
      <c r="G24" s="131">
        <v>1.0564127125312168</v>
      </c>
      <c r="H24" s="131">
        <v>0.90758424749427824</v>
      </c>
      <c r="I24" s="131">
        <v>1.392056393093031</v>
      </c>
      <c r="J24" s="131">
        <v>1.1352606035028487</v>
      </c>
      <c r="K24" s="131">
        <v>0.56468294538624308</v>
      </c>
      <c r="L24" s="131">
        <v>2.5873714107582</v>
      </c>
      <c r="M24" s="131">
        <v>0.72075581961624624</v>
      </c>
      <c r="N24" s="131">
        <v>9.2081031307550645E-2</v>
      </c>
      <c r="O24" s="131">
        <v>0.84529456138719239</v>
      </c>
      <c r="P24" s="131">
        <v>2.0396664412891594</v>
      </c>
      <c r="Q24" s="64" t="s">
        <v>277</v>
      </c>
      <c r="R24" s="105" t="s">
        <v>277</v>
      </c>
      <c r="S24" s="65" t="s">
        <v>278</v>
      </c>
      <c r="T24" s="132">
        <v>1.4020155323446495</v>
      </c>
      <c r="U24" s="132">
        <v>0.96972873804219639</v>
      </c>
      <c r="V24" s="132">
        <v>1.3399843505477309</v>
      </c>
      <c r="W24" s="132">
        <v>1.7748769036986145</v>
      </c>
      <c r="X24" s="132">
        <v>1.333981920053402</v>
      </c>
      <c r="Y24" s="132">
        <v>1.1656901401530506</v>
      </c>
      <c r="Z24" s="132">
        <v>1.7237323469528467</v>
      </c>
      <c r="AA24" s="132">
        <v>0.8876124135780008</v>
      </c>
      <c r="AB24" s="132">
        <v>1.4187668351721339</v>
      </c>
      <c r="AC24" s="132">
        <v>1.2481773111694372</v>
      </c>
      <c r="AD24" s="132">
        <v>1.7125351546805945</v>
      </c>
      <c r="AE24" s="132">
        <v>2.6037545853412931</v>
      </c>
      <c r="AF24" s="132">
        <v>1.9294450086096517</v>
      </c>
      <c r="AG24" s="132">
        <v>1.212248322147651</v>
      </c>
      <c r="AH24" s="132">
        <v>1.7527701827601094</v>
      </c>
      <c r="AI24" s="132">
        <v>1.8805309734513276</v>
      </c>
      <c r="AJ24" s="64" t="s">
        <v>277</v>
      </c>
    </row>
    <row r="25" spans="1:36" ht="13.5" customHeight="1" x14ac:dyDescent="0.2">
      <c r="A25" s="105" t="s">
        <v>279</v>
      </c>
      <c r="B25" s="65" t="s">
        <v>280</v>
      </c>
      <c r="C25" s="131">
        <v>11.914668786098455</v>
      </c>
      <c r="D25" s="131">
        <v>13.768229166666668</v>
      </c>
      <c r="E25" s="131">
        <v>13.972880448294989</v>
      </c>
      <c r="F25" s="131">
        <v>13.598143467963697</v>
      </c>
      <c r="G25" s="131">
        <v>17.292600321576408</v>
      </c>
      <c r="H25" s="131">
        <v>16.616120049156116</v>
      </c>
      <c r="I25" s="131">
        <v>16.749104048810828</v>
      </c>
      <c r="J25" s="131">
        <v>20.59928254906098</v>
      </c>
      <c r="K25" s="131">
        <v>9.1930383508880382</v>
      </c>
      <c r="L25" s="131">
        <v>8.4236777389075552</v>
      </c>
      <c r="M25" s="131">
        <v>9.6035842992110645</v>
      </c>
      <c r="N25" s="131">
        <v>8.862177094221293</v>
      </c>
      <c r="O25" s="131">
        <v>10.518647115354806</v>
      </c>
      <c r="P25" s="131">
        <v>8.8967771016452559</v>
      </c>
      <c r="Q25" s="64" t="s">
        <v>279</v>
      </c>
      <c r="R25" s="105" t="s">
        <v>279</v>
      </c>
      <c r="S25" s="65" t="s">
        <v>280</v>
      </c>
      <c r="T25" s="132">
        <v>10.315291474492607</v>
      </c>
      <c r="U25" s="132">
        <v>9.402437426287511</v>
      </c>
      <c r="V25" s="132">
        <v>10.442097026604069</v>
      </c>
      <c r="W25" s="132">
        <v>10.599641207679683</v>
      </c>
      <c r="X25" s="132">
        <v>11.236054793742321</v>
      </c>
      <c r="Y25" s="132">
        <v>9.2849860583950576</v>
      </c>
      <c r="Z25" s="132">
        <v>11.447205120093447</v>
      </c>
      <c r="AA25" s="132">
        <v>12.962000311898944</v>
      </c>
      <c r="AB25" s="132">
        <v>12.864838935832626</v>
      </c>
      <c r="AC25" s="132">
        <v>11.913094196558765</v>
      </c>
      <c r="AD25" s="132">
        <v>14.503816793893129</v>
      </c>
      <c r="AE25" s="132">
        <v>17.981730561749263</v>
      </c>
      <c r="AF25" s="132">
        <v>12.667225926089451</v>
      </c>
      <c r="AG25" s="132">
        <v>9.5889261744966436</v>
      </c>
      <c r="AH25" s="132">
        <v>8.8501942725572018</v>
      </c>
      <c r="AI25" s="132">
        <v>11.748709439528024</v>
      </c>
      <c r="AJ25" s="64" t="s">
        <v>279</v>
      </c>
    </row>
    <row r="26" spans="1:36" ht="13.5" customHeight="1" x14ac:dyDescent="0.2">
      <c r="A26" s="105" t="s">
        <v>281</v>
      </c>
      <c r="B26" s="109" t="s">
        <v>282</v>
      </c>
      <c r="C26" s="131">
        <v>12.877715710137597</v>
      </c>
      <c r="D26" s="131">
        <v>11.798611111111111</v>
      </c>
      <c r="E26" s="131">
        <v>11.760093331038307</v>
      </c>
      <c r="F26" s="131">
        <v>11.830623241619378</v>
      </c>
      <c r="G26" s="131">
        <v>12.293797680544627</v>
      </c>
      <c r="H26" s="131">
        <v>12.447997113769349</v>
      </c>
      <c r="I26" s="131">
        <v>13.043864585492996</v>
      </c>
      <c r="J26" s="131">
        <v>10.647815994935641</v>
      </c>
      <c r="K26" s="131">
        <v>9.0801017618107895</v>
      </c>
      <c r="L26" s="131">
        <v>22.856845970004503</v>
      </c>
      <c r="M26" s="131">
        <v>15.827408201032434</v>
      </c>
      <c r="N26" s="131">
        <v>2.7674082922701704</v>
      </c>
      <c r="O26" s="131">
        <v>14.869124014425807</v>
      </c>
      <c r="P26" s="131">
        <v>21.895424836601308</v>
      </c>
      <c r="Q26" s="64" t="s">
        <v>281</v>
      </c>
      <c r="R26" s="105" t="s">
        <v>281</v>
      </c>
      <c r="S26" s="109" t="s">
        <v>282</v>
      </c>
      <c r="T26" s="132">
        <v>14.792452014992277</v>
      </c>
      <c r="U26" s="132">
        <v>13.497575678154893</v>
      </c>
      <c r="V26" s="132">
        <v>15.078247261345853</v>
      </c>
      <c r="W26" s="132">
        <v>14.989121722203139</v>
      </c>
      <c r="X26" s="132">
        <v>10.862170587775797</v>
      </c>
      <c r="Y26" s="132">
        <v>9.963027109358686</v>
      </c>
      <c r="Z26" s="132">
        <v>13.282878673577819</v>
      </c>
      <c r="AA26" s="132">
        <v>7.9352289858085987</v>
      </c>
      <c r="AB26" s="132">
        <v>16.14147079443563</v>
      </c>
      <c r="AC26" s="132">
        <v>16.054243219597549</v>
      </c>
      <c r="AD26" s="132">
        <v>16.29168340699076</v>
      </c>
      <c r="AE26" s="132">
        <v>17.578939797166079</v>
      </c>
      <c r="AF26" s="132">
        <v>12.179345666475342</v>
      </c>
      <c r="AG26" s="132">
        <v>21.32969798657718</v>
      </c>
      <c r="AH26" s="132">
        <v>15.616635487120448</v>
      </c>
      <c r="AI26" s="132">
        <v>19.667219764011801</v>
      </c>
      <c r="AJ26" s="64" t="s">
        <v>281</v>
      </c>
    </row>
    <row r="27" spans="1:36" ht="13.5" customHeight="1" x14ac:dyDescent="0.2">
      <c r="A27" s="105" t="s">
        <v>283</v>
      </c>
      <c r="B27" s="65" t="s">
        <v>284</v>
      </c>
      <c r="C27" s="131">
        <v>0.15426091590160898</v>
      </c>
      <c r="D27" s="131">
        <v>0.14149305555555555</v>
      </c>
      <c r="E27" s="131">
        <v>0.17021439363512919</v>
      </c>
      <c r="F27" s="131">
        <v>0.11762274887543114</v>
      </c>
      <c r="G27" s="131">
        <v>0.13820943518866957</v>
      </c>
      <c r="H27" s="131">
        <v>0.13867436328173444</v>
      </c>
      <c r="I27" s="131">
        <v>0.15401474987412256</v>
      </c>
      <c r="J27" s="131">
        <v>0.11394809031441233</v>
      </c>
      <c r="K27" s="131">
        <v>0.14978958130245609</v>
      </c>
      <c r="L27" s="131">
        <v>0.29441307886806828</v>
      </c>
      <c r="M27" s="131">
        <v>0.12661926560825948</v>
      </c>
      <c r="N27" s="131">
        <v>4.9773530436513856E-2</v>
      </c>
      <c r="O27" s="131">
        <v>0.18600613820256068</v>
      </c>
      <c r="P27" s="131">
        <v>0.23101194500788819</v>
      </c>
      <c r="Q27" s="64" t="s">
        <v>283</v>
      </c>
      <c r="R27" s="105" t="s">
        <v>283</v>
      </c>
      <c r="S27" s="65" t="s">
        <v>284</v>
      </c>
      <c r="T27" s="132">
        <v>0.19010380099588467</v>
      </c>
      <c r="U27" s="132">
        <v>0.20311885729262219</v>
      </c>
      <c r="V27" s="132">
        <v>0.18583724569640062</v>
      </c>
      <c r="W27" s="132">
        <v>0.19084697889232413</v>
      </c>
      <c r="X27" s="132">
        <v>0.15835931230870834</v>
      </c>
      <c r="Y27" s="132">
        <v>0.1203768532507892</v>
      </c>
      <c r="Z27" s="132">
        <v>0.18089050040963991</v>
      </c>
      <c r="AA27" s="132">
        <v>0.1624473670530748</v>
      </c>
      <c r="AB27" s="132">
        <v>0.1199217741042766</v>
      </c>
      <c r="AC27" s="132">
        <v>0.11956838728492272</v>
      </c>
      <c r="AD27" s="132">
        <v>0.12053033346725592</v>
      </c>
      <c r="AE27" s="132">
        <v>0.25174422786448963</v>
      </c>
      <c r="AF27" s="132">
        <v>0.10375734027992406</v>
      </c>
      <c r="AG27" s="132">
        <v>0.1719798657718121</v>
      </c>
      <c r="AH27" s="132">
        <v>0.10361203050798676</v>
      </c>
      <c r="AI27" s="132">
        <v>0.14749262536873156</v>
      </c>
      <c r="AJ27" s="64" t="s">
        <v>283</v>
      </c>
    </row>
    <row r="28" spans="1:36" ht="13.5" customHeight="1" x14ac:dyDescent="0.2">
      <c r="A28" s="105" t="s">
        <v>285</v>
      </c>
      <c r="B28" s="65" t="s">
        <v>286</v>
      </c>
      <c r="C28" s="131">
        <v>2.8732450337107069</v>
      </c>
      <c r="D28" s="131">
        <v>0.56076388888888884</v>
      </c>
      <c r="E28" s="131">
        <v>0.71910800007650089</v>
      </c>
      <c r="F28" s="131">
        <v>0.42916408373468118</v>
      </c>
      <c r="G28" s="131">
        <v>2.3262974239677057</v>
      </c>
      <c r="H28" s="131">
        <v>3.1804908846973401</v>
      </c>
      <c r="I28" s="131">
        <v>1.2321179989929805</v>
      </c>
      <c r="J28" s="131">
        <v>0.68790884152774845</v>
      </c>
      <c r="K28" s="131">
        <v>4.7956442140802205</v>
      </c>
      <c r="L28" s="131">
        <v>3.2004433514599424</v>
      </c>
      <c r="M28" s="131">
        <v>3.9544170643810266</v>
      </c>
      <c r="N28" s="131">
        <v>1.2318948783037182</v>
      </c>
      <c r="O28" s="131">
        <v>14.733752880511725</v>
      </c>
      <c r="P28" s="131">
        <v>0.71557358575614149</v>
      </c>
      <c r="Q28" s="64" t="s">
        <v>285</v>
      </c>
      <c r="R28" s="105" t="s">
        <v>285</v>
      </c>
      <c r="S28" s="65" t="s">
        <v>286</v>
      </c>
      <c r="T28" s="132">
        <v>2.4346248150268415</v>
      </c>
      <c r="U28" s="132">
        <v>0.28829773293146377</v>
      </c>
      <c r="V28" s="132">
        <v>4.131455399061033</v>
      </c>
      <c r="W28" s="132">
        <v>0.37406007862895529</v>
      </c>
      <c r="X28" s="132">
        <v>1.4635809088262237</v>
      </c>
      <c r="Y28" s="132">
        <v>2.6433774305683508</v>
      </c>
      <c r="Z28" s="132">
        <v>0.75114171918980521</v>
      </c>
      <c r="AA28" s="132">
        <v>1.3567604096272807</v>
      </c>
      <c r="AB28" s="132">
        <v>0.32471126526696431</v>
      </c>
      <c r="AC28" s="132">
        <v>0.39953339165937596</v>
      </c>
      <c r="AD28" s="132">
        <v>0.19586179188429087</v>
      </c>
      <c r="AE28" s="132">
        <v>0.49629576350427967</v>
      </c>
      <c r="AF28" s="132">
        <v>1.3289769967768996</v>
      </c>
      <c r="AG28" s="132">
        <v>0.22231543624161074</v>
      </c>
      <c r="AH28" s="132">
        <v>0.54396316016693047</v>
      </c>
      <c r="AI28" s="132">
        <v>0.26733038348082594</v>
      </c>
      <c r="AJ28" s="64" t="s">
        <v>285</v>
      </c>
    </row>
    <row r="29" spans="1:36" ht="13.5" customHeight="1" x14ac:dyDescent="0.2">
      <c r="A29" s="105" t="s">
        <v>287</v>
      </c>
      <c r="B29" s="65" t="s">
        <v>288</v>
      </c>
      <c r="C29" s="131">
        <v>2.3565432187967108</v>
      </c>
      <c r="D29" s="131">
        <v>2.046875</v>
      </c>
      <c r="E29" s="131">
        <v>1.8360204257272361</v>
      </c>
      <c r="F29" s="131">
        <v>2.2221162557817942</v>
      </c>
      <c r="G29" s="131">
        <v>2.5384010126235848</v>
      </c>
      <c r="H29" s="131">
        <v>2.5897155484401955</v>
      </c>
      <c r="I29" s="131">
        <v>2.6656399016675056</v>
      </c>
      <c r="J29" s="131">
        <v>2.1650137159738341</v>
      </c>
      <c r="K29" s="131">
        <v>1.218526355833472</v>
      </c>
      <c r="L29" s="131">
        <v>2.171729417062104</v>
      </c>
      <c r="M29" s="131">
        <v>1.3830719781825267</v>
      </c>
      <c r="N29" s="131">
        <v>0.46538250958140465</v>
      </c>
      <c r="O29" s="131">
        <v>2.1018693616889359</v>
      </c>
      <c r="P29" s="131">
        <v>2.428442641424386</v>
      </c>
      <c r="Q29" s="64" t="s">
        <v>287</v>
      </c>
      <c r="R29" s="105" t="s">
        <v>287</v>
      </c>
      <c r="S29" s="65" t="s">
        <v>288</v>
      </c>
      <c r="T29" s="132">
        <v>2.3968200818742504</v>
      </c>
      <c r="U29" s="132">
        <v>4.5275848512645789</v>
      </c>
      <c r="V29" s="132">
        <v>1.8877151799687009</v>
      </c>
      <c r="W29" s="132">
        <v>2.1489369823275699</v>
      </c>
      <c r="X29" s="132">
        <v>3.085876195683821</v>
      </c>
      <c r="Y29" s="132">
        <v>5.3125499011190129</v>
      </c>
      <c r="Z29" s="132">
        <v>2.1066037200171968</v>
      </c>
      <c r="AA29" s="132">
        <v>2.2989551385351148</v>
      </c>
      <c r="AB29" s="132">
        <v>2.719456846610826</v>
      </c>
      <c r="AC29" s="132">
        <v>1.8606007582385535</v>
      </c>
      <c r="AD29" s="132">
        <v>4.1984732824427482</v>
      </c>
      <c r="AE29" s="132">
        <v>2.3016615119039057</v>
      </c>
      <c r="AF29" s="132">
        <v>2.3488895756987063</v>
      </c>
      <c r="AG29" s="132">
        <v>2.424496644295302</v>
      </c>
      <c r="AH29" s="132">
        <v>1.9254569002734208</v>
      </c>
      <c r="AI29" s="132">
        <v>2.5949483775811211</v>
      </c>
      <c r="AJ29" s="64" t="s">
        <v>287</v>
      </c>
    </row>
    <row r="30" spans="1:36" ht="13.5" customHeight="1" x14ac:dyDescent="0.2">
      <c r="A30" s="105" t="s">
        <v>289</v>
      </c>
      <c r="B30" s="65" t="s">
        <v>290</v>
      </c>
      <c r="C30" s="131">
        <v>0.77717516471507342</v>
      </c>
      <c r="D30" s="131">
        <v>1.0824652777777779</v>
      </c>
      <c r="E30" s="131">
        <v>0.9945110639355863</v>
      </c>
      <c r="F30" s="131">
        <v>1.1555640328707899</v>
      </c>
      <c r="G30" s="131">
        <v>0.85594061099517638</v>
      </c>
      <c r="H30" s="131">
        <v>0.7429789057127073</v>
      </c>
      <c r="I30" s="131">
        <v>1.0188668068595801</v>
      </c>
      <c r="J30" s="131">
        <v>1.0466343110360836</v>
      </c>
      <c r="K30" s="131">
        <v>0.31146722461304355</v>
      </c>
      <c r="L30" s="131">
        <v>1.2815628138962973</v>
      </c>
      <c r="M30" s="131">
        <v>0.67205610207460798</v>
      </c>
      <c r="N30" s="131">
        <v>7.2171619132945106E-2</v>
      </c>
      <c r="O30" s="131">
        <v>0.49808310340907919</v>
      </c>
      <c r="P30" s="131">
        <v>1.0930809105251296</v>
      </c>
      <c r="Q30" s="64" t="s">
        <v>289</v>
      </c>
      <c r="R30" s="105" t="s">
        <v>289</v>
      </c>
      <c r="S30" s="65" t="s">
        <v>290</v>
      </c>
      <c r="T30" s="132">
        <v>0.70856871280284295</v>
      </c>
      <c r="U30" s="132">
        <v>0.7141921111256716</v>
      </c>
      <c r="V30" s="132">
        <v>0.71205007824726141</v>
      </c>
      <c r="W30" s="132">
        <v>0.69849994274590632</v>
      </c>
      <c r="X30" s="132">
        <v>0.67462487306400409</v>
      </c>
      <c r="Y30" s="132">
        <v>0.56134920342459871</v>
      </c>
      <c r="Z30" s="132">
        <v>0.76168690531234029</v>
      </c>
      <c r="AA30" s="132">
        <v>0.65498778395799762</v>
      </c>
      <c r="AB30" s="132">
        <v>1.0165676543300985</v>
      </c>
      <c r="AC30" s="132">
        <v>0.889472149314669</v>
      </c>
      <c r="AD30" s="132">
        <v>1.2354359180393732</v>
      </c>
      <c r="AE30" s="132">
        <v>1.3090699848953464</v>
      </c>
      <c r="AF30" s="132">
        <v>1.0971786833855799</v>
      </c>
      <c r="AG30" s="132">
        <v>1.0822147651006711</v>
      </c>
      <c r="AH30" s="132">
        <v>0.89509281911066341</v>
      </c>
      <c r="AI30" s="132">
        <v>1.59476401179941</v>
      </c>
      <c r="AJ30" s="64" t="s">
        <v>289</v>
      </c>
    </row>
    <row r="31" spans="1:36" ht="13.5" customHeight="1" x14ac:dyDescent="0.2">
      <c r="A31" s="105" t="s">
        <v>291</v>
      </c>
      <c r="B31" s="72" t="s">
        <v>292</v>
      </c>
      <c r="C31" s="131"/>
      <c r="D31" s="131"/>
      <c r="E31" s="131"/>
      <c r="F31" s="131"/>
      <c r="G31" s="131"/>
      <c r="H31" s="131"/>
      <c r="I31" s="131"/>
      <c r="J31" s="131"/>
      <c r="K31" s="131"/>
      <c r="L31" s="131"/>
      <c r="M31" s="131"/>
      <c r="N31" s="131"/>
      <c r="O31" s="131"/>
      <c r="P31" s="135"/>
      <c r="R31" s="105" t="s">
        <v>291</v>
      </c>
      <c r="S31" s="72" t="s">
        <v>292</v>
      </c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  <c r="AF31" s="132"/>
      <c r="AG31" s="132"/>
      <c r="AH31" s="132"/>
      <c r="AI31" s="136"/>
      <c r="AJ31" s="39"/>
    </row>
    <row r="32" spans="1:36" ht="11.25" customHeight="1" x14ac:dyDescent="0.2">
      <c r="A32" s="105"/>
      <c r="B32" s="65" t="s">
        <v>293</v>
      </c>
      <c r="C32" s="131">
        <v>1.5444154929259449E-2</v>
      </c>
      <c r="D32" s="131">
        <v>4.340277777777778E-3</v>
      </c>
      <c r="E32" s="131">
        <v>3.8250425535984092E-3</v>
      </c>
      <c r="F32" s="131">
        <v>4.768489819274236E-3</v>
      </c>
      <c r="G32" s="131">
        <v>3.4210256234819196E-3</v>
      </c>
      <c r="H32" s="131">
        <v>5.6371692390948967E-3</v>
      </c>
      <c r="I32" s="131">
        <v>0</v>
      </c>
      <c r="J32" s="131">
        <v>0</v>
      </c>
      <c r="K32" s="131">
        <v>8.4405240257733175E-2</v>
      </c>
      <c r="L32" s="131">
        <v>6.234629905441446E-2</v>
      </c>
      <c r="M32" s="131">
        <v>9.7399435083276517E-3</v>
      </c>
      <c r="N32" s="131">
        <v>2.4886765218256933E-3</v>
      </c>
      <c r="O32" s="131">
        <v>8.2669394756693625E-3</v>
      </c>
      <c r="P32" s="131">
        <v>9.5785440613026809E-2</v>
      </c>
      <c r="Q32" s="64" t="s">
        <v>291</v>
      </c>
      <c r="R32" s="105"/>
      <c r="S32" s="65" t="s">
        <v>293</v>
      </c>
      <c r="T32" s="132">
        <v>3.2404056987934888E-3</v>
      </c>
      <c r="U32" s="132">
        <v>6.5522212029878128E-3</v>
      </c>
      <c r="V32" s="132">
        <v>3.9123630672926448E-3</v>
      </c>
      <c r="W32" s="132">
        <v>0</v>
      </c>
      <c r="X32" s="132">
        <v>2.4854600586568577E-3</v>
      </c>
      <c r="Y32" s="132">
        <v>2.4566704745059022E-3</v>
      </c>
      <c r="Z32" s="132">
        <v>1.6223363265438556E-3</v>
      </c>
      <c r="AA32" s="132">
        <v>3.8987368092737954E-3</v>
      </c>
      <c r="AB32" s="132">
        <v>7.3798014833400989E-3</v>
      </c>
      <c r="AC32" s="132">
        <v>1.1665208515602215E-2</v>
      </c>
      <c r="AD32" s="132">
        <v>0</v>
      </c>
      <c r="AE32" s="132">
        <v>0</v>
      </c>
      <c r="AF32" s="132">
        <v>3.5321647754867763E-2</v>
      </c>
      <c r="AG32" s="132">
        <v>2.0973154362416108E-2</v>
      </c>
      <c r="AH32" s="132">
        <v>0</v>
      </c>
      <c r="AI32" s="132">
        <v>4.6091445427728611E-2</v>
      </c>
      <c r="AJ32" s="64" t="s">
        <v>291</v>
      </c>
    </row>
    <row r="33" spans="1:36" ht="13.5" customHeight="1" x14ac:dyDescent="0.2">
      <c r="A33" s="105" t="s">
        <v>294</v>
      </c>
      <c r="B33" s="65" t="s">
        <v>295</v>
      </c>
      <c r="C33" s="131">
        <v>23.543756181048849</v>
      </c>
      <c r="D33" s="131">
        <v>21.730034722222221</v>
      </c>
      <c r="E33" s="131">
        <v>23.351884789718287</v>
      </c>
      <c r="F33" s="131">
        <v>20.382114984184511</v>
      </c>
      <c r="G33" s="131">
        <v>18.353802469980501</v>
      </c>
      <c r="H33" s="131">
        <v>18.512463781187638</v>
      </c>
      <c r="I33" s="131">
        <v>18.671326600124395</v>
      </c>
      <c r="J33" s="131">
        <v>17.30744882886685</v>
      </c>
      <c r="K33" s="131">
        <v>34.004612568059159</v>
      </c>
      <c r="L33" s="131">
        <v>22.060198815420318</v>
      </c>
      <c r="M33" s="131">
        <v>25.762150579526637</v>
      </c>
      <c r="N33" s="131">
        <v>22.671843113832065</v>
      </c>
      <c r="O33" s="131">
        <v>21.068295253743376</v>
      </c>
      <c r="P33" s="131">
        <v>24.464728420103672</v>
      </c>
      <c r="Q33" s="64" t="s">
        <v>294</v>
      </c>
      <c r="R33" s="105" t="s">
        <v>294</v>
      </c>
      <c r="S33" s="65" t="s">
        <v>295</v>
      </c>
      <c r="T33" s="132">
        <v>21.47308843067152</v>
      </c>
      <c r="U33" s="132">
        <v>21.80579216354344</v>
      </c>
      <c r="V33" s="132">
        <v>21.586463223787167</v>
      </c>
      <c r="W33" s="132">
        <v>21.058055650979046</v>
      </c>
      <c r="X33" s="132">
        <v>25.368735752987874</v>
      </c>
      <c r="Y33" s="132">
        <v>25.533404576777098</v>
      </c>
      <c r="Z33" s="132">
        <v>25.233819223063129</v>
      </c>
      <c r="AA33" s="132">
        <v>25.410666943910172</v>
      </c>
      <c r="AB33" s="132">
        <v>20.034316076897532</v>
      </c>
      <c r="AC33" s="132">
        <v>19.790026246719162</v>
      </c>
      <c r="AD33" s="132">
        <v>20.455002008838889</v>
      </c>
      <c r="AE33" s="132">
        <v>20.45601668704596</v>
      </c>
      <c r="AF33" s="132">
        <v>27.162347123493312</v>
      </c>
      <c r="AG33" s="132">
        <v>24.127516778523489</v>
      </c>
      <c r="AH33" s="132">
        <v>26.446970787163622</v>
      </c>
      <c r="AI33" s="132">
        <v>23.451327433628318</v>
      </c>
      <c r="AJ33" s="64" t="s">
        <v>294</v>
      </c>
    </row>
    <row r="34" spans="1:36" ht="13.5" customHeight="1" x14ac:dyDescent="0.2">
      <c r="A34" s="105" t="s">
        <v>296</v>
      </c>
      <c r="B34" s="65" t="s">
        <v>297</v>
      </c>
      <c r="C34" s="131">
        <v>2.7804897874396572</v>
      </c>
      <c r="D34" s="131">
        <v>2.018229166666667</v>
      </c>
      <c r="E34" s="131">
        <v>1.9718094363799799</v>
      </c>
      <c r="F34" s="131">
        <v>2.0568086087136206</v>
      </c>
      <c r="G34" s="131">
        <v>2.7368204987855362</v>
      </c>
      <c r="H34" s="131">
        <v>2.8625545396123884</v>
      </c>
      <c r="I34" s="131">
        <v>2.6804490122323252</v>
      </c>
      <c r="J34" s="131">
        <v>2.3464866005486389</v>
      </c>
      <c r="K34" s="131">
        <v>2.5321572077319958</v>
      </c>
      <c r="L34" s="131">
        <v>3.9208894738665094</v>
      </c>
      <c r="M34" s="131">
        <v>3.5648193240479209</v>
      </c>
      <c r="N34" s="131">
        <v>2.8196704992285104</v>
      </c>
      <c r="O34" s="131">
        <v>2.3788118341238595</v>
      </c>
      <c r="P34" s="131">
        <v>3.7018255578093311</v>
      </c>
      <c r="Q34" s="64" t="s">
        <v>296</v>
      </c>
      <c r="R34" s="105" t="s">
        <v>296</v>
      </c>
      <c r="S34" s="65" t="s">
        <v>297</v>
      </c>
      <c r="T34" s="132">
        <v>2.7478640325768784</v>
      </c>
      <c r="U34" s="132">
        <v>2.3653518542786007</v>
      </c>
      <c r="V34" s="132">
        <v>2.7249608763693272</v>
      </c>
      <c r="W34" s="132">
        <v>3.0153822664987215</v>
      </c>
      <c r="X34" s="132">
        <v>2.9452701695083761</v>
      </c>
      <c r="Y34" s="132">
        <v>3.2194666568399843</v>
      </c>
      <c r="Z34" s="132">
        <v>3.0483699575759049</v>
      </c>
      <c r="AA34" s="132">
        <v>2.4899932421895308</v>
      </c>
      <c r="AB34" s="132">
        <v>2.5497214124940037</v>
      </c>
      <c r="AC34" s="132">
        <v>2.6625838436862059</v>
      </c>
      <c r="AD34" s="132">
        <v>2.3553635998392926</v>
      </c>
      <c r="AE34" s="132">
        <v>2.1146515140617135</v>
      </c>
      <c r="AF34" s="132">
        <v>3.5100887456399841</v>
      </c>
      <c r="AG34" s="132">
        <v>4.4085570469798654</v>
      </c>
      <c r="AH34" s="132">
        <v>2.5500071952798962</v>
      </c>
      <c r="AI34" s="132">
        <v>3.2217920353982299</v>
      </c>
      <c r="AJ34" s="64" t="s">
        <v>296</v>
      </c>
    </row>
    <row r="35" spans="1:36" ht="13.5" customHeight="1" x14ac:dyDescent="0.2">
      <c r="A35" s="105" t="s">
        <v>298</v>
      </c>
      <c r="B35" s="77" t="s">
        <v>299</v>
      </c>
      <c r="C35" s="131">
        <v>3.0181130132810701</v>
      </c>
      <c r="D35" s="131">
        <v>2.8368055555555558</v>
      </c>
      <c r="E35" s="131">
        <v>3.0083959684051487</v>
      </c>
      <c r="F35" s="131">
        <v>2.6941967478899431</v>
      </c>
      <c r="G35" s="131">
        <v>3.3218158804009441</v>
      </c>
      <c r="H35" s="131">
        <v>3.3947033157829467</v>
      </c>
      <c r="I35" s="131">
        <v>3.2816989011639959</v>
      </c>
      <c r="J35" s="131">
        <v>3.1061405359780547</v>
      </c>
      <c r="K35" s="131">
        <v>2.1992914715043153</v>
      </c>
      <c r="L35" s="131">
        <v>3.6507221779640471</v>
      </c>
      <c r="M35" s="131">
        <v>2.1427875718320832</v>
      </c>
      <c r="N35" s="131">
        <v>1.045244139166791</v>
      </c>
      <c r="O35" s="131">
        <v>2.7384237013154769</v>
      </c>
      <c r="P35" s="131">
        <v>4.1018706333107957</v>
      </c>
      <c r="Q35" s="64" t="s">
        <v>298</v>
      </c>
      <c r="R35" s="105" t="s">
        <v>298</v>
      </c>
      <c r="S35" s="77" t="s">
        <v>299</v>
      </c>
      <c r="T35" s="132">
        <v>3.1086292003758871</v>
      </c>
      <c r="U35" s="132">
        <v>2.2998296422487225</v>
      </c>
      <c r="V35" s="132">
        <v>3.2198748043818468</v>
      </c>
      <c r="W35" s="132">
        <v>3.3627237680827511</v>
      </c>
      <c r="X35" s="132">
        <v>3.061731726542583</v>
      </c>
      <c r="Y35" s="132">
        <v>2.9295795408482883</v>
      </c>
      <c r="Z35" s="132">
        <v>3.2657630253327818</v>
      </c>
      <c r="AA35" s="132">
        <v>2.8746686073712118</v>
      </c>
      <c r="AB35" s="132">
        <v>3.0884469207778311</v>
      </c>
      <c r="AC35" s="132">
        <v>3.0941965587634881</v>
      </c>
      <c r="AD35" s="132">
        <v>3.0785456006428285</v>
      </c>
      <c r="AE35" s="132">
        <v>3.9128245702366393</v>
      </c>
      <c r="AF35" s="132">
        <v>3.8897964590048129</v>
      </c>
      <c r="AG35" s="132">
        <v>4.651845637583893</v>
      </c>
      <c r="AH35" s="132">
        <v>2.6277162181608862</v>
      </c>
      <c r="AI35" s="132">
        <v>4.0053466076696163</v>
      </c>
      <c r="AJ35" s="64" t="s">
        <v>298</v>
      </c>
    </row>
    <row r="36" spans="1:36" ht="13.5" customHeight="1" x14ac:dyDescent="0.2">
      <c r="A36" s="105" t="s">
        <v>300</v>
      </c>
      <c r="B36" s="65" t="s">
        <v>301</v>
      </c>
      <c r="C36" s="131">
        <v>0.26652456839909139</v>
      </c>
      <c r="D36" s="131">
        <v>0.1345486111111111</v>
      </c>
      <c r="E36" s="131">
        <v>0.11092623405435387</v>
      </c>
      <c r="F36" s="131">
        <v>0.15418117082320029</v>
      </c>
      <c r="G36" s="131">
        <v>0.33594471622592453</v>
      </c>
      <c r="H36" s="131">
        <v>0.33597528665005583</v>
      </c>
      <c r="I36" s="131">
        <v>0.25767852382785889</v>
      </c>
      <c r="J36" s="131">
        <v>0.44735176197510018</v>
      </c>
      <c r="K36" s="131">
        <v>0.10937017047480919</v>
      </c>
      <c r="L36" s="131">
        <v>2.3172041148557376</v>
      </c>
      <c r="M36" s="131">
        <v>0.14609915262491477</v>
      </c>
      <c r="N36" s="131">
        <v>7.4660295654770791E-3</v>
      </c>
      <c r="O36" s="131">
        <v>0.19323971024377137</v>
      </c>
      <c r="P36" s="131">
        <v>0.76064908722109537</v>
      </c>
      <c r="Q36" s="64" t="s">
        <v>300</v>
      </c>
      <c r="R36" s="105" t="s">
        <v>300</v>
      </c>
      <c r="S36" s="65" t="s">
        <v>301</v>
      </c>
      <c r="T36" s="132">
        <v>0.16418055540553678</v>
      </c>
      <c r="U36" s="132">
        <v>7.8626654435853746E-2</v>
      </c>
      <c r="V36" s="132">
        <v>0.21322378716744911</v>
      </c>
      <c r="W36" s="132">
        <v>0.11832512691324097</v>
      </c>
      <c r="X36" s="132">
        <v>0.13812056611678822</v>
      </c>
      <c r="Y36" s="132">
        <v>0.1179201827762833</v>
      </c>
      <c r="Z36" s="132">
        <v>0.17277881877692064</v>
      </c>
      <c r="AA36" s="132">
        <v>0.10396631491396788</v>
      </c>
      <c r="AB36" s="132">
        <v>0.41511383343788055</v>
      </c>
      <c r="AC36" s="132">
        <v>0.11665208515602217</v>
      </c>
      <c r="AD36" s="132">
        <v>0.92908798714343099</v>
      </c>
      <c r="AE36" s="132">
        <v>0.2805149967632885</v>
      </c>
      <c r="AF36" s="132">
        <v>0.28919599099297982</v>
      </c>
      <c r="AG36" s="132">
        <v>0.52013422818791943</v>
      </c>
      <c r="AH36" s="132">
        <v>0.27054252410418766</v>
      </c>
      <c r="AI36" s="132">
        <v>0.23045722713864306</v>
      </c>
      <c r="AJ36" s="64" t="s">
        <v>300</v>
      </c>
    </row>
    <row r="37" spans="1:36" ht="13.5" customHeight="1" x14ac:dyDescent="0.2">
      <c r="A37" s="105" t="s">
        <v>302</v>
      </c>
      <c r="B37" s="65" t="s">
        <v>303</v>
      </c>
      <c r="C37" s="131">
        <v>0.7241592644608319</v>
      </c>
      <c r="D37" s="131">
        <v>0.81684027777777779</v>
      </c>
      <c r="E37" s="131">
        <v>0.73249564901409525</v>
      </c>
      <c r="F37" s="131">
        <v>0.88693910638500784</v>
      </c>
      <c r="G37" s="131">
        <v>0.74441517566966575</v>
      </c>
      <c r="H37" s="131">
        <v>0.59077533625714507</v>
      </c>
      <c r="I37" s="131">
        <v>0.88262298966324082</v>
      </c>
      <c r="J37" s="131">
        <v>1.1225997045790252</v>
      </c>
      <c r="K37" s="131">
        <v>0.52782995316103565</v>
      </c>
      <c r="L37" s="131">
        <v>0.90055765300820889</v>
      </c>
      <c r="M37" s="131">
        <v>0.90581474627447167</v>
      </c>
      <c r="N37" s="131">
        <v>0.11945647304763327</v>
      </c>
      <c r="O37" s="131">
        <v>0.52391728927054593</v>
      </c>
      <c r="P37" s="131">
        <v>0.99729546991210272</v>
      </c>
      <c r="Q37" s="64" t="s">
        <v>302</v>
      </c>
      <c r="R37" s="105" t="s">
        <v>302</v>
      </c>
      <c r="S37" s="65" t="s">
        <v>303</v>
      </c>
      <c r="T37" s="132">
        <v>0.85006642831682522</v>
      </c>
      <c r="U37" s="132">
        <v>0.67487878390774469</v>
      </c>
      <c r="V37" s="132">
        <v>0.76095461658841945</v>
      </c>
      <c r="W37" s="132">
        <v>1.1259971754647122</v>
      </c>
      <c r="X37" s="132">
        <v>0.77936926125025741</v>
      </c>
      <c r="Y37" s="132">
        <v>0.58100256722064592</v>
      </c>
      <c r="Z37" s="132">
        <v>1.0050373542939186</v>
      </c>
      <c r="AA37" s="132">
        <v>0.62769662629308098</v>
      </c>
      <c r="AB37" s="132">
        <v>0.85605697206745135</v>
      </c>
      <c r="AC37" s="132">
        <v>0.75823855351414404</v>
      </c>
      <c r="AD37" s="132">
        <v>1.0245078344716754</v>
      </c>
      <c r="AE37" s="132">
        <v>1.4097676760411422</v>
      </c>
      <c r="AF37" s="132">
        <v>0.54969314318512963</v>
      </c>
      <c r="AG37" s="132">
        <v>0.69211409395973156</v>
      </c>
      <c r="AH37" s="132">
        <v>0.65908763850913799</v>
      </c>
      <c r="AI37" s="132">
        <v>0.80660029498525065</v>
      </c>
      <c r="AJ37" s="64" t="s">
        <v>302</v>
      </c>
    </row>
    <row r="38" spans="1:36" ht="13.5" customHeight="1" x14ac:dyDescent="0.2">
      <c r="A38" s="105" t="s">
        <v>304</v>
      </c>
      <c r="B38" s="72" t="s">
        <v>305</v>
      </c>
      <c r="C38" s="131"/>
      <c r="D38" s="131"/>
      <c r="E38" s="131"/>
      <c r="F38" s="131"/>
      <c r="G38" s="131"/>
      <c r="H38" s="131"/>
      <c r="I38" s="131"/>
      <c r="J38" s="131"/>
      <c r="K38" s="131"/>
      <c r="L38" s="131"/>
      <c r="M38" s="131"/>
      <c r="N38" s="131"/>
      <c r="O38" s="131"/>
      <c r="P38" s="135"/>
      <c r="R38" s="105" t="s">
        <v>304</v>
      </c>
      <c r="S38" s="72" t="s">
        <v>305</v>
      </c>
      <c r="T38" s="132"/>
      <c r="U38" s="132"/>
      <c r="V38" s="132"/>
      <c r="W38" s="132"/>
      <c r="X38" s="132"/>
      <c r="Y38" s="132"/>
      <c r="Z38" s="132"/>
      <c r="AA38" s="132"/>
      <c r="AB38" s="132"/>
      <c r="AC38" s="132"/>
      <c r="AD38" s="132"/>
      <c r="AE38" s="132"/>
      <c r="AF38" s="132"/>
      <c r="AG38" s="132"/>
      <c r="AH38" s="132"/>
      <c r="AI38" s="136"/>
      <c r="AJ38" s="39"/>
    </row>
    <row r="39" spans="1:36" ht="11.25" customHeight="1" x14ac:dyDescent="0.2">
      <c r="A39" s="105"/>
      <c r="B39" s="65" t="s">
        <v>306</v>
      </c>
      <c r="C39" s="131">
        <v>4.2454265883319859</v>
      </c>
      <c r="D39" s="131">
        <v>4.486979166666667</v>
      </c>
      <c r="E39" s="131">
        <v>4.6971522558188461</v>
      </c>
      <c r="F39" s="131">
        <v>4.3123042932303335</v>
      </c>
      <c r="G39" s="131">
        <v>5.3792206903629705</v>
      </c>
      <c r="H39" s="131">
        <v>5.9528507164842104</v>
      </c>
      <c r="I39" s="131">
        <v>4.7626099576459442</v>
      </c>
      <c r="J39" s="131">
        <v>4.1105718506013922</v>
      </c>
      <c r="K39" s="131">
        <v>3.8873962766589791</v>
      </c>
      <c r="L39" s="131">
        <v>4.4300509161442276</v>
      </c>
      <c r="M39" s="131">
        <v>2.8245836174150192</v>
      </c>
      <c r="N39" s="131">
        <v>1.9013488626748294</v>
      </c>
      <c r="O39" s="131">
        <v>4.1014353473664631</v>
      </c>
      <c r="P39" s="131">
        <v>3.7018255578093311</v>
      </c>
      <c r="Q39" s="64" t="s">
        <v>304</v>
      </c>
      <c r="R39" s="105"/>
      <c r="S39" s="65" t="s">
        <v>306</v>
      </c>
      <c r="T39" s="132">
        <v>4.3777880990700035</v>
      </c>
      <c r="U39" s="132">
        <v>3.531647228410431</v>
      </c>
      <c r="V39" s="132">
        <v>4.5813771517996873</v>
      </c>
      <c r="W39" s="132">
        <v>4.4734531852360782</v>
      </c>
      <c r="X39" s="132">
        <v>4.2678899864364892</v>
      </c>
      <c r="Y39" s="132">
        <v>4.1136947095601331</v>
      </c>
      <c r="Z39" s="132">
        <v>4.3535395322804371</v>
      </c>
      <c r="AA39" s="132">
        <v>4.2938088059468731</v>
      </c>
      <c r="AB39" s="132">
        <v>4.3596177262831635</v>
      </c>
      <c r="AC39" s="132">
        <v>4.3948673082531347</v>
      </c>
      <c r="AD39" s="132">
        <v>4.298915226998794</v>
      </c>
      <c r="AE39" s="132">
        <v>4.3371934114939217</v>
      </c>
      <c r="AF39" s="132">
        <v>3.3114044770188524</v>
      </c>
      <c r="AG39" s="132">
        <v>3.724832214765101</v>
      </c>
      <c r="AH39" s="132">
        <v>4.2941430421643405</v>
      </c>
      <c r="AI39" s="132">
        <v>3.811762536873156</v>
      </c>
      <c r="AJ39" s="64" t="s">
        <v>304</v>
      </c>
    </row>
    <row r="40" spans="1:36" ht="13.5" customHeight="1" x14ac:dyDescent="0.2">
      <c r="A40" s="105" t="s">
        <v>307</v>
      </c>
      <c r="B40" s="72" t="s">
        <v>308</v>
      </c>
      <c r="C40" s="131"/>
      <c r="D40" s="131"/>
      <c r="E40" s="131"/>
      <c r="F40" s="131"/>
      <c r="G40" s="131"/>
      <c r="H40" s="131"/>
      <c r="I40" s="131"/>
      <c r="J40" s="131"/>
      <c r="K40" s="131"/>
      <c r="L40" s="131"/>
      <c r="M40" s="131"/>
      <c r="N40" s="131"/>
      <c r="O40" s="131"/>
      <c r="P40" s="131"/>
      <c r="Q40" s="64"/>
      <c r="R40" s="105" t="s">
        <v>307</v>
      </c>
      <c r="S40" s="72" t="s">
        <v>308</v>
      </c>
      <c r="T40" s="132"/>
      <c r="U40" s="132"/>
      <c r="V40" s="132"/>
      <c r="W40" s="132"/>
      <c r="X40" s="132"/>
      <c r="Y40" s="132"/>
      <c r="Z40" s="132"/>
      <c r="AA40" s="132"/>
      <c r="AB40" s="132"/>
      <c r="AC40" s="132"/>
      <c r="AD40" s="132"/>
      <c r="AE40" s="132"/>
      <c r="AF40" s="132"/>
      <c r="AG40" s="132"/>
      <c r="AH40" s="132"/>
      <c r="AI40" s="132"/>
      <c r="AJ40" s="64"/>
    </row>
    <row r="41" spans="1:36" ht="11.25" customHeight="1" x14ac:dyDescent="0.2">
      <c r="A41" s="110"/>
      <c r="B41" s="65" t="s">
        <v>309</v>
      </c>
      <c r="C41" s="131">
        <v>2.3741549744177961</v>
      </c>
      <c r="D41" s="131">
        <v>3.4678819444444446</v>
      </c>
      <c r="E41" s="131">
        <v>3.5209516705873356</v>
      </c>
      <c r="F41" s="131">
        <v>3.4237756902389012</v>
      </c>
      <c r="G41" s="131">
        <v>2.6102425507167051</v>
      </c>
      <c r="H41" s="131">
        <v>2.9876996967202949</v>
      </c>
      <c r="I41" s="131">
        <v>2.4642359979859609</v>
      </c>
      <c r="J41" s="131">
        <v>1.4053597805444187</v>
      </c>
      <c r="K41" s="131">
        <v>2.2979623861718061</v>
      </c>
      <c r="L41" s="131">
        <v>0.70659138928336396</v>
      </c>
      <c r="M41" s="131">
        <v>3.2434011882731082</v>
      </c>
      <c r="N41" s="131">
        <v>1.6176397391867006</v>
      </c>
      <c r="O41" s="131">
        <v>2.2465408025131497</v>
      </c>
      <c r="P41" s="131">
        <v>1.2508451656524679</v>
      </c>
      <c r="Q41" s="64" t="s">
        <v>307</v>
      </c>
      <c r="R41" s="110"/>
      <c r="S41" s="65" t="s">
        <v>309</v>
      </c>
      <c r="T41" s="132">
        <v>1.9021181451917779</v>
      </c>
      <c r="U41" s="132">
        <v>2.6602018084130519</v>
      </c>
      <c r="V41" s="132">
        <v>2.0226917057902973</v>
      </c>
      <c r="W41" s="132">
        <v>1.225237604488721</v>
      </c>
      <c r="X41" s="132">
        <v>2.7329408673545474</v>
      </c>
      <c r="Y41" s="132">
        <v>3.1875299406714084</v>
      </c>
      <c r="Z41" s="132">
        <v>2.4124141175707137</v>
      </c>
      <c r="AA41" s="132">
        <v>2.7655039767115452</v>
      </c>
      <c r="AB41" s="132">
        <v>2.1604368842478139</v>
      </c>
      <c r="AC41" s="132">
        <v>1.5310586176727909</v>
      </c>
      <c r="AD41" s="132">
        <v>3.2442748091603053</v>
      </c>
      <c r="AE41" s="132">
        <v>2.294468819679206</v>
      </c>
      <c r="AF41" s="132">
        <v>1.7947812265442182</v>
      </c>
      <c r="AG41" s="132">
        <v>0.85151006711409394</v>
      </c>
      <c r="AH41" s="132">
        <v>2.0779968340768455</v>
      </c>
      <c r="AI41" s="132">
        <v>1.2675147492625369</v>
      </c>
      <c r="AJ41" s="64" t="s">
        <v>307</v>
      </c>
    </row>
    <row r="42" spans="1:36" ht="13.5" customHeight="1" x14ac:dyDescent="0.2">
      <c r="A42" s="105" t="s">
        <v>310</v>
      </c>
      <c r="B42" s="72" t="s">
        <v>311</v>
      </c>
      <c r="C42" s="131"/>
      <c r="D42" s="131"/>
      <c r="E42" s="131"/>
      <c r="F42" s="131"/>
      <c r="G42" s="131"/>
      <c r="H42" s="131"/>
      <c r="I42" s="131"/>
      <c r="J42" s="131"/>
      <c r="K42" s="131"/>
      <c r="L42" s="131"/>
      <c r="M42" s="131"/>
      <c r="N42" s="131"/>
      <c r="O42" s="131"/>
      <c r="P42" s="131"/>
      <c r="Q42" s="64"/>
      <c r="R42" s="105" t="s">
        <v>310</v>
      </c>
      <c r="S42" s="72" t="s">
        <v>311</v>
      </c>
      <c r="T42" s="132"/>
      <c r="U42" s="132"/>
      <c r="V42" s="132"/>
      <c r="W42" s="132"/>
      <c r="X42" s="132"/>
      <c r="Y42" s="132"/>
      <c r="Z42" s="132"/>
      <c r="AA42" s="132"/>
      <c r="AB42" s="132"/>
      <c r="AC42" s="132"/>
      <c r="AD42" s="132"/>
      <c r="AE42" s="132"/>
      <c r="AF42" s="132"/>
      <c r="AG42" s="132"/>
      <c r="AH42" s="132"/>
      <c r="AI42" s="132"/>
      <c r="AJ42" s="64"/>
    </row>
    <row r="43" spans="1:36" ht="11.25" customHeight="1" x14ac:dyDescent="0.2">
      <c r="A43" s="110"/>
      <c r="B43" s="65" t="s">
        <v>312</v>
      </c>
      <c r="C43" s="131">
        <v>0.11506347005775754</v>
      </c>
      <c r="D43" s="131">
        <v>0.1579861111111111</v>
      </c>
      <c r="E43" s="131">
        <v>0.15108918086713716</v>
      </c>
      <c r="F43" s="131">
        <v>0.16371815046174876</v>
      </c>
      <c r="G43" s="131">
        <v>0.1498409223085081</v>
      </c>
      <c r="H43" s="131">
        <v>0.12401772326008773</v>
      </c>
      <c r="I43" s="131">
        <v>0.22806030269821995</v>
      </c>
      <c r="J43" s="131">
        <v>0.13504958852078497</v>
      </c>
      <c r="K43" s="131">
        <v>1.9020899213010294E-2</v>
      </c>
      <c r="L43" s="131">
        <v>0.17664784732084099</v>
      </c>
      <c r="M43" s="131">
        <v>4.8699717541638259E-2</v>
      </c>
      <c r="N43" s="131">
        <v>4.2307500871036782E-2</v>
      </c>
      <c r="O43" s="131">
        <v>0.1126370503559951</v>
      </c>
      <c r="P43" s="131">
        <v>7.8882127563669135E-2</v>
      </c>
      <c r="Q43" s="64" t="s">
        <v>310</v>
      </c>
      <c r="R43" s="110"/>
      <c r="S43" s="65" t="s">
        <v>312</v>
      </c>
      <c r="T43" s="132">
        <v>0.10693338806018514</v>
      </c>
      <c r="U43" s="132">
        <v>9.1731096841829382E-2</v>
      </c>
      <c r="V43" s="132">
        <v>0.13693270735524257</v>
      </c>
      <c r="W43" s="132">
        <v>5.7254093667697237E-2</v>
      </c>
      <c r="X43" s="132">
        <v>0.12533820010083865</v>
      </c>
      <c r="Y43" s="132">
        <v>0.14740022847035411</v>
      </c>
      <c r="Z43" s="132">
        <v>0.11843055183770147</v>
      </c>
      <c r="AA43" s="132">
        <v>0.11306336746894008</v>
      </c>
      <c r="AB43" s="132">
        <v>0.1199217741042766</v>
      </c>
      <c r="AC43" s="132">
        <v>0.10207057451151939</v>
      </c>
      <c r="AD43" s="132">
        <v>0.1506629168340699</v>
      </c>
      <c r="AE43" s="132">
        <v>0.25174422786448963</v>
      </c>
      <c r="AF43" s="132">
        <v>5.2982471632301645E-2</v>
      </c>
      <c r="AG43" s="132">
        <v>0.10906040268456375</v>
      </c>
      <c r="AH43" s="132">
        <v>8.9221470715210832E-2</v>
      </c>
      <c r="AI43" s="132">
        <v>0.12905604719764011</v>
      </c>
      <c r="AJ43" s="64" t="s">
        <v>310</v>
      </c>
    </row>
    <row r="44" spans="1:36" ht="13.5" customHeight="1" x14ac:dyDescent="0.2">
      <c r="A44" s="105" t="s">
        <v>313</v>
      </c>
      <c r="B44" s="65" t="s">
        <v>314</v>
      </c>
      <c r="C44" s="131">
        <v>30.716888770473666</v>
      </c>
      <c r="D44" s="131">
        <v>33.752604166666664</v>
      </c>
      <c r="E44" s="131">
        <v>31.726815460821999</v>
      </c>
      <c r="F44" s="131">
        <v>35.436237343633273</v>
      </c>
      <c r="G44" s="131">
        <v>29.862816872498378</v>
      </c>
      <c r="H44" s="131">
        <v>28.609761322254418</v>
      </c>
      <c r="I44" s="131">
        <v>30.515653229867013</v>
      </c>
      <c r="J44" s="131">
        <v>33.623127242034187</v>
      </c>
      <c r="K44" s="131">
        <v>29.024703392852896</v>
      </c>
      <c r="L44" s="131">
        <v>20.958747532125663</v>
      </c>
      <c r="M44" s="131">
        <v>29.063991428849711</v>
      </c>
      <c r="N44" s="131">
        <v>56.231646010651538</v>
      </c>
      <c r="O44" s="131">
        <v>22.875654896611589</v>
      </c>
      <c r="P44" s="131">
        <v>23.546315077755239</v>
      </c>
      <c r="Q44" s="64" t="s">
        <v>313</v>
      </c>
      <c r="R44" s="105" t="s">
        <v>313</v>
      </c>
      <c r="S44" s="65" t="s">
        <v>314</v>
      </c>
      <c r="T44" s="132">
        <v>33.02621488210324</v>
      </c>
      <c r="U44" s="132">
        <v>36.8824531516184</v>
      </c>
      <c r="V44" s="132">
        <v>30.972222222222221</v>
      </c>
      <c r="W44" s="132">
        <v>34.787587312492846</v>
      </c>
      <c r="X44" s="132">
        <v>31.763469418189306</v>
      </c>
      <c r="Y44" s="132">
        <v>31.116188230091758</v>
      </c>
      <c r="Z44" s="132">
        <v>30.134086097388852</v>
      </c>
      <c r="AA44" s="132">
        <v>35.058740967926397</v>
      </c>
      <c r="AB44" s="132">
        <v>31.803254492454151</v>
      </c>
      <c r="AC44" s="132">
        <v>35.05395158938466</v>
      </c>
      <c r="AD44" s="132">
        <v>26.205303334672557</v>
      </c>
      <c r="AE44" s="132">
        <v>22.419621664388981</v>
      </c>
      <c r="AF44" s="132">
        <v>27.749569517417989</v>
      </c>
      <c r="AG44" s="132">
        <v>24.861577181208052</v>
      </c>
      <c r="AH44" s="132">
        <v>31.296589437329114</v>
      </c>
      <c r="AI44" s="132">
        <v>25.12905604719764</v>
      </c>
      <c r="AJ44" s="64" t="s">
        <v>313</v>
      </c>
    </row>
    <row r="45" spans="1:36" ht="15" customHeight="1" x14ac:dyDescent="0.2">
      <c r="A45" s="60"/>
      <c r="B45" s="111"/>
      <c r="C45" s="112" t="s">
        <v>252</v>
      </c>
      <c r="D45" s="137"/>
      <c r="E45" s="137"/>
      <c r="F45" s="137"/>
      <c r="G45" s="113" t="s">
        <v>252</v>
      </c>
      <c r="H45" s="137"/>
      <c r="I45" s="137"/>
      <c r="J45" s="137"/>
      <c r="K45" s="137"/>
      <c r="L45" s="137"/>
      <c r="M45" s="137"/>
      <c r="N45" s="137"/>
      <c r="O45" s="137"/>
      <c r="P45" s="137"/>
      <c r="Q45" s="55"/>
      <c r="R45" s="60"/>
      <c r="S45" s="111"/>
      <c r="T45" s="113" t="s">
        <v>252</v>
      </c>
      <c r="U45" s="138"/>
      <c r="V45" s="138"/>
      <c r="W45" s="138"/>
      <c r="X45" s="138"/>
      <c r="Y45" s="138"/>
      <c r="Z45" s="113" t="s">
        <v>252</v>
      </c>
      <c r="AA45" s="138"/>
      <c r="AB45" s="138"/>
      <c r="AC45" s="138"/>
      <c r="AD45" s="138"/>
      <c r="AE45" s="138"/>
      <c r="AF45" s="138"/>
      <c r="AG45" s="138"/>
      <c r="AH45" s="138"/>
      <c r="AI45" s="138"/>
      <c r="AJ45" s="55"/>
    </row>
    <row r="46" spans="1:36" s="139" customFormat="1" ht="15" customHeight="1" x14ac:dyDescent="0.2">
      <c r="B46" s="104" t="s">
        <v>315</v>
      </c>
      <c r="C46" s="140"/>
      <c r="D46" s="141"/>
      <c r="E46" s="141"/>
      <c r="F46" s="141"/>
      <c r="G46" s="141"/>
      <c r="H46" s="141"/>
      <c r="I46" s="141"/>
      <c r="J46" s="141"/>
      <c r="K46" s="141"/>
      <c r="L46" s="141"/>
      <c r="M46" s="141"/>
      <c r="N46" s="141"/>
      <c r="O46" s="141"/>
      <c r="P46" s="141"/>
      <c r="Q46" s="142"/>
      <c r="S46" s="104" t="s">
        <v>315</v>
      </c>
      <c r="T46" s="143"/>
      <c r="U46" s="144"/>
      <c r="V46" s="144"/>
      <c r="W46" s="144"/>
      <c r="X46" s="144"/>
      <c r="Y46" s="144"/>
      <c r="Z46" s="144"/>
      <c r="AA46" s="144"/>
      <c r="AB46" s="144"/>
      <c r="AC46" s="144"/>
      <c r="AD46" s="144"/>
      <c r="AE46" s="144"/>
      <c r="AF46" s="144"/>
      <c r="AG46" s="144"/>
      <c r="AH46" s="144"/>
      <c r="AI46" s="144"/>
      <c r="AJ46" s="142"/>
    </row>
    <row r="47" spans="1:36" ht="11.25" customHeight="1" x14ac:dyDescent="0.2">
      <c r="A47" s="105" t="s">
        <v>316</v>
      </c>
      <c r="B47" s="65" t="s">
        <v>1567</v>
      </c>
      <c r="C47" s="131">
        <v>25.749199568286198</v>
      </c>
      <c r="D47" s="131">
        <v>23.438368055555557</v>
      </c>
      <c r="E47" s="131">
        <v>26.979937651806374</v>
      </c>
      <c r="F47" s="131">
        <v>20.494969243240664</v>
      </c>
      <c r="G47" s="131">
        <v>28.680510417023026</v>
      </c>
      <c r="H47" s="131">
        <v>29.176860547707363</v>
      </c>
      <c r="I47" s="131">
        <v>28.116577318366261</v>
      </c>
      <c r="J47" s="131">
        <v>27.626081451783076</v>
      </c>
      <c r="K47" s="131">
        <v>20.889702560688555</v>
      </c>
      <c r="L47" s="131">
        <v>26.469467631879738</v>
      </c>
      <c r="M47" s="131">
        <v>17.794876789714621</v>
      </c>
      <c r="N47" s="131">
        <v>20.03384600069683</v>
      </c>
      <c r="O47" s="131">
        <v>27.246799144371764</v>
      </c>
      <c r="P47" s="131">
        <v>23.991435654721659</v>
      </c>
      <c r="Q47" s="64" t="s">
        <v>317</v>
      </c>
      <c r="R47" s="105" t="s">
        <v>316</v>
      </c>
      <c r="S47" s="65" t="s">
        <v>1567</v>
      </c>
      <c r="T47" s="132">
        <v>29.116125338892431</v>
      </c>
      <c r="U47" s="132">
        <v>24.275979557069846</v>
      </c>
      <c r="V47" s="132">
        <v>30.870500782472615</v>
      </c>
      <c r="W47" s="132">
        <v>28.512538646513224</v>
      </c>
      <c r="X47" s="132">
        <v>27.079797470511792</v>
      </c>
      <c r="Y47" s="132">
        <v>27.610519462971833</v>
      </c>
      <c r="Z47" s="132">
        <v>25.28167814469618</v>
      </c>
      <c r="AA47" s="132">
        <v>29.399074699797268</v>
      </c>
      <c r="AB47" s="132">
        <v>27.318180140954208</v>
      </c>
      <c r="AC47" s="132">
        <v>26.497521143190433</v>
      </c>
      <c r="AD47" s="132">
        <v>28.731418240257135</v>
      </c>
      <c r="AE47" s="132">
        <v>24.232180105013306</v>
      </c>
      <c r="AF47" s="132">
        <v>22.493266810896728</v>
      </c>
      <c r="AG47" s="132">
        <v>23.171140939597315</v>
      </c>
      <c r="AH47" s="132">
        <v>23.154410706576485</v>
      </c>
      <c r="AI47" s="132">
        <v>24.460730088495573</v>
      </c>
      <c r="AJ47" s="64" t="s">
        <v>317</v>
      </c>
    </row>
    <row r="48" spans="1:36" ht="13.5" customHeight="1" x14ac:dyDescent="0.2">
      <c r="B48" s="72" t="s">
        <v>414</v>
      </c>
      <c r="C48" s="131"/>
      <c r="D48" s="131"/>
      <c r="E48" s="131"/>
      <c r="F48" s="131"/>
      <c r="G48" s="131"/>
      <c r="H48" s="131"/>
      <c r="I48" s="131"/>
      <c r="J48" s="131"/>
      <c r="K48" s="131"/>
      <c r="L48" s="131"/>
      <c r="M48" s="131"/>
      <c r="N48" s="131"/>
      <c r="O48" s="131"/>
      <c r="P48" s="131"/>
      <c r="Q48" s="64"/>
      <c r="R48" s="84"/>
      <c r="S48" s="72" t="s">
        <v>414</v>
      </c>
      <c r="T48" s="132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2"/>
      <c r="AI48" s="132"/>
      <c r="AJ48" s="64"/>
    </row>
    <row r="49" spans="1:36" ht="13.5" customHeight="1" x14ac:dyDescent="0.2">
      <c r="A49" s="105" t="s">
        <v>318</v>
      </c>
      <c r="B49" s="77" t="s">
        <v>415</v>
      </c>
      <c r="C49" s="477"/>
      <c r="D49" s="477"/>
      <c r="E49" s="477"/>
      <c r="F49" s="477"/>
      <c r="G49" s="477"/>
      <c r="H49" s="477"/>
      <c r="I49" s="477"/>
      <c r="J49" s="477"/>
      <c r="K49" s="477"/>
      <c r="L49" s="477"/>
      <c r="M49" s="477"/>
      <c r="N49" s="477"/>
      <c r="O49" s="477"/>
      <c r="P49" s="478"/>
      <c r="Q49" s="64"/>
      <c r="R49" s="105" t="s">
        <v>318</v>
      </c>
      <c r="S49" s="77" t="s">
        <v>415</v>
      </c>
      <c r="T49" s="138"/>
      <c r="U49" s="138"/>
      <c r="V49" s="138"/>
      <c r="W49" s="138"/>
      <c r="X49" s="138"/>
      <c r="Y49" s="138"/>
      <c r="Z49" s="138"/>
      <c r="AA49" s="138"/>
      <c r="AB49" s="138"/>
      <c r="AC49" s="138"/>
      <c r="AD49" s="138"/>
      <c r="AE49" s="138"/>
      <c r="AF49" s="138"/>
      <c r="AG49" s="138"/>
      <c r="AH49" s="138"/>
      <c r="AI49" s="138"/>
      <c r="AJ49" s="64"/>
    </row>
    <row r="50" spans="1:36" ht="11.25" customHeight="1" x14ac:dyDescent="0.2">
      <c r="B50" s="65" t="s">
        <v>416</v>
      </c>
      <c r="C50" s="131">
        <v>29.719851700637324</v>
      </c>
      <c r="D50" s="131">
        <v>28.417466019777045</v>
      </c>
      <c r="E50" s="131">
        <v>31.154745870844263</v>
      </c>
      <c r="F50" s="131">
        <v>25.422677214208161</v>
      </c>
      <c r="G50" s="131">
        <v>36.48790495729758</v>
      </c>
      <c r="H50" s="131">
        <v>37.32756288882878</v>
      </c>
      <c r="I50" s="131">
        <v>37.227430738438848</v>
      </c>
      <c r="J50" s="131">
        <v>32.0959364497403</v>
      </c>
      <c r="K50" s="131">
        <v>9.173685408604598</v>
      </c>
      <c r="L50" s="131">
        <v>29.808950536508767</v>
      </c>
      <c r="M50" s="131">
        <v>11.16584564860427</v>
      </c>
      <c r="N50" s="131">
        <v>24.521739130434781</v>
      </c>
      <c r="O50" s="131">
        <v>33.469867637577273</v>
      </c>
      <c r="P50" s="131">
        <v>31.822451855331142</v>
      </c>
      <c r="Q50" s="64" t="s">
        <v>321</v>
      </c>
      <c r="R50" s="84"/>
      <c r="S50" s="65" t="s">
        <v>416</v>
      </c>
      <c r="T50" s="132">
        <v>33.035316812583474</v>
      </c>
      <c r="U50" s="132">
        <v>26.639676113360323</v>
      </c>
      <c r="V50" s="132">
        <v>35.618782079716112</v>
      </c>
      <c r="W50" s="132">
        <v>30.749665327978583</v>
      </c>
      <c r="X50" s="132">
        <v>33.07721557161026</v>
      </c>
      <c r="Y50" s="132">
        <v>36.008541685203312</v>
      </c>
      <c r="Z50" s="132">
        <v>31.796451374851603</v>
      </c>
      <c r="AA50" s="132">
        <v>31.929095570683408</v>
      </c>
      <c r="AB50" s="132">
        <v>29.553589518470989</v>
      </c>
      <c r="AC50" s="132">
        <v>28.95663658375523</v>
      </c>
      <c r="AD50" s="132">
        <v>30.501660548855096</v>
      </c>
      <c r="AE50" s="132">
        <v>19.44197091124963</v>
      </c>
      <c r="AF50" s="132">
        <v>17.008538620080479</v>
      </c>
      <c r="AG50" s="132">
        <v>29.018826937002174</v>
      </c>
      <c r="AH50" s="132">
        <v>25.730267246737103</v>
      </c>
      <c r="AI50" s="132">
        <v>17.82551347277181</v>
      </c>
      <c r="AJ50" s="64" t="s">
        <v>321</v>
      </c>
    </row>
    <row r="51" spans="1:36" ht="13.5" customHeight="1" x14ac:dyDescent="0.2">
      <c r="A51" s="60" t="s">
        <v>322</v>
      </c>
      <c r="B51" s="77" t="s">
        <v>323</v>
      </c>
      <c r="C51" s="131"/>
      <c r="D51" s="131"/>
      <c r="E51" s="131"/>
      <c r="F51" s="131"/>
      <c r="G51" s="131"/>
      <c r="H51" s="131"/>
      <c r="I51" s="131"/>
      <c r="J51" s="131"/>
      <c r="K51" s="131"/>
      <c r="L51" s="131"/>
      <c r="M51" s="131"/>
      <c r="N51" s="131"/>
      <c r="O51" s="131"/>
      <c r="P51" s="135"/>
      <c r="Q51" s="64"/>
      <c r="R51" s="60" t="s">
        <v>322</v>
      </c>
      <c r="S51" s="77" t="s">
        <v>323</v>
      </c>
      <c r="T51" s="132"/>
      <c r="U51" s="132"/>
      <c r="V51" s="132"/>
      <c r="W51" s="132"/>
      <c r="X51" s="132"/>
      <c r="Y51" s="132"/>
      <c r="Z51" s="132"/>
      <c r="AA51" s="132"/>
      <c r="AB51" s="132"/>
      <c r="AC51" s="132"/>
      <c r="AD51" s="132"/>
      <c r="AE51" s="132"/>
      <c r="AF51" s="132"/>
      <c r="AG51" s="132"/>
      <c r="AH51" s="132"/>
      <c r="AI51" s="132"/>
      <c r="AJ51" s="64"/>
    </row>
    <row r="52" spans="1:36" ht="11.25" customHeight="1" x14ac:dyDescent="0.2">
      <c r="B52" s="65" t="s">
        <v>417</v>
      </c>
      <c r="C52" s="131">
        <v>2.9088141312316074</v>
      </c>
      <c r="D52" s="131">
        <v>2.907299729639643</v>
      </c>
      <c r="E52" s="131">
        <v>1.8501453179272702</v>
      </c>
      <c r="F52" s="131">
        <v>4.063905692570188</v>
      </c>
      <c r="G52" s="131">
        <v>2.2877999904575601</v>
      </c>
      <c r="H52" s="131">
        <v>2.0789056764171723</v>
      </c>
      <c r="I52" s="131">
        <v>2.0014747708838092</v>
      </c>
      <c r="J52" s="131">
        <v>3.5288725939505041</v>
      </c>
      <c r="K52" s="131">
        <v>10.789893011609379</v>
      </c>
      <c r="L52" s="131">
        <v>6.451190787751897</v>
      </c>
      <c r="M52" s="131">
        <v>8.6480569239189933</v>
      </c>
      <c r="N52" s="131">
        <v>2.4347826086956523</v>
      </c>
      <c r="O52" s="131">
        <v>3.5802328668411274</v>
      </c>
      <c r="P52" s="131">
        <v>2.7007984969469234</v>
      </c>
      <c r="Q52" s="64" t="s">
        <v>325</v>
      </c>
      <c r="R52" s="84"/>
      <c r="S52" s="65" t="s">
        <v>417</v>
      </c>
      <c r="T52" s="132">
        <v>3.1384478409259535</v>
      </c>
      <c r="U52" s="132">
        <v>3.1309041835357627</v>
      </c>
      <c r="V52" s="132">
        <v>2.7311323743742477</v>
      </c>
      <c r="W52" s="132">
        <v>4.0026773761713521</v>
      </c>
      <c r="X52" s="132">
        <v>0</v>
      </c>
      <c r="Y52" s="132">
        <v>0</v>
      </c>
      <c r="Z52" s="132">
        <v>0</v>
      </c>
      <c r="AA52" s="132">
        <v>0</v>
      </c>
      <c r="AB52" s="132">
        <v>3.5388667522117916</v>
      </c>
      <c r="AC52" s="132">
        <v>4.5784723750825442</v>
      </c>
      <c r="AD52" s="132">
        <v>1.8877818563188253</v>
      </c>
      <c r="AE52" s="132">
        <v>5.0756901157613532</v>
      </c>
      <c r="AF52" s="132">
        <v>4.8876239081362254</v>
      </c>
      <c r="AG52" s="132">
        <v>3.5662563359884145</v>
      </c>
      <c r="AH52" s="132">
        <v>4.0397762585456807</v>
      </c>
      <c r="AI52" s="132">
        <v>3.5048049745618997</v>
      </c>
      <c r="AJ52" s="64" t="s">
        <v>325</v>
      </c>
    </row>
    <row r="53" spans="1:36" ht="13.5" customHeight="1" x14ac:dyDescent="0.2">
      <c r="A53" s="60" t="s">
        <v>326</v>
      </c>
      <c r="B53" s="65" t="s">
        <v>327</v>
      </c>
      <c r="C53" s="131">
        <v>15.28763609597052</v>
      </c>
      <c r="D53" s="131">
        <v>20.363715277777779</v>
      </c>
      <c r="E53" s="131">
        <v>18.390804597701148</v>
      </c>
      <c r="F53" s="131">
        <v>22.003401522737747</v>
      </c>
      <c r="G53" s="131">
        <v>19.1488488248777</v>
      </c>
      <c r="H53" s="131">
        <v>19.195688692965941</v>
      </c>
      <c r="I53" s="131">
        <v>18.520273672363238</v>
      </c>
      <c r="J53" s="131">
        <v>19.869170711120489</v>
      </c>
      <c r="K53" s="131">
        <v>9.9086996837775505</v>
      </c>
      <c r="L53" s="131">
        <v>12.961102836756607</v>
      </c>
      <c r="M53" s="131">
        <v>16.58712379468199</v>
      </c>
      <c r="N53" s="131">
        <v>14.252650440495746</v>
      </c>
      <c r="O53" s="131">
        <v>13.677651362494963</v>
      </c>
      <c r="P53" s="131">
        <v>13.539553752535497</v>
      </c>
      <c r="Q53" s="64" t="s">
        <v>328</v>
      </c>
      <c r="R53" s="60" t="s">
        <v>326</v>
      </c>
      <c r="S53" s="65" t="s">
        <v>327</v>
      </c>
      <c r="T53" s="132">
        <v>14.316112377269635</v>
      </c>
      <c r="U53" s="132">
        <v>14.224872231686541</v>
      </c>
      <c r="V53" s="132">
        <v>13.562206572769952</v>
      </c>
      <c r="W53" s="132">
        <v>15.840299248062903</v>
      </c>
      <c r="X53" s="132">
        <v>14.150079179656155</v>
      </c>
      <c r="Y53" s="132">
        <v>13.160383731928119</v>
      </c>
      <c r="Z53" s="132">
        <v>15.272674178083859</v>
      </c>
      <c r="AA53" s="132">
        <v>13.39865883453761</v>
      </c>
      <c r="AB53" s="132">
        <v>14.925648500055349</v>
      </c>
      <c r="AC53" s="132">
        <v>14.692330125400991</v>
      </c>
      <c r="AD53" s="132">
        <v>15.327440739252712</v>
      </c>
      <c r="AE53" s="132">
        <v>19.039056318780119</v>
      </c>
      <c r="AF53" s="132">
        <v>15.722548456885512</v>
      </c>
      <c r="AG53" s="132">
        <v>12.143456375838927</v>
      </c>
      <c r="AH53" s="132">
        <v>16.638365232407541</v>
      </c>
      <c r="AI53" s="132">
        <v>13.984144542772862</v>
      </c>
      <c r="AJ53" s="64" t="s">
        <v>328</v>
      </c>
    </row>
    <row r="54" spans="1:36" ht="13.5" customHeight="1" x14ac:dyDescent="0.2">
      <c r="A54" s="60" t="s">
        <v>329</v>
      </c>
      <c r="B54" s="65" t="s">
        <v>330</v>
      </c>
      <c r="C54" s="131">
        <v>19.409961028345897</v>
      </c>
      <c r="D54" s="131">
        <v>17.052083333333336</v>
      </c>
      <c r="E54" s="131">
        <v>16.396044905999581</v>
      </c>
      <c r="F54" s="131">
        <v>17.597316929728354</v>
      </c>
      <c r="G54" s="131">
        <v>14.306729157401389</v>
      </c>
      <c r="H54" s="131">
        <v>13.754692943391547</v>
      </c>
      <c r="I54" s="131">
        <v>15.712466309273465</v>
      </c>
      <c r="J54" s="131">
        <v>14.370120278539778</v>
      </c>
      <c r="K54" s="131">
        <v>26.888418649991682</v>
      </c>
      <c r="L54" s="131">
        <v>21.876623601537876</v>
      </c>
      <c r="M54" s="131">
        <v>25.421252556735169</v>
      </c>
      <c r="N54" s="131">
        <v>19.115524364143148</v>
      </c>
      <c r="O54" s="131">
        <v>16.044062787405316</v>
      </c>
      <c r="P54" s="131">
        <v>25.354969574036513</v>
      </c>
      <c r="Q54" s="64" t="s">
        <v>331</v>
      </c>
      <c r="R54" s="60" t="s">
        <v>329</v>
      </c>
      <c r="S54" s="65" t="s">
        <v>330</v>
      </c>
      <c r="T54" s="132">
        <v>20.120759119041704</v>
      </c>
      <c r="U54" s="132">
        <v>21.543703315423929</v>
      </c>
      <c r="V54" s="132">
        <v>19.910015649452269</v>
      </c>
      <c r="W54" s="132">
        <v>19.703042100843543</v>
      </c>
      <c r="X54" s="132">
        <v>18.9867844538024</v>
      </c>
      <c r="Y54" s="132">
        <v>18.583483804399897</v>
      </c>
      <c r="Z54" s="132">
        <v>20.474695609146732</v>
      </c>
      <c r="AA54" s="132">
        <v>17.029682382907936</v>
      </c>
      <c r="AB54" s="132">
        <v>18.124792443083283</v>
      </c>
      <c r="AC54" s="132">
        <v>19.049285505978418</v>
      </c>
      <c r="AD54" s="132">
        <v>16.532744073925272</v>
      </c>
      <c r="AE54" s="132">
        <v>16.298640581169533</v>
      </c>
      <c r="AF54" s="132">
        <v>25.398472338734599</v>
      </c>
      <c r="AG54" s="132">
        <v>27.416107382550337</v>
      </c>
      <c r="AH54" s="132">
        <v>21.957116131817529</v>
      </c>
      <c r="AI54" s="132">
        <v>24.165744837758112</v>
      </c>
      <c r="AJ54" s="64" t="s">
        <v>331</v>
      </c>
    </row>
    <row r="55" spans="1:36" ht="13.5" customHeight="1" x14ac:dyDescent="0.2">
      <c r="A55" s="60" t="s">
        <v>332</v>
      </c>
      <c r="B55" s="65" t="s">
        <v>333</v>
      </c>
      <c r="C55" s="131">
        <v>7.3432892437331505</v>
      </c>
      <c r="D55" s="131">
        <v>7.0182291666666661</v>
      </c>
      <c r="E55" s="131">
        <v>6.5178725113316887</v>
      </c>
      <c r="F55" s="131">
        <v>7.4340756282485332</v>
      </c>
      <c r="G55" s="131">
        <v>6.1325305326536901</v>
      </c>
      <c r="H55" s="131">
        <v>5.9505958487885726</v>
      </c>
      <c r="I55" s="131">
        <v>6.8595800136243819</v>
      </c>
      <c r="J55" s="131">
        <v>5.7775902089048321</v>
      </c>
      <c r="K55" s="131">
        <v>8.7377255759766044</v>
      </c>
      <c r="L55" s="131">
        <v>7.8625610474178238</v>
      </c>
      <c r="M55" s="131">
        <v>9.6912437907860145</v>
      </c>
      <c r="N55" s="131">
        <v>6.3436364541336916</v>
      </c>
      <c r="O55" s="131">
        <v>12.810656084984137</v>
      </c>
      <c r="P55" s="131">
        <v>7.1388325445120584</v>
      </c>
      <c r="Q55" s="64" t="s">
        <v>334</v>
      </c>
      <c r="R55" s="60" t="s">
        <v>332</v>
      </c>
      <c r="S55" s="65" t="s">
        <v>333</v>
      </c>
      <c r="T55" s="132">
        <v>6.054157980579169</v>
      </c>
      <c r="U55" s="132">
        <v>6.1263268247936047</v>
      </c>
      <c r="V55" s="132">
        <v>6.261737089201878</v>
      </c>
      <c r="W55" s="132">
        <v>5.6070842398564826</v>
      </c>
      <c r="X55" s="132">
        <v>6.5999616529019516</v>
      </c>
      <c r="Y55" s="132">
        <v>8.4398914151650271</v>
      </c>
      <c r="Z55" s="132">
        <v>5.8363549347415216</v>
      </c>
      <c r="AA55" s="132">
        <v>5.8766959505120342</v>
      </c>
      <c r="AB55" s="132">
        <v>5.8872366333345632</v>
      </c>
      <c r="AC55" s="132">
        <v>6.0250801983085447</v>
      </c>
      <c r="AD55" s="132">
        <v>5.6498593812776212</v>
      </c>
      <c r="AE55" s="132">
        <v>6.7539379989930231</v>
      </c>
      <c r="AF55" s="132">
        <v>7.2475605987019298</v>
      </c>
      <c r="AG55" s="132">
        <v>7.0302013422818792</v>
      </c>
      <c r="AH55" s="132">
        <v>6.9247373722837819</v>
      </c>
      <c r="AI55" s="132">
        <v>8.0291297935103234</v>
      </c>
      <c r="AJ55" s="64" t="s">
        <v>334</v>
      </c>
    </row>
    <row r="56" spans="1:36" ht="13.5" customHeight="1" x14ac:dyDescent="0.2">
      <c r="A56" s="60" t="s">
        <v>335</v>
      </c>
      <c r="B56" s="65" t="s">
        <v>336</v>
      </c>
      <c r="C56" s="131">
        <v>1.2438415303260886</v>
      </c>
      <c r="D56" s="131">
        <v>1.1796875</v>
      </c>
      <c r="E56" s="131">
        <v>1.7423068831640753</v>
      </c>
      <c r="F56" s="131">
        <v>0.71209447967828587</v>
      </c>
      <c r="G56" s="131">
        <v>0.75399404741541509</v>
      </c>
      <c r="H56" s="131">
        <v>0.81964440736439792</v>
      </c>
      <c r="I56" s="131">
        <v>0.60124988893167075</v>
      </c>
      <c r="J56" s="131">
        <v>0.72589153829921926</v>
      </c>
      <c r="K56" s="131">
        <v>0.84405240257733194</v>
      </c>
      <c r="L56" s="131">
        <v>0.87284818676180254</v>
      </c>
      <c r="M56" s="131">
        <v>0.47725723190805491</v>
      </c>
      <c r="N56" s="131">
        <v>0.58235030610721217</v>
      </c>
      <c r="O56" s="131">
        <v>0.93003069101280345</v>
      </c>
      <c r="P56" s="131">
        <v>0.87333784088347977</v>
      </c>
      <c r="Q56" s="64" t="s">
        <v>337</v>
      </c>
      <c r="R56" s="60" t="s">
        <v>335</v>
      </c>
      <c r="S56" s="65" t="s">
        <v>336</v>
      </c>
      <c r="T56" s="132">
        <v>1.4830256748144868</v>
      </c>
      <c r="U56" s="132">
        <v>4.1934215699121999</v>
      </c>
      <c r="V56" s="132">
        <v>0.96439749608763692</v>
      </c>
      <c r="W56" s="132">
        <v>0.91606549868315579</v>
      </c>
      <c r="X56" s="132">
        <v>1.5839481888097486</v>
      </c>
      <c r="Y56" s="132">
        <v>1.9248013167753744</v>
      </c>
      <c r="Z56" s="132">
        <v>1.1137338881723569</v>
      </c>
      <c r="AA56" s="132">
        <v>1.9766595623018142</v>
      </c>
      <c r="AB56" s="132">
        <v>3.2452677022988081</v>
      </c>
      <c r="AC56" s="132">
        <v>2.930883639545057</v>
      </c>
      <c r="AD56" s="132">
        <v>3.7866613097629571</v>
      </c>
      <c r="AE56" s="132">
        <v>1.8269438250737249</v>
      </c>
      <c r="AF56" s="132">
        <v>0.55631595213916729</v>
      </c>
      <c r="AG56" s="132">
        <v>0.89345637583892623</v>
      </c>
      <c r="AH56" s="132">
        <v>1.4908619945315873</v>
      </c>
      <c r="AI56" s="132">
        <v>0.83425516224188789</v>
      </c>
      <c r="AJ56" s="64" t="s">
        <v>337</v>
      </c>
    </row>
    <row r="57" spans="1:36" ht="13.5" customHeight="1" x14ac:dyDescent="0.2">
      <c r="A57" s="60" t="s">
        <v>338</v>
      </c>
      <c r="B57" s="65" t="s">
        <v>339</v>
      </c>
      <c r="C57" s="131">
        <v>9.0316695492745312E-3</v>
      </c>
      <c r="D57" s="131">
        <v>2.4305555555555556E-2</v>
      </c>
      <c r="E57" s="131">
        <v>3.4425382982385677E-2</v>
      </c>
      <c r="F57" s="131">
        <v>1.5894966064247455E-2</v>
      </c>
      <c r="G57" s="131">
        <v>1.0947281995142144E-2</v>
      </c>
      <c r="H57" s="131">
        <v>1.0146904630370813E-2</v>
      </c>
      <c r="I57" s="131">
        <v>8.8854663388916871E-3</v>
      </c>
      <c r="J57" s="131">
        <v>1.6881198565098121E-2</v>
      </c>
      <c r="K57" s="131">
        <v>0</v>
      </c>
      <c r="L57" s="131">
        <v>2.4245782965605624E-2</v>
      </c>
      <c r="M57" s="131">
        <v>0</v>
      </c>
      <c r="N57" s="131">
        <v>0</v>
      </c>
      <c r="O57" s="131">
        <v>3.1001023033760118E-3</v>
      </c>
      <c r="P57" s="131">
        <v>0</v>
      </c>
      <c r="Q57" s="64" t="s">
        <v>340</v>
      </c>
      <c r="R57" s="60" t="s">
        <v>338</v>
      </c>
      <c r="S57" s="65" t="s">
        <v>339</v>
      </c>
      <c r="T57" s="132">
        <v>3.2404056987934888E-3</v>
      </c>
      <c r="U57" s="132">
        <v>6.5522212029878128E-3</v>
      </c>
      <c r="V57" s="132">
        <v>0</v>
      </c>
      <c r="W57" s="132">
        <v>7.6338791556929651E-3</v>
      </c>
      <c r="X57" s="132">
        <v>4.2607886719831841E-3</v>
      </c>
      <c r="Y57" s="132">
        <v>7.3700114235177062E-3</v>
      </c>
      <c r="Z57" s="132">
        <v>4.8670089796315676E-3</v>
      </c>
      <c r="AA57" s="132">
        <v>0</v>
      </c>
      <c r="AB57" s="132">
        <v>2.7674255562525368E-2</v>
      </c>
      <c r="AC57" s="132">
        <v>3.4995625546806644E-2</v>
      </c>
      <c r="AD57" s="132">
        <v>1.506629168340699E-2</v>
      </c>
      <c r="AE57" s="132">
        <v>7.1926922246997047E-3</v>
      </c>
      <c r="AF57" s="132">
        <v>0</v>
      </c>
      <c r="AG57" s="132">
        <v>1.2583892617449665E-2</v>
      </c>
      <c r="AH57" s="132">
        <v>3.453734350266225E-2</v>
      </c>
      <c r="AI57" s="145">
        <v>0</v>
      </c>
      <c r="AJ57" s="64" t="s">
        <v>340</v>
      </c>
    </row>
    <row r="58" spans="1:36" ht="13.5" customHeight="1" x14ac:dyDescent="0.2">
      <c r="A58" s="60" t="s">
        <v>341</v>
      </c>
      <c r="B58" s="77" t="s">
        <v>342</v>
      </c>
      <c r="C58" s="131"/>
      <c r="D58" s="131"/>
      <c r="E58" s="131"/>
      <c r="F58" s="131"/>
      <c r="G58" s="131"/>
      <c r="H58" s="131"/>
      <c r="I58" s="131"/>
      <c r="J58" s="131"/>
      <c r="K58" s="131"/>
      <c r="L58" s="131"/>
      <c r="M58" s="131"/>
      <c r="N58" s="131"/>
      <c r="O58" s="131"/>
      <c r="P58" s="135"/>
      <c r="Q58" s="64"/>
      <c r="R58" s="60" t="s">
        <v>341</v>
      </c>
      <c r="S58" s="77" t="s">
        <v>342</v>
      </c>
      <c r="T58" s="132"/>
      <c r="U58" s="132"/>
      <c r="V58" s="132"/>
      <c r="W58" s="132"/>
      <c r="X58" s="132"/>
      <c r="Y58" s="132"/>
      <c r="Z58" s="132"/>
      <c r="AA58" s="132"/>
      <c r="AB58" s="132"/>
      <c r="AC58" s="132"/>
      <c r="AD58" s="132"/>
      <c r="AE58" s="132"/>
      <c r="AF58" s="132"/>
      <c r="AG58" s="132"/>
      <c r="AH58" s="132"/>
      <c r="AI58" s="145"/>
      <c r="AJ58" s="64"/>
    </row>
    <row r="59" spans="1:36" ht="11.25" customHeight="1" x14ac:dyDescent="0.2">
      <c r="A59" s="60"/>
      <c r="B59" s="65" t="s">
        <v>343</v>
      </c>
      <c r="C59" s="131">
        <v>2.7004691952330847E-2</v>
      </c>
      <c r="D59" s="131">
        <v>1.2152777777777778E-2</v>
      </c>
      <c r="E59" s="131">
        <v>1.5300170214393637E-2</v>
      </c>
      <c r="F59" s="131">
        <v>9.536979638548472E-3</v>
      </c>
      <c r="G59" s="131">
        <v>3.8315486982997499E-2</v>
      </c>
      <c r="H59" s="131">
        <v>1.1274338478189793E-2</v>
      </c>
      <c r="I59" s="131">
        <v>6.8121908598169606E-2</v>
      </c>
      <c r="J59" s="131">
        <v>9.706689174931421E-2</v>
      </c>
      <c r="K59" s="131">
        <v>4.7552248032525736E-3</v>
      </c>
      <c r="L59" s="131">
        <v>4.5027882650410446E-2</v>
      </c>
      <c r="M59" s="131">
        <v>9.7399435083276517E-3</v>
      </c>
      <c r="N59" s="131">
        <v>9.9547060873027733E-3</v>
      </c>
      <c r="O59" s="131">
        <v>7.2335720412106926E-3</v>
      </c>
      <c r="P59" s="131">
        <v>3.9441063781834568E-2</v>
      </c>
      <c r="Q59" s="64" t="s">
        <v>344</v>
      </c>
      <c r="R59" s="60"/>
      <c r="S59" s="65" t="s">
        <v>343</v>
      </c>
      <c r="T59" s="132">
        <v>9.9372441429667002E-2</v>
      </c>
      <c r="U59" s="132">
        <v>1.3104442405975626E-2</v>
      </c>
      <c r="V59" s="132">
        <v>0.12715179968701096</v>
      </c>
      <c r="W59" s="132">
        <v>9.5423489446162066E-2</v>
      </c>
      <c r="X59" s="132">
        <v>1.4557694629275879E-2</v>
      </c>
      <c r="Y59" s="132">
        <v>1.3511687609782462E-2</v>
      </c>
      <c r="Z59" s="132">
        <v>9.7340179592631353E-3</v>
      </c>
      <c r="AA59" s="132">
        <v>2.3392420855642769E-2</v>
      </c>
      <c r="AB59" s="132">
        <v>2.5829305191690344E-2</v>
      </c>
      <c r="AC59" s="132">
        <v>1.4581510644502771E-2</v>
      </c>
      <c r="AD59" s="132">
        <v>4.5198875050220973E-2</v>
      </c>
      <c r="AE59" s="132">
        <v>0</v>
      </c>
      <c r="AF59" s="132">
        <v>3.3114044770188526E-2</v>
      </c>
      <c r="AG59" s="132">
        <v>5.0335570469798661E-2</v>
      </c>
      <c r="AH59" s="132">
        <v>1.4390559792775939E-2</v>
      </c>
      <c r="AI59" s="145">
        <v>6.4528023598820053E-2</v>
      </c>
      <c r="AJ59" s="64" t="s">
        <v>344</v>
      </c>
    </row>
    <row r="60" spans="1:36" ht="13.5" customHeight="1" x14ac:dyDescent="0.2">
      <c r="A60" s="60" t="s">
        <v>345</v>
      </c>
      <c r="B60" s="65" t="s">
        <v>346</v>
      </c>
      <c r="C60" s="131">
        <v>5.1690051164407995</v>
      </c>
      <c r="D60" s="131">
        <v>4.809895833333333</v>
      </c>
      <c r="E60" s="131">
        <v>4.7258400749708347</v>
      </c>
      <c r="F60" s="131">
        <v>4.8797545817239687</v>
      </c>
      <c r="G60" s="131">
        <v>5.1917484861961611</v>
      </c>
      <c r="H60" s="131">
        <v>5.1659018907065626</v>
      </c>
      <c r="I60" s="131">
        <v>5.4379053994017124</v>
      </c>
      <c r="J60" s="131">
        <v>4.9377505802912012</v>
      </c>
      <c r="K60" s="131">
        <v>7.1589909412967501</v>
      </c>
      <c r="L60" s="131">
        <v>4.797201343909113</v>
      </c>
      <c r="M60" s="131">
        <v>4.4024544657640989</v>
      </c>
      <c r="N60" s="131">
        <v>6.7418246976258018</v>
      </c>
      <c r="O60" s="131">
        <v>4.6790877432288607</v>
      </c>
      <c r="P60" s="131">
        <v>4.3948613928329952</v>
      </c>
      <c r="Q60" s="64" t="s">
        <v>347</v>
      </c>
      <c r="R60" s="60" t="s">
        <v>345</v>
      </c>
      <c r="S60" s="65" t="s">
        <v>346</v>
      </c>
      <c r="T60" s="132">
        <v>4.5290070316803659</v>
      </c>
      <c r="U60" s="132">
        <v>4.5668981784825053</v>
      </c>
      <c r="V60" s="132">
        <v>4.7554773082942097</v>
      </c>
      <c r="W60" s="132">
        <v>4.0650406504065035</v>
      </c>
      <c r="X60" s="132">
        <v>5.3277611685923061</v>
      </c>
      <c r="Y60" s="132">
        <v>4.9084276080627927</v>
      </c>
      <c r="Z60" s="132">
        <v>5.1476731641236544</v>
      </c>
      <c r="AA60" s="132">
        <v>6.0599365805479026</v>
      </c>
      <c r="AB60" s="132">
        <v>4.9038780856794952</v>
      </c>
      <c r="AC60" s="132">
        <v>5.1560221638961794</v>
      </c>
      <c r="AD60" s="132">
        <v>4.4696665327440739</v>
      </c>
      <c r="AE60" s="132">
        <v>3.6754657268215496</v>
      </c>
      <c r="AF60" s="132">
        <v>4.7794604618305447</v>
      </c>
      <c r="AG60" s="132">
        <v>4.4169463087248317</v>
      </c>
      <c r="AH60" s="132">
        <v>5.1748453014822271</v>
      </c>
      <c r="AI60" s="132">
        <v>3.890117994100295</v>
      </c>
      <c r="AJ60" s="64" t="s">
        <v>347</v>
      </c>
    </row>
    <row r="61" spans="1:36" ht="13.5" customHeight="1" x14ac:dyDescent="0.2">
      <c r="A61" s="60" t="s">
        <v>348</v>
      </c>
      <c r="B61" s="65" t="s">
        <v>1384</v>
      </c>
      <c r="C61" s="131">
        <v>1.2735557231432015</v>
      </c>
      <c r="D61" s="131">
        <v>0.69791666666666663</v>
      </c>
      <c r="E61" s="131">
        <v>0.74588329795168962</v>
      </c>
      <c r="F61" s="131">
        <v>0.65805159505984456</v>
      </c>
      <c r="G61" s="131">
        <v>1.0988334302623926</v>
      </c>
      <c r="H61" s="131">
        <v>1.0372391399934611</v>
      </c>
      <c r="I61" s="131">
        <v>1.0869887154577496</v>
      </c>
      <c r="J61" s="131">
        <v>1.3462755855665751</v>
      </c>
      <c r="K61" s="131">
        <v>1.0639815497277634</v>
      </c>
      <c r="L61" s="131">
        <v>1.2988812303003014</v>
      </c>
      <c r="M61" s="131">
        <v>1.2954124866075776</v>
      </c>
      <c r="N61" s="131">
        <v>1.256781643521975</v>
      </c>
      <c r="O61" s="131">
        <v>1.4281137944218825</v>
      </c>
      <c r="P61" s="131">
        <v>0.98039215686274506</v>
      </c>
      <c r="Q61" s="64" t="s">
        <v>349</v>
      </c>
      <c r="R61" s="60" t="s">
        <v>348</v>
      </c>
      <c r="S61" s="65" t="s">
        <v>1384</v>
      </c>
      <c r="T61" s="132">
        <v>1.3307266069711927</v>
      </c>
      <c r="U61" s="132">
        <v>1.1007731621019525</v>
      </c>
      <c r="V61" s="132">
        <v>1.3067292644757433</v>
      </c>
      <c r="W61" s="132">
        <v>1.511508072827207</v>
      </c>
      <c r="X61" s="132">
        <v>1.6269111412522457</v>
      </c>
      <c r="Y61" s="132">
        <v>1.6852759455110489</v>
      </c>
      <c r="Z61" s="132">
        <v>1.3692518596030143</v>
      </c>
      <c r="AA61" s="132">
        <v>1.9779591412382387</v>
      </c>
      <c r="AB61" s="132">
        <v>1.1973727906719309</v>
      </c>
      <c r="AC61" s="132">
        <v>1.3823272090988625</v>
      </c>
      <c r="AD61" s="132">
        <v>0.87886701486540786</v>
      </c>
      <c r="AE61" s="132">
        <v>1.1580234481766527</v>
      </c>
      <c r="AF61" s="132">
        <v>0.86758797297893953</v>
      </c>
      <c r="AG61" s="132">
        <v>0.9563758389261745</v>
      </c>
      <c r="AH61" s="132">
        <v>1.9599942437760829</v>
      </c>
      <c r="AI61" s="132">
        <v>1.3873525073746311</v>
      </c>
      <c r="AJ61" s="64" t="s">
        <v>349</v>
      </c>
    </row>
    <row r="62" spans="1:36" ht="13.5" customHeight="1" x14ac:dyDescent="0.2">
      <c r="A62" s="60" t="s">
        <v>350</v>
      </c>
      <c r="B62" s="65" t="s">
        <v>351</v>
      </c>
      <c r="C62" s="131">
        <v>11.576794028260094</v>
      </c>
      <c r="D62" s="131">
        <v>12.063368055555555</v>
      </c>
      <c r="E62" s="131">
        <v>11.48851530973282</v>
      </c>
      <c r="F62" s="131">
        <v>12.541128224691239</v>
      </c>
      <c r="G62" s="131">
        <v>12.830214498306592</v>
      </c>
      <c r="H62" s="131">
        <v>12.74676708344138</v>
      </c>
      <c r="I62" s="131">
        <v>12.528507537837278</v>
      </c>
      <c r="J62" s="131">
        <v>13.57248364633889</v>
      </c>
      <c r="K62" s="131">
        <v>10.293872892841009</v>
      </c>
      <c r="L62" s="131">
        <v>10.889820234837726</v>
      </c>
      <c r="M62" s="131">
        <v>14.376156618291613</v>
      </c>
      <c r="N62" s="131">
        <v>11.029814344731472</v>
      </c>
      <c r="O62" s="131">
        <v>10.826590610823491</v>
      </c>
      <c r="P62" s="131">
        <v>10.744872661708362</v>
      </c>
      <c r="Q62" s="64" t="s">
        <v>352</v>
      </c>
      <c r="R62" s="60" t="s">
        <v>350</v>
      </c>
      <c r="S62" s="65" t="s">
        <v>351</v>
      </c>
      <c r="T62" s="132">
        <v>11.269050885170824</v>
      </c>
      <c r="U62" s="132">
        <v>11.433625999213733</v>
      </c>
      <c r="V62" s="132">
        <v>10.954616588419405</v>
      </c>
      <c r="W62" s="132">
        <v>11.786709416389938</v>
      </c>
      <c r="X62" s="132">
        <v>11.635503731740746</v>
      </c>
      <c r="Y62" s="132">
        <v>11.196275687560648</v>
      </c>
      <c r="Z62" s="132">
        <v>11.975275594383472</v>
      </c>
      <c r="AA62" s="132">
        <v>11.555855902687529</v>
      </c>
      <c r="AB62" s="132">
        <v>11.601047931810635</v>
      </c>
      <c r="AC62" s="132">
        <v>11.767279090113735</v>
      </c>
      <c r="AD62" s="132">
        <v>11.31478505423865</v>
      </c>
      <c r="AE62" s="132">
        <v>13.723656764727037</v>
      </c>
      <c r="AF62" s="132">
        <v>11.371362974082741</v>
      </c>
      <c r="AG62" s="132">
        <v>11.048657718120806</v>
      </c>
      <c r="AH62" s="132">
        <v>11.342639228665995</v>
      </c>
      <c r="AI62" s="132">
        <v>10.651733038348082</v>
      </c>
      <c r="AJ62" s="64" t="s">
        <v>352</v>
      </c>
    </row>
    <row r="63" spans="1:36" ht="13.5" customHeight="1" x14ac:dyDescent="0.2">
      <c r="A63" s="60" t="s">
        <v>353</v>
      </c>
      <c r="B63" s="65" t="s">
        <v>354</v>
      </c>
      <c r="C63" s="131">
        <v>1.4956444773598623</v>
      </c>
      <c r="D63" s="131">
        <v>1.9626736111111112</v>
      </c>
      <c r="E63" s="131">
        <v>1.8302828618968388</v>
      </c>
      <c r="F63" s="131">
        <v>2.0727035747778677</v>
      </c>
      <c r="G63" s="131">
        <v>1.5859874790462181</v>
      </c>
      <c r="H63" s="131">
        <v>1.5829171223378469</v>
      </c>
      <c r="I63" s="131">
        <v>1.5579184314190091</v>
      </c>
      <c r="J63" s="131">
        <v>1.6374762608145177</v>
      </c>
      <c r="K63" s="131">
        <v>1.0057300458879193</v>
      </c>
      <c r="L63" s="131">
        <v>1.659104291503585</v>
      </c>
      <c r="M63" s="131">
        <v>1.5194311872991135</v>
      </c>
      <c r="N63" s="131">
        <v>0.97307252003384603</v>
      </c>
      <c r="O63" s="131">
        <v>1.1873391821930124</v>
      </c>
      <c r="P63" s="131">
        <v>1.5832769889565022</v>
      </c>
      <c r="Q63" s="64" t="s">
        <v>355</v>
      </c>
      <c r="R63" s="60" t="s">
        <v>353</v>
      </c>
      <c r="S63" s="65" t="s">
        <v>354</v>
      </c>
      <c r="T63" s="132">
        <v>1.4862660805132801</v>
      </c>
      <c r="U63" s="132">
        <v>1.6708164067618922</v>
      </c>
      <c r="V63" s="132">
        <v>1.4338810641627544</v>
      </c>
      <c r="W63" s="132">
        <v>1.4809725562044354</v>
      </c>
      <c r="X63" s="132">
        <v>1.4021545388051329</v>
      </c>
      <c r="Y63" s="132">
        <v>1.3180037095724164</v>
      </c>
      <c r="Z63" s="132">
        <v>1.5136397926654175</v>
      </c>
      <c r="AA63" s="132">
        <v>1.3125747257888443</v>
      </c>
      <c r="AB63" s="132">
        <v>1.5958820707722963</v>
      </c>
      <c r="AC63" s="132">
        <v>1.6972878390201225</v>
      </c>
      <c r="AD63" s="132">
        <v>1.4212535154680594</v>
      </c>
      <c r="AE63" s="132">
        <v>1.438538444939941</v>
      </c>
      <c r="AF63" s="132">
        <v>1.9316526115943307</v>
      </c>
      <c r="AG63" s="132">
        <v>1.9798657718120807</v>
      </c>
      <c r="AH63" s="132">
        <v>1.4275435314433733</v>
      </c>
      <c r="AI63" s="132">
        <v>2.0556784660766958</v>
      </c>
      <c r="AJ63" s="64" t="s">
        <v>355</v>
      </c>
    </row>
    <row r="64" spans="1:36" ht="13.5" customHeight="1" x14ac:dyDescent="0.2">
      <c r="A64" s="60" t="s">
        <v>356</v>
      </c>
      <c r="B64" s="65" t="s">
        <v>357</v>
      </c>
      <c r="C64" s="131">
        <v>0.47931070297999934</v>
      </c>
      <c r="D64" s="131">
        <v>0.2204861111111111</v>
      </c>
      <c r="E64" s="131">
        <v>0.23332759576950293</v>
      </c>
      <c r="F64" s="131">
        <v>0.2098135520480664</v>
      </c>
      <c r="G64" s="131">
        <v>0.2866819472477849</v>
      </c>
      <c r="H64" s="131">
        <v>0.27058412347655497</v>
      </c>
      <c r="I64" s="131">
        <v>0.28137310073157007</v>
      </c>
      <c r="J64" s="131">
        <v>0.3545051698670606</v>
      </c>
      <c r="K64" s="131">
        <v>0.72279417009439118</v>
      </c>
      <c r="L64" s="131">
        <v>0.70312770600256314</v>
      </c>
      <c r="M64" s="131">
        <v>0.37985779682477838</v>
      </c>
      <c r="N64" s="131">
        <v>0.3285053008809915</v>
      </c>
      <c r="O64" s="131">
        <v>0.63758770706099965</v>
      </c>
      <c r="P64" s="131">
        <v>0.48456164074825336</v>
      </c>
      <c r="Q64" s="64" t="s">
        <v>358</v>
      </c>
      <c r="R64" s="60" t="s">
        <v>356</v>
      </c>
      <c r="S64" s="65" t="s">
        <v>357</v>
      </c>
      <c r="T64" s="132">
        <v>0.48606085481902334</v>
      </c>
      <c r="U64" s="132">
        <v>0.55038658105097626</v>
      </c>
      <c r="V64" s="132">
        <v>0.4890453834115806</v>
      </c>
      <c r="W64" s="132">
        <v>0.44276499103019201</v>
      </c>
      <c r="X64" s="132">
        <v>0.49673694600870621</v>
      </c>
      <c r="Y64" s="132">
        <v>0.57731756150888702</v>
      </c>
      <c r="Z64" s="132">
        <v>0.43965314449338488</v>
      </c>
      <c r="AA64" s="132">
        <v>0.50293704839631959</v>
      </c>
      <c r="AB64" s="132">
        <v>0.58484926755470279</v>
      </c>
      <c r="AC64" s="132">
        <v>0.7115777194517352</v>
      </c>
      <c r="AD64" s="132">
        <v>0.36661309762957012</v>
      </c>
      <c r="AE64" s="132">
        <v>0.79119614471696753</v>
      </c>
      <c r="AF64" s="132">
        <v>0.48567265662943176</v>
      </c>
      <c r="AG64" s="132">
        <v>0.68791946308724838</v>
      </c>
      <c r="AH64" s="132">
        <v>0.46049791336883006</v>
      </c>
      <c r="AI64" s="132">
        <v>0.59457964601769908</v>
      </c>
      <c r="AJ64" s="64" t="s">
        <v>358</v>
      </c>
    </row>
    <row r="65" spans="1:36" ht="13.5" customHeight="1" x14ac:dyDescent="0.2">
      <c r="A65" s="60" t="s">
        <v>359</v>
      </c>
      <c r="B65" s="65" t="s">
        <v>360</v>
      </c>
      <c r="C65" s="131">
        <v>4.2065904092701061</v>
      </c>
      <c r="D65" s="131">
        <v>5.0668402777777777</v>
      </c>
      <c r="E65" s="131">
        <v>5.1561573622506556</v>
      </c>
      <c r="F65" s="131">
        <v>4.9926088407801252</v>
      </c>
      <c r="G65" s="131">
        <v>4.1702302350244604</v>
      </c>
      <c r="H65" s="131">
        <v>4.3992468741896573</v>
      </c>
      <c r="I65" s="131">
        <v>3.6045375114770608</v>
      </c>
      <c r="J65" s="131">
        <v>4.1190124498839413</v>
      </c>
      <c r="K65" s="131">
        <v>4.4140374236192015</v>
      </c>
      <c r="L65" s="131">
        <v>4.6932908454850892</v>
      </c>
      <c r="M65" s="131">
        <v>2.4934255381318788</v>
      </c>
      <c r="N65" s="131">
        <v>2.774874321835648</v>
      </c>
      <c r="O65" s="131">
        <v>3.3677444689008071</v>
      </c>
      <c r="P65" s="131">
        <v>3.7976109984223569</v>
      </c>
      <c r="Q65" s="64" t="s">
        <v>361</v>
      </c>
      <c r="R65" s="60" t="s">
        <v>359</v>
      </c>
      <c r="S65" s="65" t="s">
        <v>360</v>
      </c>
      <c r="T65" s="132">
        <v>3.3214158412633261</v>
      </c>
      <c r="U65" s="132">
        <v>3.9116760581837244</v>
      </c>
      <c r="V65" s="132">
        <v>3.251173708920188</v>
      </c>
      <c r="W65" s="132">
        <v>3.1146226955227299</v>
      </c>
      <c r="X65" s="132">
        <v>4.7330260831279869</v>
      </c>
      <c r="Y65" s="132">
        <v>4.3814717912812764</v>
      </c>
      <c r="Z65" s="132">
        <v>5.0373542939186722</v>
      </c>
      <c r="AA65" s="132">
        <v>4.6174039611165982</v>
      </c>
      <c r="AB65" s="132">
        <v>4.4869193018707794</v>
      </c>
      <c r="AC65" s="132">
        <v>3.9107611548556429</v>
      </c>
      <c r="AD65" s="132">
        <v>5.4791080755323422</v>
      </c>
      <c r="AE65" s="132">
        <v>3.7258145723944471</v>
      </c>
      <c r="AF65" s="132">
        <v>4.2871649962470748</v>
      </c>
      <c r="AG65" s="132">
        <v>3.9848993288590604</v>
      </c>
      <c r="AH65" s="132">
        <v>3.3875377752194562</v>
      </c>
      <c r="AI65" s="132">
        <v>3.9085545722713868</v>
      </c>
      <c r="AJ65" s="64" t="s">
        <v>361</v>
      </c>
    </row>
    <row r="66" spans="1:36" ht="13.5" customHeight="1" x14ac:dyDescent="0.2">
      <c r="A66" s="60" t="s">
        <v>362</v>
      </c>
      <c r="B66" s="65" t="s">
        <v>363</v>
      </c>
      <c r="C66" s="131">
        <v>4.6940296148444522</v>
      </c>
      <c r="D66" s="131">
        <v>4.7152777777777777</v>
      </c>
      <c r="E66" s="131">
        <v>4.4370493621741547</v>
      </c>
      <c r="F66" s="131">
        <v>4.946513439193807</v>
      </c>
      <c r="G66" s="131">
        <v>4.5075433614997777</v>
      </c>
      <c r="H66" s="131">
        <v>4.553705311340857</v>
      </c>
      <c r="I66" s="131">
        <v>4.5493587655125438</v>
      </c>
      <c r="J66" s="131">
        <v>4.2751635366110996</v>
      </c>
      <c r="K66" s="131">
        <v>5.6171092988421023</v>
      </c>
      <c r="L66" s="131">
        <v>4.3780956669322153</v>
      </c>
      <c r="M66" s="131">
        <v>3.5063796629979551</v>
      </c>
      <c r="N66" s="131">
        <v>10.352894330794884</v>
      </c>
      <c r="O66" s="131">
        <v>4.7235225429105823</v>
      </c>
      <c r="P66" s="131">
        <v>3.5102546765832772</v>
      </c>
      <c r="Q66" s="64" t="s">
        <v>364</v>
      </c>
      <c r="R66" s="60" t="s">
        <v>362</v>
      </c>
      <c r="S66" s="65" t="s">
        <v>363</v>
      </c>
      <c r="T66" s="132">
        <v>4.2611334939134382</v>
      </c>
      <c r="U66" s="132">
        <v>3.8854671733717732</v>
      </c>
      <c r="V66" s="132">
        <v>4.1099374021909236</v>
      </c>
      <c r="W66" s="132">
        <v>4.7749914118859493</v>
      </c>
      <c r="X66" s="132">
        <v>4.4482633735504447</v>
      </c>
      <c r="Y66" s="132">
        <v>4.3384800579774225</v>
      </c>
      <c r="Z66" s="132">
        <v>4.7047753469771818</v>
      </c>
      <c r="AA66" s="132">
        <v>4.1534542808130164</v>
      </c>
      <c r="AB66" s="132">
        <v>4.0920999225120847</v>
      </c>
      <c r="AC66" s="132">
        <v>4.1878098571011959</v>
      </c>
      <c r="AD66" s="132">
        <v>3.9272800321414225</v>
      </c>
      <c r="AE66" s="132">
        <v>4.229303028123427</v>
      </c>
      <c r="AF66" s="132">
        <v>3.7507174709700206</v>
      </c>
      <c r="AG66" s="132">
        <v>4.0562080536912752</v>
      </c>
      <c r="AH66" s="132">
        <v>4.0840408691898116</v>
      </c>
      <c r="AI66" s="132">
        <v>4.0837020648967552</v>
      </c>
      <c r="AJ66" s="64" t="s">
        <v>364</v>
      </c>
    </row>
    <row r="67" spans="1:36" ht="13.5" customHeight="1" x14ac:dyDescent="0.2">
      <c r="A67" s="60" t="s">
        <v>365</v>
      </c>
      <c r="B67" s="65" t="s">
        <v>366</v>
      </c>
      <c r="C67" s="131">
        <v>0.47940101967549209</v>
      </c>
      <c r="D67" s="131">
        <v>0.47482638888888884</v>
      </c>
      <c r="E67" s="131">
        <v>0.43605485111021863</v>
      </c>
      <c r="F67" s="131">
        <v>0.50704941744949372</v>
      </c>
      <c r="G67" s="131">
        <v>0.49262768978139648</v>
      </c>
      <c r="H67" s="131">
        <v>0.42616999447557413</v>
      </c>
      <c r="I67" s="131">
        <v>0.42057874004087314</v>
      </c>
      <c r="J67" s="131">
        <v>0.84405992825490606</v>
      </c>
      <c r="K67" s="131">
        <v>0.48741054233338882</v>
      </c>
      <c r="L67" s="131">
        <v>0.53340722524332373</v>
      </c>
      <c r="M67" s="131">
        <v>0.31167819226648485</v>
      </c>
      <c r="N67" s="131">
        <v>0.24140162261709225</v>
      </c>
      <c r="O67" s="131">
        <v>0.54665137282863674</v>
      </c>
      <c r="P67" s="131">
        <v>0.36060401171963041</v>
      </c>
      <c r="Q67" s="64" t="s">
        <v>367</v>
      </c>
      <c r="R67" s="60" t="s">
        <v>365</v>
      </c>
      <c r="S67" s="65" t="s">
        <v>366</v>
      </c>
      <c r="T67" s="132">
        <v>0.38128773722470055</v>
      </c>
      <c r="U67" s="132">
        <v>0.3210588389464028</v>
      </c>
      <c r="V67" s="132">
        <v>0.34624413145539906</v>
      </c>
      <c r="W67" s="132">
        <v>0.48475132638650326</v>
      </c>
      <c r="X67" s="132">
        <v>0.578046996499052</v>
      </c>
      <c r="Y67" s="132">
        <v>0.377098917836656</v>
      </c>
      <c r="Z67" s="132">
        <v>0.62378831755611253</v>
      </c>
      <c r="AA67" s="132">
        <v>0.71736757290637831</v>
      </c>
      <c r="AB67" s="132">
        <v>0.36345522305449984</v>
      </c>
      <c r="AC67" s="132">
        <v>0.39370078740157477</v>
      </c>
      <c r="AD67" s="132">
        <v>0.31137002812374448</v>
      </c>
      <c r="AE67" s="132">
        <v>0.53225922462777819</v>
      </c>
      <c r="AF67" s="132">
        <v>0.33776325665592299</v>
      </c>
      <c r="AG67" s="132">
        <v>0.48657718120805371</v>
      </c>
      <c r="AH67" s="132">
        <v>0.44322924161749894</v>
      </c>
      <c r="AI67" s="132">
        <v>0.36873156342182889</v>
      </c>
      <c r="AJ67" s="64" t="s">
        <v>367</v>
      </c>
    </row>
    <row r="68" spans="1:36" ht="13.5" customHeight="1" x14ac:dyDescent="0.2">
      <c r="A68" s="60" t="s">
        <v>368</v>
      </c>
      <c r="B68" s="77" t="s">
        <v>369</v>
      </c>
      <c r="C68" s="131"/>
      <c r="D68" s="131"/>
      <c r="E68" s="131"/>
      <c r="F68" s="131"/>
      <c r="G68" s="131"/>
      <c r="H68" s="131"/>
      <c r="I68" s="131"/>
      <c r="J68" s="131"/>
      <c r="K68" s="131"/>
      <c r="L68" s="131"/>
      <c r="M68" s="131"/>
      <c r="N68" s="131"/>
      <c r="O68" s="131"/>
      <c r="P68" s="131"/>
      <c r="Q68" s="64"/>
      <c r="R68" s="60" t="s">
        <v>368</v>
      </c>
      <c r="S68" s="77" t="s">
        <v>369</v>
      </c>
      <c r="T68" s="132"/>
      <c r="U68" s="132"/>
      <c r="V68" s="132"/>
      <c r="W68" s="132"/>
      <c r="X68" s="132"/>
      <c r="Y68" s="132"/>
      <c r="Z68" s="132"/>
      <c r="AA68" s="132"/>
      <c r="AB68" s="132"/>
      <c r="AC68" s="132"/>
      <c r="AD68" s="132"/>
      <c r="AE68" s="132"/>
      <c r="AF68" s="132"/>
      <c r="AG68" s="132"/>
      <c r="AH68" s="132"/>
      <c r="AI68" s="132"/>
      <c r="AJ68" s="64"/>
    </row>
    <row r="69" spans="1:36" ht="11.25" customHeight="1" x14ac:dyDescent="0.2">
      <c r="A69" s="60"/>
      <c r="B69" s="65" t="s">
        <v>370</v>
      </c>
      <c r="C69" s="131">
        <v>1.3547504323911798E-3</v>
      </c>
      <c r="D69" s="131">
        <v>0</v>
      </c>
      <c r="E69" s="131">
        <v>0</v>
      </c>
      <c r="F69" s="131">
        <v>0</v>
      </c>
      <c r="G69" s="131">
        <v>2.0526153740891518E-3</v>
      </c>
      <c r="H69" s="131">
        <v>2.2548676956379585E-3</v>
      </c>
      <c r="I69" s="131">
        <v>0</v>
      </c>
      <c r="J69" s="131">
        <v>4.2202996412745303E-3</v>
      </c>
      <c r="K69" s="131">
        <v>0</v>
      </c>
      <c r="L69" s="131">
        <v>0</v>
      </c>
      <c r="M69" s="131">
        <v>1.9479887016655303E-2</v>
      </c>
      <c r="N69" s="131">
        <v>0</v>
      </c>
      <c r="O69" s="131">
        <v>0</v>
      </c>
      <c r="P69" s="135">
        <v>0</v>
      </c>
      <c r="Q69" s="64" t="s">
        <v>371</v>
      </c>
      <c r="R69" s="60"/>
      <c r="S69" s="65" t="s">
        <v>370</v>
      </c>
      <c r="T69" s="132">
        <v>8.6410818634493035E-3</v>
      </c>
      <c r="U69" s="132">
        <v>1.9656663608963437E-2</v>
      </c>
      <c r="V69" s="132">
        <v>5.8685446009389668E-3</v>
      </c>
      <c r="W69" s="132">
        <v>7.6338791556929651E-3</v>
      </c>
      <c r="X69" s="132">
        <v>3.5506572266526536E-4</v>
      </c>
      <c r="Y69" s="132">
        <v>1.2283352372529511E-3</v>
      </c>
      <c r="Z69" s="132">
        <v>0</v>
      </c>
      <c r="AA69" s="132">
        <v>0</v>
      </c>
      <c r="AB69" s="132">
        <v>0</v>
      </c>
      <c r="AC69" s="132">
        <v>0</v>
      </c>
      <c r="AD69" s="132">
        <v>0</v>
      </c>
      <c r="AE69" s="132">
        <v>0</v>
      </c>
      <c r="AF69" s="132">
        <v>0</v>
      </c>
      <c r="AG69" s="132">
        <v>0</v>
      </c>
      <c r="AH69" s="132">
        <v>2.8781119585551875E-3</v>
      </c>
      <c r="AI69" s="132">
        <v>0</v>
      </c>
      <c r="AJ69" s="64" t="s">
        <v>371</v>
      </c>
    </row>
    <row r="70" spans="1:36" ht="13.5" customHeight="1" x14ac:dyDescent="0.2">
      <c r="A70" s="60" t="s">
        <v>372</v>
      </c>
      <c r="B70" s="65" t="s">
        <v>373</v>
      </c>
      <c r="C70" s="131">
        <v>1.5543503294301468</v>
      </c>
      <c r="D70" s="131">
        <v>0.90017361111111116</v>
      </c>
      <c r="E70" s="131">
        <v>0.87019718094363796</v>
      </c>
      <c r="F70" s="131">
        <v>0.9250870249392017</v>
      </c>
      <c r="G70" s="131">
        <v>0.76220450891177172</v>
      </c>
      <c r="H70" s="131">
        <v>0.89630990901608842</v>
      </c>
      <c r="I70" s="131">
        <v>0.6456772206261292</v>
      </c>
      <c r="J70" s="131">
        <v>0.4262502637687276</v>
      </c>
      <c r="K70" s="131">
        <v>1.9627190375424999</v>
      </c>
      <c r="L70" s="131">
        <v>0.93519448581621689</v>
      </c>
      <c r="M70" s="131">
        <v>1.7142300574656668</v>
      </c>
      <c r="N70" s="131">
        <v>5.9628689462943605</v>
      </c>
      <c r="O70" s="131">
        <v>1.8838288330181565</v>
      </c>
      <c r="P70" s="131">
        <v>3.2059950416948388</v>
      </c>
      <c r="Q70" s="64" t="s">
        <v>374</v>
      </c>
      <c r="R70" s="60" t="s">
        <v>372</v>
      </c>
      <c r="S70" s="65" t="s">
        <v>373</v>
      </c>
      <c r="T70" s="132">
        <v>1.7336170488545168</v>
      </c>
      <c r="U70" s="132">
        <v>2.1556807757829906</v>
      </c>
      <c r="V70" s="132">
        <v>1.6510172143974962</v>
      </c>
      <c r="W70" s="132">
        <v>1.6489178976296803</v>
      </c>
      <c r="X70" s="132">
        <v>1.3318515257174102</v>
      </c>
      <c r="Y70" s="132">
        <v>1.4764589551780471</v>
      </c>
      <c r="Z70" s="132">
        <v>1.1948507044995498</v>
      </c>
      <c r="AA70" s="132">
        <v>1.3983469355928679</v>
      </c>
      <c r="AB70" s="132">
        <v>1.6198664255931516</v>
      </c>
      <c r="AC70" s="132">
        <v>1.5485564304461943</v>
      </c>
      <c r="AD70" s="132">
        <v>1.7426677380474085</v>
      </c>
      <c r="AE70" s="132">
        <v>2.5677911242177944</v>
      </c>
      <c r="AF70" s="132">
        <v>0.73733939688286454</v>
      </c>
      <c r="AG70" s="132">
        <v>1.6652684563758389</v>
      </c>
      <c r="AH70" s="132">
        <v>1.5023744423658079</v>
      </c>
      <c r="AI70" s="132">
        <v>1.5210176991150441</v>
      </c>
      <c r="AJ70" s="64" t="s">
        <v>374</v>
      </c>
    </row>
    <row r="71" spans="1:36" ht="15" customHeight="1" x14ac:dyDescent="0.2">
      <c r="A71" s="39"/>
      <c r="B71" s="379"/>
      <c r="C71" s="111" t="s">
        <v>253</v>
      </c>
      <c r="D71" s="128"/>
      <c r="E71" s="128"/>
      <c r="F71" s="128"/>
      <c r="G71" s="111" t="s">
        <v>253</v>
      </c>
      <c r="H71" s="146"/>
      <c r="I71" s="128"/>
      <c r="J71" s="128"/>
      <c r="K71" s="128"/>
      <c r="L71" s="128"/>
      <c r="M71" s="128"/>
      <c r="N71" s="128"/>
      <c r="O71" s="128"/>
      <c r="P71" s="128"/>
      <c r="Q71" s="69"/>
      <c r="S71" s="111"/>
      <c r="T71" s="111" t="s">
        <v>253</v>
      </c>
      <c r="U71" s="147"/>
      <c r="V71" s="129"/>
      <c r="W71" s="129"/>
      <c r="X71" s="129"/>
      <c r="Y71" s="129"/>
      <c r="Z71" s="111" t="s">
        <v>253</v>
      </c>
      <c r="AA71" s="147"/>
      <c r="AB71" s="129"/>
      <c r="AC71" s="129"/>
      <c r="AD71" s="129"/>
      <c r="AE71" s="129"/>
      <c r="AF71" s="129"/>
      <c r="AG71" s="129"/>
      <c r="AH71" s="129"/>
      <c r="AI71" s="129"/>
      <c r="AJ71" s="69"/>
    </row>
    <row r="72" spans="1:36" ht="15" customHeight="1" x14ac:dyDescent="0.2">
      <c r="A72" s="39"/>
      <c r="B72" s="379" t="s">
        <v>375</v>
      </c>
      <c r="C72" s="111"/>
      <c r="D72" s="128"/>
      <c r="E72" s="128"/>
      <c r="F72" s="128"/>
      <c r="G72" s="111"/>
      <c r="H72" s="146"/>
      <c r="I72" s="128"/>
      <c r="J72" s="128"/>
      <c r="K72" s="128"/>
      <c r="L72" s="128"/>
      <c r="M72" s="128"/>
      <c r="N72" s="128"/>
      <c r="O72" s="128"/>
      <c r="P72" s="128"/>
      <c r="Q72" s="69"/>
      <c r="S72" s="379" t="s">
        <v>375</v>
      </c>
      <c r="T72" s="111"/>
      <c r="U72" s="147"/>
      <c r="V72" s="129"/>
      <c r="W72" s="129"/>
      <c r="X72" s="129"/>
      <c r="Y72" s="129"/>
      <c r="Z72" s="111"/>
      <c r="AA72" s="147"/>
      <c r="AB72" s="129"/>
      <c r="AC72" s="129"/>
      <c r="AD72" s="129"/>
      <c r="AE72" s="129"/>
      <c r="AF72" s="129"/>
      <c r="AG72" s="129"/>
      <c r="AH72" s="129"/>
      <c r="AI72" s="129"/>
      <c r="AJ72" s="69"/>
    </row>
    <row r="73" spans="1:36" ht="13.5" customHeight="1" x14ac:dyDescent="0.2">
      <c r="A73" s="60" t="s">
        <v>376</v>
      </c>
      <c r="B73" s="65" t="s">
        <v>377</v>
      </c>
      <c r="C73" s="148">
        <v>100</v>
      </c>
      <c r="D73" s="149">
        <v>100</v>
      </c>
      <c r="E73" s="149">
        <v>100</v>
      </c>
      <c r="F73" s="149">
        <v>100</v>
      </c>
      <c r="G73" s="149">
        <v>100</v>
      </c>
      <c r="H73" s="149">
        <v>100</v>
      </c>
      <c r="I73" s="149">
        <v>100</v>
      </c>
      <c r="J73" s="149">
        <v>100</v>
      </c>
      <c r="K73" s="150">
        <v>100</v>
      </c>
      <c r="L73" s="150">
        <v>100</v>
      </c>
      <c r="M73" s="150">
        <v>100</v>
      </c>
      <c r="N73" s="150">
        <v>100</v>
      </c>
      <c r="O73" s="150">
        <v>100</v>
      </c>
      <c r="P73" s="150">
        <v>100</v>
      </c>
      <c r="Q73" s="64" t="s">
        <v>378</v>
      </c>
      <c r="R73" s="60" t="s">
        <v>376</v>
      </c>
      <c r="S73" s="65" t="s">
        <v>377</v>
      </c>
      <c r="T73" s="151">
        <v>100</v>
      </c>
      <c r="U73" s="151">
        <v>100</v>
      </c>
      <c r="V73" s="151">
        <v>100</v>
      </c>
      <c r="W73" s="151">
        <v>100</v>
      </c>
      <c r="X73" s="152">
        <v>100</v>
      </c>
      <c r="Y73" s="153">
        <v>100</v>
      </c>
      <c r="Z73" s="154">
        <v>100</v>
      </c>
      <c r="AA73" s="154">
        <v>100</v>
      </c>
      <c r="AB73" s="154">
        <v>100</v>
      </c>
      <c r="AC73" s="151">
        <v>100</v>
      </c>
      <c r="AD73" s="151">
        <v>100</v>
      </c>
      <c r="AE73" s="154">
        <v>100</v>
      </c>
      <c r="AF73" s="151">
        <v>100</v>
      </c>
      <c r="AG73" s="151">
        <v>100</v>
      </c>
      <c r="AH73" s="151">
        <v>100</v>
      </c>
      <c r="AI73" s="152">
        <v>100</v>
      </c>
      <c r="AJ73" s="64" t="s">
        <v>378</v>
      </c>
    </row>
    <row r="74" spans="1:36" ht="12" customHeight="1" x14ac:dyDescent="0.2">
      <c r="A74" s="39"/>
      <c r="B74" s="72" t="s">
        <v>379</v>
      </c>
      <c r="C74" s="137"/>
      <c r="D74" s="128"/>
      <c r="E74" s="128"/>
      <c r="F74" s="128"/>
      <c r="G74" s="128"/>
      <c r="H74" s="128"/>
      <c r="I74" s="128"/>
      <c r="J74" s="128"/>
      <c r="K74" s="128"/>
      <c r="L74" s="128"/>
      <c r="M74" s="128"/>
      <c r="N74" s="128"/>
      <c r="O74" s="128"/>
      <c r="P74" s="128"/>
      <c r="Q74" s="64"/>
      <c r="S74" s="72" t="s">
        <v>379</v>
      </c>
      <c r="T74" s="129"/>
      <c r="U74" s="129"/>
      <c r="V74" s="129"/>
      <c r="W74" s="129"/>
      <c r="X74" s="129"/>
      <c r="Y74" s="129"/>
      <c r="Z74" s="129"/>
      <c r="AA74" s="129"/>
      <c r="AB74" s="129"/>
      <c r="AC74" s="129"/>
      <c r="AD74" s="129"/>
      <c r="AE74" s="129"/>
      <c r="AF74" s="129"/>
      <c r="AG74" s="129"/>
      <c r="AH74" s="129"/>
      <c r="AI74" s="129"/>
      <c r="AJ74" s="64"/>
    </row>
    <row r="75" spans="1:36" ht="13.5" customHeight="1" x14ac:dyDescent="0.2">
      <c r="A75" s="60" t="s">
        <v>380</v>
      </c>
      <c r="B75" s="65" t="s">
        <v>381</v>
      </c>
      <c r="C75" s="131">
        <v>14.717080248148889</v>
      </c>
      <c r="D75" s="131">
        <v>13.949203367173672</v>
      </c>
      <c r="E75" s="131">
        <v>14.317451190507304</v>
      </c>
      <c r="F75" s="131">
        <v>13.634536358763624</v>
      </c>
      <c r="G75" s="131">
        <v>15.693589158249907</v>
      </c>
      <c r="H75" s="131">
        <v>15.890160183066362</v>
      </c>
      <c r="I75" s="131">
        <v>14.861413300539212</v>
      </c>
      <c r="J75" s="131">
        <v>16.182129115006415</v>
      </c>
      <c r="K75" s="131">
        <v>16.262804546129356</v>
      </c>
      <c r="L75" s="131">
        <v>13.33425452535581</v>
      </c>
      <c r="M75" s="131">
        <v>11.190940087676571</v>
      </c>
      <c r="N75" s="131">
        <v>12.756192411449394</v>
      </c>
      <c r="O75" s="131">
        <v>13.233054583344467</v>
      </c>
      <c r="P75" s="131">
        <v>13.86820289447801</v>
      </c>
      <c r="Q75" s="64" t="s">
        <v>382</v>
      </c>
      <c r="R75" s="60" t="s">
        <v>380</v>
      </c>
      <c r="S75" s="65" t="s">
        <v>381</v>
      </c>
      <c r="T75" s="132">
        <v>17.158398120700262</v>
      </c>
      <c r="U75" s="132">
        <v>14.768893387314442</v>
      </c>
      <c r="V75" s="132">
        <v>17.727725236436036</v>
      </c>
      <c r="W75" s="132">
        <v>17.438398357289529</v>
      </c>
      <c r="X75" s="132">
        <v>14.645402725668156</v>
      </c>
      <c r="Y75" s="132">
        <v>13.845731007388483</v>
      </c>
      <c r="Z75" s="132">
        <v>14.433700097150989</v>
      </c>
      <c r="AA75" s="132">
        <v>15.842209626756979</v>
      </c>
      <c r="AB75" s="132">
        <v>14.078691283993477</v>
      </c>
      <c r="AC75" s="132">
        <v>14.050281678298159</v>
      </c>
      <c r="AD75" s="132">
        <v>14.126159033436359</v>
      </c>
      <c r="AE75" s="132">
        <v>16.674739646403488</v>
      </c>
      <c r="AF75" s="132">
        <v>13.03596357109619</v>
      </c>
      <c r="AG75" s="132">
        <v>14.569536423841059</v>
      </c>
      <c r="AH75" s="132">
        <v>15.705491084064535</v>
      </c>
      <c r="AI75" s="132">
        <v>14.356846473029044</v>
      </c>
      <c r="AJ75" s="64" t="s">
        <v>382</v>
      </c>
    </row>
    <row r="76" spans="1:36" ht="13.5" customHeight="1" x14ac:dyDescent="0.2">
      <c r="A76" s="60" t="s">
        <v>383</v>
      </c>
      <c r="B76" s="65" t="s">
        <v>384</v>
      </c>
      <c r="C76" s="131">
        <v>4.705573344006404</v>
      </c>
      <c r="D76" s="131">
        <v>6.093669087274348</v>
      </c>
      <c r="E76" s="131">
        <v>5.8100938292255826</v>
      </c>
      <c r="F76" s="131">
        <v>6.3359835626228334</v>
      </c>
      <c r="G76" s="131">
        <v>4.48770058239886</v>
      </c>
      <c r="H76" s="131">
        <v>4.5052631578947366</v>
      </c>
      <c r="I76" s="131">
        <v>4.2616592564563422</v>
      </c>
      <c r="J76" s="131">
        <v>4.7598688898389625</v>
      </c>
      <c r="K76" s="131">
        <v>2.8751463965821551</v>
      </c>
      <c r="L76" s="131">
        <v>4.3111786651927595</v>
      </c>
      <c r="M76" s="131">
        <v>4.9318071115440825</v>
      </c>
      <c r="N76" s="131">
        <v>4.4529306660126826</v>
      </c>
      <c r="O76" s="131">
        <v>4.819792139784659</v>
      </c>
      <c r="P76" s="131">
        <v>3.7164535618940562</v>
      </c>
      <c r="Q76" s="64" t="s">
        <v>385</v>
      </c>
      <c r="R76" s="60" t="s">
        <v>383</v>
      </c>
      <c r="S76" s="65" t="s">
        <v>384</v>
      </c>
      <c r="T76" s="132">
        <v>4.9793053302757428</v>
      </c>
      <c r="U76" s="132">
        <v>4.4197031039136299</v>
      </c>
      <c r="V76" s="132">
        <v>5.3509208561473374</v>
      </c>
      <c r="W76" s="132">
        <v>4.5533880903490758</v>
      </c>
      <c r="X76" s="132">
        <v>5.1783836961449055</v>
      </c>
      <c r="Y76" s="132">
        <v>5.031283850419543</v>
      </c>
      <c r="Z76" s="132">
        <v>5.274395065633402</v>
      </c>
      <c r="AA76" s="132">
        <v>5.1889027322020809</v>
      </c>
      <c r="AB76" s="132">
        <v>4.3948240492346535</v>
      </c>
      <c r="AC76" s="132">
        <v>4.00655847977802</v>
      </c>
      <c r="AD76" s="132">
        <v>5.0435515594268052</v>
      </c>
      <c r="AE76" s="132">
        <v>5.1586340518285301</v>
      </c>
      <c r="AF76" s="132">
        <v>3.4800239313966626</v>
      </c>
      <c r="AG76" s="132">
        <v>3.6372102649006623</v>
      </c>
      <c r="AH76" s="132">
        <v>4.7374752335125958</v>
      </c>
      <c r="AI76" s="132">
        <v>3.5429300989466963</v>
      </c>
      <c r="AJ76" s="64" t="s">
        <v>385</v>
      </c>
    </row>
    <row r="77" spans="1:36" ht="13.5" customHeight="1" x14ac:dyDescent="0.2">
      <c r="A77" s="60" t="s">
        <v>386</v>
      </c>
      <c r="B77" s="65" t="s">
        <v>387</v>
      </c>
      <c r="C77" s="131">
        <v>7.5914298579147488</v>
      </c>
      <c r="D77" s="131">
        <v>11.543047075400123</v>
      </c>
      <c r="E77" s="131">
        <v>10.877917461645017</v>
      </c>
      <c r="F77" s="131">
        <v>12.11139896373057</v>
      </c>
      <c r="G77" s="131">
        <v>3.8696673756416966</v>
      </c>
      <c r="H77" s="131">
        <v>4.1006864988558354</v>
      </c>
      <c r="I77" s="131">
        <v>3.3771639390786112</v>
      </c>
      <c r="J77" s="131">
        <v>3.7124127119851789</v>
      </c>
      <c r="K77" s="131">
        <v>2.2334757435296835</v>
      </c>
      <c r="L77" s="131">
        <v>8.4381189258901017</v>
      </c>
      <c r="M77" s="131">
        <v>12.043351193375548</v>
      </c>
      <c r="N77" s="131">
        <v>8.8287846407175152</v>
      </c>
      <c r="O77" s="131">
        <v>8.1260519917710869</v>
      </c>
      <c r="P77" s="131">
        <v>10.720809329773781</v>
      </c>
      <c r="Q77" s="64" t="s">
        <v>388</v>
      </c>
      <c r="R77" s="60" t="s">
        <v>386</v>
      </c>
      <c r="S77" s="65" t="s">
        <v>387</v>
      </c>
      <c r="T77" s="132">
        <v>9.1266290060965378</v>
      </c>
      <c r="U77" s="132">
        <v>9.4045209176788127</v>
      </c>
      <c r="V77" s="132">
        <v>8.8178198108511694</v>
      </c>
      <c r="W77" s="132">
        <v>9.5944558521560577</v>
      </c>
      <c r="X77" s="132">
        <v>8.117687908102738</v>
      </c>
      <c r="Y77" s="132">
        <v>7.4612387434724257</v>
      </c>
      <c r="Z77" s="132">
        <v>8.6814577167257845</v>
      </c>
      <c r="AA77" s="132">
        <v>7.9544457507852666</v>
      </c>
      <c r="AB77" s="132">
        <v>6.7355741412866239</v>
      </c>
      <c r="AC77" s="132">
        <v>5.8017321113259896</v>
      </c>
      <c r="AD77" s="132">
        <v>8.2958696262995222</v>
      </c>
      <c r="AE77" s="132">
        <v>4.3472995882780339</v>
      </c>
      <c r="AF77" s="132">
        <v>3.1908528883866252</v>
      </c>
      <c r="AG77" s="132">
        <v>8.924875827814569</v>
      </c>
      <c r="AH77" s="132">
        <v>12.163883385225022</v>
      </c>
      <c r="AI77" s="132">
        <v>5.9240344717523135</v>
      </c>
      <c r="AJ77" s="64" t="s">
        <v>388</v>
      </c>
    </row>
    <row r="78" spans="1:36" ht="13.5" customHeight="1" x14ac:dyDescent="0.2">
      <c r="A78" s="60" t="s">
        <v>389</v>
      </c>
      <c r="B78" s="65" t="s">
        <v>390</v>
      </c>
      <c r="C78" s="131">
        <v>7.5685411246748044</v>
      </c>
      <c r="D78" s="131">
        <v>8.9803340679456145</v>
      </c>
      <c r="E78" s="131">
        <v>8.8236062831603981</v>
      </c>
      <c r="F78" s="131">
        <v>9.1142576380203675</v>
      </c>
      <c r="G78" s="131">
        <v>6.7816616741461679</v>
      </c>
      <c r="H78" s="131">
        <v>6.6929061784897019</v>
      </c>
      <c r="I78" s="131">
        <v>6.1678176142276042</v>
      </c>
      <c r="J78" s="131">
        <v>8.0518740202365677</v>
      </c>
      <c r="K78" s="131">
        <v>5.0492387377727921</v>
      </c>
      <c r="L78" s="131">
        <v>6.9826355303763066</v>
      </c>
      <c r="M78" s="131">
        <v>8.2196785192401371</v>
      </c>
      <c r="N78" s="131">
        <v>8.8813369302455936</v>
      </c>
      <c r="O78" s="131">
        <v>9.2575275855619985</v>
      </c>
      <c r="P78" s="131">
        <v>5.7608542925389905</v>
      </c>
      <c r="Q78" s="64" t="s">
        <v>391</v>
      </c>
      <c r="R78" s="60" t="s">
        <v>389</v>
      </c>
      <c r="S78" s="65" t="s">
        <v>390</v>
      </c>
      <c r="T78" s="132">
        <v>7.736730242183568</v>
      </c>
      <c r="U78" s="132">
        <v>7.6838731443994597</v>
      </c>
      <c r="V78" s="132">
        <v>7.9218516674962673</v>
      </c>
      <c r="W78" s="132">
        <v>7.3870636550308006</v>
      </c>
      <c r="X78" s="132">
        <v>7.886208659252901</v>
      </c>
      <c r="Y78" s="132">
        <v>7.7797358252631232</v>
      </c>
      <c r="Z78" s="132">
        <v>7.3247328347755367</v>
      </c>
      <c r="AA78" s="132">
        <v>8.87395370874059</v>
      </c>
      <c r="AB78" s="132">
        <v>7.2116143285466308</v>
      </c>
      <c r="AC78" s="132">
        <v>6.932649457664172</v>
      </c>
      <c r="AD78" s="132">
        <v>7.6777184602416408</v>
      </c>
      <c r="AE78" s="132">
        <v>7.0961491886655361</v>
      </c>
      <c r="AF78" s="132">
        <v>6.072591903210796</v>
      </c>
      <c r="AG78" s="132">
        <v>6.4621274834437079</v>
      </c>
      <c r="AH78" s="132">
        <v>7.8863572035097658</v>
      </c>
      <c r="AI78" s="132">
        <v>5.802744972869454</v>
      </c>
      <c r="AJ78" s="64" t="s">
        <v>391</v>
      </c>
    </row>
    <row r="79" spans="1:36" ht="13.5" customHeight="1" x14ac:dyDescent="0.2">
      <c r="A79" s="60" t="s">
        <v>392</v>
      </c>
      <c r="B79" s="65" t="s">
        <v>393</v>
      </c>
      <c r="C79" s="131">
        <v>64.095957574544727</v>
      </c>
      <c r="D79" s="131">
        <v>58.192131218613383</v>
      </c>
      <c r="E79" s="131">
        <v>58.942526332296595</v>
      </c>
      <c r="F79" s="131">
        <v>57.550920135787031</v>
      </c>
      <c r="G79" s="131">
        <v>67.720849433747958</v>
      </c>
      <c r="H79" s="131">
        <v>67.40503432494279</v>
      </c>
      <c r="I79" s="131">
        <v>69.596064705325887</v>
      </c>
      <c r="J79" s="131">
        <v>66.125124697164026</v>
      </c>
      <c r="K79" s="131">
        <v>73.359945895122308</v>
      </c>
      <c r="L79" s="131">
        <v>65.178941550366176</v>
      </c>
      <c r="M79" s="131">
        <v>62.822698490014616</v>
      </c>
      <c r="N79" s="131">
        <v>61.952142381669759</v>
      </c>
      <c r="O79" s="131">
        <v>63.011301397312245</v>
      </c>
      <c r="P79" s="131">
        <v>64.879865111704376</v>
      </c>
      <c r="Q79" s="64" t="s">
        <v>394</v>
      </c>
      <c r="R79" s="60" t="s">
        <v>392</v>
      </c>
      <c r="S79" s="65" t="s">
        <v>393</v>
      </c>
      <c r="T79" s="132">
        <v>60.057889143688129</v>
      </c>
      <c r="U79" s="132">
        <v>63.141025641025635</v>
      </c>
      <c r="V79" s="132">
        <v>59.069188651070178</v>
      </c>
      <c r="W79" s="132">
        <v>60.220739219712527</v>
      </c>
      <c r="X79" s="132">
        <v>62.690849818192341</v>
      </c>
      <c r="Y79" s="132">
        <v>64.312159474883998</v>
      </c>
      <c r="Z79" s="132">
        <v>62.884932559137837</v>
      </c>
      <c r="AA79" s="132">
        <v>60.629617281134294</v>
      </c>
      <c r="AB79" s="132">
        <v>66.490452895691959</v>
      </c>
      <c r="AC79" s="132">
        <v>67.997982006222145</v>
      </c>
      <c r="AD79" s="132">
        <v>63.971621241921881</v>
      </c>
      <c r="AE79" s="132">
        <v>66.057156696536694</v>
      </c>
      <c r="AF79" s="132">
        <v>72.69161736355781</v>
      </c>
      <c r="AG79" s="132">
        <v>64.305670529801333</v>
      </c>
      <c r="AH79" s="132">
        <v>58.915935465609962</v>
      </c>
      <c r="AI79" s="132">
        <v>69.071177784870727</v>
      </c>
      <c r="AJ79" s="64" t="s">
        <v>394</v>
      </c>
    </row>
    <row r="80" spans="1:36" ht="13.5" customHeight="1" x14ac:dyDescent="0.2">
      <c r="A80" s="60" t="s">
        <v>395</v>
      </c>
      <c r="B80" s="65" t="s">
        <v>396</v>
      </c>
      <c r="C80" s="131">
        <v>1.3214178507104264</v>
      </c>
      <c r="D80" s="131">
        <v>1.2416151835928564</v>
      </c>
      <c r="E80" s="131">
        <v>1.228404903165103</v>
      </c>
      <c r="F80" s="131">
        <v>1.2529033410755761</v>
      </c>
      <c r="G80" s="131">
        <v>1.4465317758154139</v>
      </c>
      <c r="H80" s="131">
        <v>1.405949656750572</v>
      </c>
      <c r="I80" s="131">
        <v>1.7358811843723394</v>
      </c>
      <c r="J80" s="131">
        <v>1.1685905657688471</v>
      </c>
      <c r="K80" s="131">
        <v>0.21938868086369859</v>
      </c>
      <c r="L80" s="131">
        <v>1.7548708028188476</v>
      </c>
      <c r="M80" s="131">
        <v>0.79152459814905018</v>
      </c>
      <c r="N80" s="131">
        <v>3.1286129699050558</v>
      </c>
      <c r="O80" s="131">
        <v>1.5522723022255471</v>
      </c>
      <c r="P80" s="131">
        <v>1.0538148096107911</v>
      </c>
      <c r="Q80" s="64" t="s">
        <v>397</v>
      </c>
      <c r="R80" s="60" t="s">
        <v>395</v>
      </c>
      <c r="S80" s="65" t="s">
        <v>396</v>
      </c>
      <c r="T80" s="132">
        <v>0.94104815705576372</v>
      </c>
      <c r="U80" s="132">
        <v>0.58198380566801622</v>
      </c>
      <c r="V80" s="132">
        <v>1.1124937779990045</v>
      </c>
      <c r="W80" s="132">
        <v>0.80595482546201236</v>
      </c>
      <c r="X80" s="132">
        <v>1.4814671926389598</v>
      </c>
      <c r="Y80" s="132">
        <v>1.5698510985724217</v>
      </c>
      <c r="Z80" s="132">
        <v>1.4007817265764442</v>
      </c>
      <c r="AA80" s="132">
        <v>1.5108709003807885</v>
      </c>
      <c r="AB80" s="132">
        <v>1.0888433012466467</v>
      </c>
      <c r="AC80" s="132">
        <v>1.2107962667115109</v>
      </c>
      <c r="AD80" s="132">
        <v>0.88508007867378469</v>
      </c>
      <c r="AE80" s="132">
        <v>0.66602082828772102</v>
      </c>
      <c r="AF80" s="132">
        <v>1.5289503423519246</v>
      </c>
      <c r="AG80" s="132">
        <v>2.1005794701986753</v>
      </c>
      <c r="AH80" s="132">
        <v>0.59085762807812059</v>
      </c>
      <c r="AI80" s="132">
        <v>1.3022661985317587</v>
      </c>
      <c r="AJ80" s="64" t="s">
        <v>397</v>
      </c>
    </row>
    <row r="81" spans="1:36" ht="15" customHeight="1" x14ac:dyDescent="0.2">
      <c r="A81" s="60"/>
      <c r="B81" s="77"/>
      <c r="C81" s="111" t="s">
        <v>256</v>
      </c>
      <c r="D81" s="155"/>
      <c r="E81" s="155"/>
      <c r="F81" s="155"/>
      <c r="G81" s="116" t="s">
        <v>256</v>
      </c>
      <c r="H81" s="155"/>
      <c r="I81" s="155"/>
      <c r="J81" s="155"/>
      <c r="K81" s="155"/>
      <c r="L81" s="155"/>
      <c r="M81" s="155"/>
      <c r="N81" s="155"/>
      <c r="O81" s="155"/>
      <c r="P81" s="156"/>
      <c r="Q81" s="69"/>
      <c r="R81" s="60"/>
      <c r="S81" s="77"/>
      <c r="T81" s="116" t="s">
        <v>256</v>
      </c>
      <c r="U81" s="155"/>
      <c r="V81" s="155"/>
      <c r="W81" s="155"/>
      <c r="X81" s="155"/>
      <c r="Y81" s="155"/>
      <c r="Z81" s="116" t="s">
        <v>256</v>
      </c>
      <c r="AA81" s="155"/>
      <c r="AB81" s="155"/>
      <c r="AC81" s="155"/>
      <c r="AD81" s="155"/>
      <c r="AE81" s="155"/>
      <c r="AF81" s="155"/>
      <c r="AG81" s="155"/>
      <c r="AH81" s="155"/>
      <c r="AI81" s="156"/>
      <c r="AJ81" s="69"/>
    </row>
    <row r="82" spans="1:36" ht="15" customHeight="1" x14ac:dyDescent="0.2">
      <c r="A82" s="60" t="s">
        <v>398</v>
      </c>
      <c r="B82" s="77" t="s">
        <v>399</v>
      </c>
      <c r="C82" s="155"/>
      <c r="D82" s="155"/>
      <c r="E82" s="155"/>
      <c r="F82" s="155"/>
      <c r="G82" s="155"/>
      <c r="H82" s="155"/>
      <c r="I82" s="155"/>
      <c r="J82" s="155"/>
      <c r="K82" s="155"/>
      <c r="L82" s="155"/>
      <c r="M82" s="155"/>
      <c r="N82" s="155"/>
      <c r="O82" s="155"/>
      <c r="P82" s="156"/>
      <c r="Q82" s="69"/>
      <c r="R82" s="60" t="s">
        <v>398</v>
      </c>
      <c r="S82" s="77" t="s">
        <v>399</v>
      </c>
      <c r="T82" s="155"/>
      <c r="U82" s="155"/>
      <c r="V82" s="155"/>
      <c r="W82" s="155"/>
      <c r="X82" s="155"/>
      <c r="Y82" s="155"/>
      <c r="Z82" s="155"/>
      <c r="AA82" s="155"/>
      <c r="AB82" s="155"/>
      <c r="AC82" s="155"/>
      <c r="AD82" s="155"/>
      <c r="AE82" s="155"/>
      <c r="AF82" s="155"/>
      <c r="AG82" s="155"/>
      <c r="AH82" s="155"/>
      <c r="AI82" s="156"/>
      <c r="AJ82" s="69"/>
    </row>
    <row r="83" spans="1:36" ht="12" customHeight="1" x14ac:dyDescent="0.2">
      <c r="A83" s="60"/>
      <c r="B83" s="65" t="s">
        <v>400</v>
      </c>
      <c r="C83" s="157">
        <v>100</v>
      </c>
      <c r="D83" s="148">
        <v>100</v>
      </c>
      <c r="E83" s="148">
        <v>100</v>
      </c>
      <c r="F83" s="148">
        <v>100</v>
      </c>
      <c r="G83" s="148">
        <v>100</v>
      </c>
      <c r="H83" s="148">
        <v>100</v>
      </c>
      <c r="I83" s="148">
        <v>100</v>
      </c>
      <c r="J83" s="148">
        <v>100</v>
      </c>
      <c r="K83" s="148">
        <v>100</v>
      </c>
      <c r="L83" s="148">
        <v>100</v>
      </c>
      <c r="M83" s="148">
        <v>100</v>
      </c>
      <c r="N83" s="148">
        <v>100</v>
      </c>
      <c r="O83" s="148">
        <v>100</v>
      </c>
      <c r="P83" s="148">
        <v>100</v>
      </c>
      <c r="Q83" s="64" t="s">
        <v>401</v>
      </c>
      <c r="R83" s="60"/>
      <c r="S83" s="65" t="s">
        <v>400</v>
      </c>
      <c r="T83" s="148">
        <v>100</v>
      </c>
      <c r="U83" s="148">
        <v>100</v>
      </c>
      <c r="V83" s="148">
        <v>100</v>
      </c>
      <c r="W83" s="148">
        <v>100</v>
      </c>
      <c r="X83" s="148">
        <v>100</v>
      </c>
      <c r="Y83" s="148">
        <v>100</v>
      </c>
      <c r="Z83" s="148">
        <v>100</v>
      </c>
      <c r="AA83" s="148">
        <v>100</v>
      </c>
      <c r="AB83" s="148">
        <v>100</v>
      </c>
      <c r="AC83" s="148">
        <v>100</v>
      </c>
      <c r="AD83" s="148">
        <v>100</v>
      </c>
      <c r="AE83" s="148">
        <v>100</v>
      </c>
      <c r="AF83" s="148">
        <v>100</v>
      </c>
      <c r="AG83" s="148">
        <v>100</v>
      </c>
      <c r="AH83" s="148">
        <v>100</v>
      </c>
      <c r="AI83" s="151">
        <v>100</v>
      </c>
      <c r="AJ83" s="64" t="s">
        <v>401</v>
      </c>
    </row>
    <row r="84" spans="1:36" ht="13.5" customHeight="1" x14ac:dyDescent="0.2">
      <c r="A84" s="60" t="s">
        <v>402</v>
      </c>
      <c r="B84" s="72" t="s">
        <v>403</v>
      </c>
      <c r="C84" s="158"/>
      <c r="D84" s="158"/>
      <c r="E84" s="158"/>
      <c r="F84" s="158"/>
      <c r="G84" s="158"/>
      <c r="H84" s="158"/>
      <c r="I84" s="158"/>
      <c r="J84" s="158"/>
      <c r="K84" s="158"/>
      <c r="L84" s="158"/>
      <c r="M84" s="158"/>
      <c r="N84" s="158"/>
      <c r="O84" s="158"/>
      <c r="P84" s="158"/>
      <c r="Q84" s="64"/>
      <c r="R84" s="60" t="s">
        <v>402</v>
      </c>
      <c r="S84" s="72" t="s">
        <v>403</v>
      </c>
      <c r="T84" s="158"/>
      <c r="U84" s="158"/>
      <c r="V84" s="158"/>
      <c r="W84" s="158"/>
      <c r="X84" s="158"/>
      <c r="Y84" s="158"/>
      <c r="Z84" s="158"/>
      <c r="AA84" s="158"/>
      <c r="AB84" s="158"/>
      <c r="AC84" s="158"/>
      <c r="AD84" s="158"/>
      <c r="AE84" s="158"/>
      <c r="AF84" s="158"/>
      <c r="AG84" s="158"/>
      <c r="AH84" s="158"/>
      <c r="AI84" s="158"/>
      <c r="AJ84" s="64"/>
    </row>
    <row r="85" spans="1:36" ht="11.25" customHeight="1" x14ac:dyDescent="0.2">
      <c r="A85" s="60"/>
      <c r="B85" s="65" t="s">
        <v>404</v>
      </c>
      <c r="C85" s="158">
        <v>93.782342460672169</v>
      </c>
      <c r="D85" s="131">
        <v>94.871794871794862</v>
      </c>
      <c r="E85" s="131">
        <v>95.313635262775492</v>
      </c>
      <c r="F85" s="131">
        <v>94.406930819212647</v>
      </c>
      <c r="G85" s="131">
        <v>95.690876882196633</v>
      </c>
      <c r="H85" s="131">
        <v>94.67767183719937</v>
      </c>
      <c r="I85" s="131">
        <v>97.551598543099956</v>
      </c>
      <c r="J85" s="131">
        <v>97.098214285714292</v>
      </c>
      <c r="K85" s="131">
        <v>94.962732410516836</v>
      </c>
      <c r="L85" s="131">
        <v>94.326900720762623</v>
      </c>
      <c r="M85" s="131">
        <v>86.931348221670802</v>
      </c>
      <c r="N85" s="131">
        <v>85.563305854998944</v>
      </c>
      <c r="O85" s="131">
        <v>93.534626408051722</v>
      </c>
      <c r="P85" s="131">
        <v>87.800897592819254</v>
      </c>
      <c r="Q85" s="64" t="s">
        <v>405</v>
      </c>
      <c r="R85" s="60"/>
      <c r="S85" s="65" t="s">
        <v>404</v>
      </c>
      <c r="T85" s="132">
        <v>94.855029390396936</v>
      </c>
      <c r="U85" s="132">
        <v>93.351424694708271</v>
      </c>
      <c r="V85" s="132">
        <v>95.10628357860314</v>
      </c>
      <c r="W85" s="132">
        <v>95.123626373626365</v>
      </c>
      <c r="X85" s="132">
        <v>93.170179123498457</v>
      </c>
      <c r="Y85" s="132">
        <v>93.790607780245082</v>
      </c>
      <c r="Z85" s="132">
        <v>94.44606329040154</v>
      </c>
      <c r="AA85" s="132">
        <v>90.915358100344704</v>
      </c>
      <c r="AB85" s="132">
        <v>97.039711191335741</v>
      </c>
      <c r="AC85" s="132">
        <v>95.783611774065236</v>
      </c>
      <c r="AD85" s="132">
        <v>98.964046313223648</v>
      </c>
      <c r="AE85" s="132">
        <v>92.264416315049232</v>
      </c>
      <c r="AF85" s="132">
        <v>96.639318396970651</v>
      </c>
      <c r="AG85" s="132">
        <v>86.045197740112997</v>
      </c>
      <c r="AH85" s="132">
        <v>88.296961916987598</v>
      </c>
      <c r="AI85" s="132">
        <v>96.448821247388835</v>
      </c>
      <c r="AJ85" s="64" t="s">
        <v>405</v>
      </c>
    </row>
    <row r="86" spans="1:36" ht="13.5" customHeight="1" x14ac:dyDescent="0.2">
      <c r="A86" s="60" t="s">
        <v>406</v>
      </c>
      <c r="B86" s="65" t="s">
        <v>418</v>
      </c>
      <c r="C86" s="158">
        <v>6.2176575393278242</v>
      </c>
      <c r="D86" s="131">
        <v>5.1282051282051277</v>
      </c>
      <c r="E86" s="131">
        <v>4.6863647372245101</v>
      </c>
      <c r="F86" s="131">
        <v>5.5930691807873609</v>
      </c>
      <c r="G86" s="131">
        <v>4.3091231178033658</v>
      </c>
      <c r="H86" s="131">
        <v>5.322328162800626</v>
      </c>
      <c r="I86" s="131">
        <v>2.4484014569000405</v>
      </c>
      <c r="J86" s="131">
        <v>2.9017857142857144</v>
      </c>
      <c r="K86" s="131">
        <v>5.037267589483168</v>
      </c>
      <c r="L86" s="131">
        <v>5.6730992792373867</v>
      </c>
      <c r="M86" s="131">
        <v>13.068651778329199</v>
      </c>
      <c r="N86" s="131">
        <v>14.436694145001056</v>
      </c>
      <c r="O86" s="131">
        <v>6.4653735919482775</v>
      </c>
      <c r="P86" s="131">
        <v>12.199102407180742</v>
      </c>
      <c r="Q86" s="64" t="s">
        <v>408</v>
      </c>
      <c r="R86" s="60" t="s">
        <v>406</v>
      </c>
      <c r="S86" s="65" t="s">
        <v>418</v>
      </c>
      <c r="T86" s="132">
        <v>5.1449706096030647</v>
      </c>
      <c r="U86" s="132">
        <v>6.6485753052917236</v>
      </c>
      <c r="V86" s="132">
        <v>4.8937164213968698</v>
      </c>
      <c r="W86" s="132">
        <v>4.8763736263736268</v>
      </c>
      <c r="X86" s="132">
        <v>6.8298208765015449</v>
      </c>
      <c r="Y86" s="132">
        <v>6.2093922197549141</v>
      </c>
      <c r="Z86" s="132">
        <v>5.553936709598462</v>
      </c>
      <c r="AA86" s="132">
        <v>9.0846418996553044</v>
      </c>
      <c r="AB86" s="132">
        <v>2.9602888086642598</v>
      </c>
      <c r="AC86" s="132">
        <v>4.2163882259347654</v>
      </c>
      <c r="AD86" s="132">
        <v>1.0359536867763559</v>
      </c>
      <c r="AE86" s="132">
        <v>7.7355836849507735</v>
      </c>
      <c r="AF86" s="132">
        <v>3.3606816030293465</v>
      </c>
      <c r="AG86" s="132">
        <v>13.954802259887005</v>
      </c>
      <c r="AH86" s="132">
        <v>11.703038083012409</v>
      </c>
      <c r="AI86" s="132">
        <v>3.5511787526111607</v>
      </c>
      <c r="AJ86" s="64" t="s">
        <v>408</v>
      </c>
    </row>
    <row r="87" spans="1:36" ht="6" customHeight="1" x14ac:dyDescent="0.2">
      <c r="A87" s="385"/>
      <c r="B87" s="79"/>
      <c r="C87" s="158"/>
      <c r="D87" s="131"/>
      <c r="E87" s="131"/>
      <c r="F87" s="131"/>
      <c r="G87" s="385"/>
      <c r="H87" s="79"/>
      <c r="I87" s="131"/>
      <c r="J87" s="131"/>
      <c r="K87" s="131"/>
      <c r="L87" s="131"/>
      <c r="M87" s="131"/>
      <c r="N87" s="131"/>
      <c r="O87" s="131"/>
      <c r="P87" s="131"/>
      <c r="Q87" s="69"/>
      <c r="R87" s="385"/>
      <c r="S87" s="79"/>
      <c r="T87" s="132"/>
      <c r="U87" s="132"/>
      <c r="V87" s="132"/>
      <c r="W87" s="132"/>
      <c r="X87" s="132"/>
      <c r="Y87" s="132"/>
      <c r="Z87" s="385"/>
      <c r="AA87" s="79"/>
      <c r="AB87" s="132"/>
      <c r="AC87" s="132"/>
      <c r="AD87" s="132"/>
      <c r="AE87" s="132"/>
      <c r="AF87" s="132"/>
      <c r="AG87" s="132"/>
      <c r="AH87" s="132"/>
      <c r="AI87" s="132"/>
      <c r="AJ87" s="69"/>
    </row>
    <row r="88" spans="1:36" ht="12.75" customHeight="1" x14ac:dyDescent="0.2">
      <c r="A88" s="385"/>
      <c r="B88" s="79"/>
      <c r="C88" s="159"/>
      <c r="D88" s="160"/>
      <c r="E88" s="131"/>
      <c r="F88" s="131"/>
      <c r="G88" s="385"/>
      <c r="H88" s="79"/>
      <c r="I88" s="131"/>
      <c r="J88" s="131"/>
      <c r="K88" s="131"/>
      <c r="L88" s="131"/>
      <c r="M88" s="131"/>
      <c r="N88" s="131"/>
      <c r="O88" s="131"/>
      <c r="P88" s="131"/>
      <c r="Q88" s="69"/>
      <c r="R88" s="385"/>
      <c r="S88" s="79"/>
      <c r="T88" s="161"/>
      <c r="U88" s="162"/>
      <c r="V88" s="132"/>
      <c r="W88" s="162"/>
      <c r="X88" s="132"/>
      <c r="Y88" s="132"/>
      <c r="Z88" s="385"/>
      <c r="AA88" s="79"/>
      <c r="AB88" s="132"/>
      <c r="AC88" s="132"/>
      <c r="AD88" s="132"/>
      <c r="AE88" s="132"/>
      <c r="AF88" s="132"/>
      <c r="AG88" s="132"/>
      <c r="AH88" s="132"/>
      <c r="AI88" s="132"/>
      <c r="AJ88" s="69"/>
    </row>
    <row r="89" spans="1:36" ht="20.100000000000001" customHeight="1" x14ac:dyDescent="0.2">
      <c r="A89" s="385" t="s">
        <v>1422</v>
      </c>
      <c r="D89" s="384"/>
      <c r="E89" s="384"/>
      <c r="F89" s="28"/>
      <c r="G89" s="385" t="s">
        <v>1422</v>
      </c>
      <c r="H89" s="379"/>
      <c r="I89" s="379"/>
      <c r="J89" s="117"/>
      <c r="K89" s="55"/>
      <c r="Q89" s="84"/>
      <c r="R89" s="385" t="s">
        <v>1422</v>
      </c>
      <c r="W89" s="384"/>
      <c r="X89" s="384"/>
      <c r="Y89" s="28"/>
      <c r="Z89" s="385" t="s">
        <v>1422</v>
      </c>
      <c r="AA89" s="379"/>
      <c r="AB89" s="379"/>
      <c r="AC89" s="117"/>
    </row>
  </sheetData>
  <mergeCells count="24">
    <mergeCell ref="AE5:AE10"/>
    <mergeCell ref="AF5:AF10"/>
    <mergeCell ref="AI5:AI10"/>
    <mergeCell ref="D7:D10"/>
    <mergeCell ref="E7:F7"/>
    <mergeCell ref="G7:G10"/>
    <mergeCell ref="H7:J7"/>
    <mergeCell ref="T7:T10"/>
    <mergeCell ref="U7:W7"/>
    <mergeCell ref="X7:X10"/>
    <mergeCell ref="N5:N10"/>
    <mergeCell ref="O5:O10"/>
    <mergeCell ref="T5:W6"/>
    <mergeCell ref="X5:Y6"/>
    <mergeCell ref="Z5:AA6"/>
    <mergeCell ref="AB5:AD6"/>
    <mergeCell ref="AB7:AB10"/>
    <mergeCell ref="AC7:AD7"/>
    <mergeCell ref="C5:C10"/>
    <mergeCell ref="D5:F6"/>
    <mergeCell ref="G5:J6"/>
    <mergeCell ref="K5:K10"/>
    <mergeCell ref="L5:L10"/>
    <mergeCell ref="M5:M10"/>
  </mergeCells>
  <pageMargins left="0.59055118110236227" right="0.59055118110236227" top="0.39370078740157483" bottom="0.59055118110236227" header="0.39370078740157483" footer="0.39370078740157483"/>
  <pageSetup paperSize="9" scale="65" firstPageNumber="24" orientation="portrait" useFirstPageNumber="1" verticalDpi="300" r:id="rId1"/>
  <headerFooter alignWithMargins="0"/>
  <colBreaks count="3" manualBreakCount="3">
    <brk id="6" max="72" man="1"/>
    <brk id="17" max="72" man="1"/>
    <brk id="25" max="72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92"/>
  <sheetViews>
    <sheetView showGridLines="0" zoomScaleNormal="100" zoomScaleSheetLayoutView="100" workbookViewId="0"/>
  </sheetViews>
  <sheetFormatPr baseColWidth="10" defaultRowHeight="12.75" x14ac:dyDescent="0.2"/>
  <cols>
    <col min="1" max="1" width="5.85546875" style="39" customWidth="1"/>
    <col min="2" max="2" width="59.7109375" style="39" customWidth="1"/>
    <col min="3" max="3" width="6.85546875" style="39" bestFit="1" customWidth="1"/>
    <col min="4" max="7" width="15.85546875" style="39" customWidth="1"/>
    <col min="8" max="17" width="13" style="39" customWidth="1"/>
    <col min="18" max="19" width="5.7109375" style="39" customWidth="1"/>
    <col min="20" max="20" width="50.7109375" style="39" customWidth="1"/>
    <col min="21" max="21" width="6.85546875" style="39" bestFit="1" customWidth="1"/>
    <col min="22" max="27" width="11.7109375" style="39" customWidth="1"/>
    <col min="28" max="37" width="12.85546875" style="39" customWidth="1"/>
    <col min="38" max="38" width="5.7109375" style="39" customWidth="1"/>
    <col min="39" max="16384" width="11.42578125" style="39"/>
  </cols>
  <sheetData>
    <row r="1" spans="1:38" s="86" customFormat="1" ht="15.75" x14ac:dyDescent="0.25">
      <c r="A1" s="89" t="s">
        <v>1448</v>
      </c>
      <c r="D1" s="87"/>
      <c r="E1" s="87"/>
      <c r="F1" s="87"/>
      <c r="G1" s="87"/>
      <c r="H1" s="89" t="s">
        <v>1448</v>
      </c>
      <c r="S1" s="89" t="s">
        <v>1448</v>
      </c>
      <c r="V1" s="87"/>
      <c r="W1" s="87"/>
      <c r="X1" s="87"/>
      <c r="Y1" s="87"/>
      <c r="Z1" s="87"/>
      <c r="AA1" s="87"/>
      <c r="AB1" s="89" t="s">
        <v>1448</v>
      </c>
    </row>
    <row r="2" spans="1:38" s="56" customFormat="1" ht="15.75" x14ac:dyDescent="0.25">
      <c r="A2" s="56" t="s">
        <v>419</v>
      </c>
      <c r="E2" s="89"/>
      <c r="F2" s="87"/>
      <c r="G2" s="90"/>
      <c r="H2" s="56" t="s">
        <v>419</v>
      </c>
      <c r="S2" s="56" t="s">
        <v>419</v>
      </c>
      <c r="Y2" s="87"/>
      <c r="Z2" s="87"/>
      <c r="AA2" s="90"/>
      <c r="AB2" s="56" t="s">
        <v>419</v>
      </c>
    </row>
    <row r="3" spans="1:38" x14ac:dyDescent="0.2">
      <c r="A3" s="43"/>
      <c r="B3" s="43"/>
      <c r="C3" s="43"/>
      <c r="D3" s="55"/>
      <c r="E3" s="43"/>
      <c r="F3" s="43"/>
      <c r="G3" s="43"/>
      <c r="H3" s="43"/>
      <c r="I3" s="43"/>
      <c r="J3" s="43"/>
      <c r="K3" s="43"/>
      <c r="L3" s="43"/>
      <c r="M3" s="43"/>
      <c r="N3" s="43"/>
      <c r="R3" s="43"/>
      <c r="S3" s="43"/>
      <c r="T3" s="43"/>
      <c r="U3" s="55"/>
      <c r="V3" s="55"/>
      <c r="W3" s="55"/>
      <c r="X3" s="55"/>
      <c r="Y3" s="55"/>
      <c r="Z3" s="43"/>
      <c r="AA3" s="43"/>
      <c r="AB3" s="43"/>
      <c r="AC3" s="43"/>
      <c r="AD3" s="43"/>
      <c r="AE3" s="43"/>
      <c r="AF3" s="43"/>
      <c r="AG3" s="55"/>
      <c r="AH3" s="55"/>
      <c r="AI3" s="43"/>
      <c r="AJ3" s="43"/>
      <c r="AK3" s="55"/>
      <c r="AL3" s="43"/>
    </row>
    <row r="4" spans="1:38" x14ac:dyDescent="0.2">
      <c r="B4" s="92"/>
      <c r="C4" s="51"/>
      <c r="D4" s="47"/>
      <c r="E4" s="536" t="s">
        <v>164</v>
      </c>
      <c r="F4" s="539"/>
      <c r="G4" s="539"/>
      <c r="H4" s="539" t="s">
        <v>165</v>
      </c>
      <c r="I4" s="549"/>
      <c r="J4" s="549"/>
      <c r="K4" s="550"/>
      <c r="L4" s="538" t="s">
        <v>244</v>
      </c>
      <c r="M4" s="538" t="s">
        <v>245</v>
      </c>
      <c r="N4" s="538" t="s">
        <v>168</v>
      </c>
      <c r="O4" s="538" t="s">
        <v>420</v>
      </c>
      <c r="P4" s="538" t="s">
        <v>170</v>
      </c>
      <c r="Q4" s="57"/>
      <c r="R4" s="58"/>
      <c r="T4" s="92"/>
      <c r="U4" s="92"/>
      <c r="V4" s="536" t="s">
        <v>171</v>
      </c>
      <c r="W4" s="549"/>
      <c r="X4" s="549"/>
      <c r="Y4" s="550"/>
      <c r="Z4" s="558" t="s">
        <v>172</v>
      </c>
      <c r="AA4" s="559"/>
      <c r="AB4" s="562" t="s">
        <v>173</v>
      </c>
      <c r="AC4" s="563"/>
      <c r="AD4" s="536" t="s">
        <v>247</v>
      </c>
      <c r="AE4" s="549"/>
      <c r="AF4" s="549"/>
      <c r="AG4" s="57"/>
      <c r="AH4" s="47"/>
      <c r="AI4" s="48"/>
      <c r="AJ4" s="57"/>
      <c r="AK4" s="47"/>
      <c r="AL4" s="55"/>
    </row>
    <row r="5" spans="1:38" x14ac:dyDescent="0.2">
      <c r="B5" s="570" t="s">
        <v>421</v>
      </c>
      <c r="C5" s="51"/>
      <c r="D5" s="335"/>
      <c r="E5" s="547"/>
      <c r="F5" s="548"/>
      <c r="G5" s="548"/>
      <c r="H5" s="571"/>
      <c r="I5" s="548"/>
      <c r="J5" s="548"/>
      <c r="K5" s="551"/>
      <c r="L5" s="545"/>
      <c r="M5" s="545"/>
      <c r="N5" s="545"/>
      <c r="O5" s="545"/>
      <c r="P5" s="545"/>
      <c r="Q5" s="58"/>
      <c r="R5" s="58"/>
      <c r="T5" s="570" t="s">
        <v>421</v>
      </c>
      <c r="U5" s="51"/>
      <c r="V5" s="547"/>
      <c r="W5" s="548"/>
      <c r="X5" s="548"/>
      <c r="Y5" s="551"/>
      <c r="Z5" s="560"/>
      <c r="AA5" s="561"/>
      <c r="AB5" s="564"/>
      <c r="AC5" s="565"/>
      <c r="AD5" s="547"/>
      <c r="AE5" s="548"/>
      <c r="AF5" s="548"/>
      <c r="AG5" s="334"/>
      <c r="AH5" s="331"/>
      <c r="AI5" s="55"/>
      <c r="AJ5" s="58"/>
      <c r="AK5" s="331"/>
      <c r="AL5" s="55"/>
    </row>
    <row r="6" spans="1:38" x14ac:dyDescent="0.2">
      <c r="A6" s="84" t="s">
        <v>110</v>
      </c>
      <c r="B6" s="570"/>
      <c r="C6" s="543" t="s">
        <v>422</v>
      </c>
      <c r="D6" s="528" t="s">
        <v>423</v>
      </c>
      <c r="E6" s="92"/>
      <c r="F6" s="163" t="s">
        <v>179</v>
      </c>
      <c r="G6" s="164"/>
      <c r="H6" s="344"/>
      <c r="I6" s="163" t="s">
        <v>179</v>
      </c>
      <c r="J6" s="164"/>
      <c r="K6" s="165"/>
      <c r="L6" s="545"/>
      <c r="M6" s="545"/>
      <c r="N6" s="545"/>
      <c r="O6" s="545"/>
      <c r="P6" s="545"/>
      <c r="Q6" s="52" t="s">
        <v>180</v>
      </c>
      <c r="R6" s="52" t="s">
        <v>110</v>
      </c>
      <c r="S6" s="84" t="s">
        <v>110</v>
      </c>
      <c r="T6" s="570"/>
      <c r="U6" s="528" t="s">
        <v>422</v>
      </c>
      <c r="V6" s="119"/>
      <c r="W6" s="166" t="s">
        <v>179</v>
      </c>
      <c r="X6" s="164"/>
      <c r="Y6" s="165"/>
      <c r="Z6" s="119"/>
      <c r="AA6" s="167" t="s">
        <v>181</v>
      </c>
      <c r="AB6" s="168" t="s">
        <v>182</v>
      </c>
      <c r="AC6" s="119"/>
      <c r="AD6" s="119"/>
      <c r="AE6" s="163" t="s">
        <v>179</v>
      </c>
      <c r="AF6" s="164"/>
      <c r="AG6" s="543" t="s">
        <v>248</v>
      </c>
      <c r="AH6" s="528" t="s">
        <v>249</v>
      </c>
      <c r="AI6" s="51" t="s">
        <v>183</v>
      </c>
      <c r="AJ6" s="52" t="s">
        <v>184</v>
      </c>
      <c r="AK6" s="528" t="s">
        <v>250</v>
      </c>
      <c r="AL6" s="51" t="s">
        <v>110</v>
      </c>
    </row>
    <row r="7" spans="1:38" x14ac:dyDescent="0.2">
      <c r="A7" s="84" t="s">
        <v>112</v>
      </c>
      <c r="B7" s="570"/>
      <c r="C7" s="543"/>
      <c r="D7" s="528"/>
      <c r="E7" s="543" t="s">
        <v>178</v>
      </c>
      <c r="F7" s="57"/>
      <c r="G7" s="57"/>
      <c r="H7" s="572" t="s">
        <v>178</v>
      </c>
      <c r="I7" s="57"/>
      <c r="J7" s="57"/>
      <c r="K7" s="47"/>
      <c r="L7" s="566"/>
      <c r="M7" s="545"/>
      <c r="N7" s="545"/>
      <c r="O7" s="545"/>
      <c r="P7" s="545"/>
      <c r="Q7" s="52" t="s">
        <v>254</v>
      </c>
      <c r="R7" s="52" t="s">
        <v>112</v>
      </c>
      <c r="S7" s="84" t="s">
        <v>112</v>
      </c>
      <c r="T7" s="570"/>
      <c r="U7" s="543"/>
      <c r="V7" s="528" t="s">
        <v>178</v>
      </c>
      <c r="W7" s="530" t="s">
        <v>424</v>
      </c>
      <c r="X7" s="57"/>
      <c r="Y7" s="47"/>
      <c r="Z7" s="543" t="s">
        <v>178</v>
      </c>
      <c r="AA7" s="57"/>
      <c r="AB7" s="48"/>
      <c r="AC7" s="47"/>
      <c r="AD7" s="543" t="s">
        <v>178</v>
      </c>
      <c r="AE7" s="57"/>
      <c r="AF7" s="57"/>
      <c r="AG7" s="543"/>
      <c r="AH7" s="528"/>
      <c r="AI7" s="51" t="s">
        <v>255</v>
      </c>
      <c r="AJ7" s="52" t="s">
        <v>199</v>
      </c>
      <c r="AK7" s="528"/>
      <c r="AL7" s="51" t="s">
        <v>112</v>
      </c>
    </row>
    <row r="8" spans="1:38" x14ac:dyDescent="0.2">
      <c r="B8" s="570"/>
      <c r="C8" s="51"/>
      <c r="D8" s="335"/>
      <c r="E8" s="543"/>
      <c r="F8" s="334" t="s">
        <v>185</v>
      </c>
      <c r="G8" s="334" t="s">
        <v>186</v>
      </c>
      <c r="H8" s="572"/>
      <c r="I8" s="334" t="s">
        <v>187</v>
      </c>
      <c r="J8" s="334" t="s">
        <v>188</v>
      </c>
      <c r="K8" s="331" t="s">
        <v>189</v>
      </c>
      <c r="L8" s="566"/>
      <c r="M8" s="545"/>
      <c r="N8" s="545"/>
      <c r="O8" s="545"/>
      <c r="P8" s="545"/>
      <c r="Q8" s="58"/>
      <c r="R8" s="58"/>
      <c r="T8" s="570"/>
      <c r="U8" s="51"/>
      <c r="V8" s="528"/>
      <c r="W8" s="543"/>
      <c r="X8" s="334" t="s">
        <v>192</v>
      </c>
      <c r="Y8" s="331" t="s">
        <v>193</v>
      </c>
      <c r="Z8" s="543"/>
      <c r="AA8" s="334" t="s">
        <v>200</v>
      </c>
      <c r="AB8" s="341" t="s">
        <v>194</v>
      </c>
      <c r="AC8" s="331" t="s">
        <v>195</v>
      </c>
      <c r="AD8" s="543"/>
      <c r="AE8" s="334" t="s">
        <v>196</v>
      </c>
      <c r="AF8" s="334" t="s">
        <v>197</v>
      </c>
      <c r="AG8" s="334"/>
      <c r="AH8" s="331"/>
      <c r="AI8" s="51"/>
      <c r="AJ8" s="52"/>
      <c r="AK8" s="331"/>
      <c r="AL8" s="55"/>
    </row>
    <row r="9" spans="1:38" x14ac:dyDescent="0.2">
      <c r="A9" s="43"/>
      <c r="B9" s="345"/>
      <c r="C9" s="337"/>
      <c r="D9" s="336"/>
      <c r="E9" s="333"/>
      <c r="F9" s="333"/>
      <c r="G9" s="333"/>
      <c r="H9" s="343"/>
      <c r="I9" s="333"/>
      <c r="J9" s="333"/>
      <c r="K9" s="332"/>
      <c r="L9" s="551"/>
      <c r="M9" s="546"/>
      <c r="N9" s="546"/>
      <c r="O9" s="546"/>
      <c r="P9" s="546"/>
      <c r="Q9" s="54"/>
      <c r="R9" s="54"/>
      <c r="S9" s="43"/>
      <c r="T9" s="345"/>
      <c r="U9" s="338"/>
      <c r="V9" s="343"/>
      <c r="W9" s="537"/>
      <c r="X9" s="333"/>
      <c r="Y9" s="332"/>
      <c r="Z9" s="343"/>
      <c r="AA9" s="333"/>
      <c r="AB9" s="343"/>
      <c r="AC9" s="332"/>
      <c r="AD9" s="343"/>
      <c r="AE9" s="333"/>
      <c r="AF9" s="333"/>
      <c r="AG9" s="333"/>
      <c r="AH9" s="332"/>
      <c r="AI9" s="43"/>
      <c r="AJ9" s="54"/>
      <c r="AK9" s="332"/>
      <c r="AL9" s="43"/>
    </row>
    <row r="10" spans="1:38" s="56" customFormat="1" ht="21" customHeight="1" x14ac:dyDescent="0.2">
      <c r="B10" s="112"/>
      <c r="C10" s="45"/>
      <c r="D10" s="112" t="s">
        <v>425</v>
      </c>
      <c r="H10" s="112" t="s">
        <v>425</v>
      </c>
      <c r="R10" s="45"/>
      <c r="T10" s="112"/>
      <c r="U10" s="45"/>
      <c r="V10" s="112" t="s">
        <v>425</v>
      </c>
      <c r="AB10" s="112" t="s">
        <v>425</v>
      </c>
      <c r="AL10" s="45"/>
    </row>
    <row r="11" spans="1:38" ht="17.25" customHeight="1" x14ac:dyDescent="0.2">
      <c r="A11" s="60" t="s">
        <v>426</v>
      </c>
      <c r="B11" s="80" t="s">
        <v>258</v>
      </c>
      <c r="C11" s="169" t="s">
        <v>427</v>
      </c>
      <c r="D11" s="95">
        <v>1107215</v>
      </c>
      <c r="E11" s="96">
        <v>115200</v>
      </c>
      <c r="F11" s="96">
        <v>52287</v>
      </c>
      <c r="G11" s="96">
        <v>62913</v>
      </c>
      <c r="H11" s="96">
        <v>146155</v>
      </c>
      <c r="I11" s="96">
        <v>88697</v>
      </c>
      <c r="J11" s="96">
        <v>33763</v>
      </c>
      <c r="K11" s="96">
        <v>23695</v>
      </c>
      <c r="L11" s="96">
        <v>84118</v>
      </c>
      <c r="M11" s="96">
        <v>28871</v>
      </c>
      <c r="N11" s="96">
        <v>10267</v>
      </c>
      <c r="O11" s="96">
        <v>40182</v>
      </c>
      <c r="P11" s="96">
        <v>96771</v>
      </c>
      <c r="Q11" s="94">
        <v>17748</v>
      </c>
      <c r="R11" s="69" t="s">
        <v>201</v>
      </c>
      <c r="S11" s="60" t="s">
        <v>426</v>
      </c>
      <c r="T11" s="80" t="s">
        <v>258</v>
      </c>
      <c r="U11" s="169" t="s">
        <v>427</v>
      </c>
      <c r="V11" s="95">
        <v>92581</v>
      </c>
      <c r="W11" s="96">
        <v>15262</v>
      </c>
      <c r="X11" s="96">
        <v>51120</v>
      </c>
      <c r="Y11" s="96">
        <v>26199</v>
      </c>
      <c r="Z11" s="96">
        <v>281638</v>
      </c>
      <c r="AA11" s="96">
        <v>81411</v>
      </c>
      <c r="AB11" s="96">
        <v>123279</v>
      </c>
      <c r="AC11" s="96">
        <v>76948</v>
      </c>
      <c r="AD11" s="96">
        <v>54202</v>
      </c>
      <c r="AE11" s="96">
        <v>34290</v>
      </c>
      <c r="AF11" s="96">
        <v>19912</v>
      </c>
      <c r="AG11" s="96">
        <v>13903</v>
      </c>
      <c r="AH11" s="96">
        <v>45298</v>
      </c>
      <c r="AI11" s="96">
        <v>23840</v>
      </c>
      <c r="AJ11" s="96">
        <v>34745</v>
      </c>
      <c r="AK11" s="94">
        <v>21696</v>
      </c>
      <c r="AL11" s="69" t="s">
        <v>201</v>
      </c>
    </row>
    <row r="12" spans="1:38" ht="15" customHeight="1" x14ac:dyDescent="0.2">
      <c r="A12" s="60" t="s">
        <v>428</v>
      </c>
      <c r="B12" s="79" t="s">
        <v>429</v>
      </c>
      <c r="C12" s="170" t="s">
        <v>427</v>
      </c>
      <c r="D12" s="115">
        <v>285099</v>
      </c>
      <c r="E12" s="71">
        <v>27001</v>
      </c>
      <c r="F12" s="71">
        <v>14107</v>
      </c>
      <c r="G12" s="71">
        <v>12894</v>
      </c>
      <c r="H12" s="71">
        <v>41918</v>
      </c>
      <c r="I12" s="71">
        <v>25879</v>
      </c>
      <c r="J12" s="71">
        <v>9493</v>
      </c>
      <c r="K12" s="71">
        <v>6546</v>
      </c>
      <c r="L12" s="71">
        <v>17572</v>
      </c>
      <c r="M12" s="71">
        <v>7642</v>
      </c>
      <c r="N12" s="71">
        <v>1827</v>
      </c>
      <c r="O12" s="71">
        <v>8050</v>
      </c>
      <c r="P12" s="71">
        <v>26367</v>
      </c>
      <c r="Q12" s="77">
        <v>4258</v>
      </c>
      <c r="R12" s="69" t="s">
        <v>202</v>
      </c>
      <c r="S12" s="60" t="s">
        <v>428</v>
      </c>
      <c r="T12" s="79" t="s">
        <v>429</v>
      </c>
      <c r="U12" s="170" t="s">
        <v>427</v>
      </c>
      <c r="V12" s="115">
        <v>26956</v>
      </c>
      <c r="W12" s="71">
        <v>3705</v>
      </c>
      <c r="X12" s="71">
        <v>15781</v>
      </c>
      <c r="Y12" s="71">
        <v>7470</v>
      </c>
      <c r="Z12" s="71">
        <v>76267</v>
      </c>
      <c r="AA12" s="71">
        <v>22478</v>
      </c>
      <c r="AB12" s="71">
        <v>31167</v>
      </c>
      <c r="AC12" s="71">
        <v>22622</v>
      </c>
      <c r="AD12" s="71">
        <v>14807</v>
      </c>
      <c r="AE12" s="71">
        <v>9086</v>
      </c>
      <c r="AF12" s="71">
        <v>5721</v>
      </c>
      <c r="AG12" s="71">
        <v>3369</v>
      </c>
      <c r="AH12" s="71">
        <v>10189</v>
      </c>
      <c r="AI12" s="71">
        <v>5524</v>
      </c>
      <c r="AJ12" s="71">
        <v>8045</v>
      </c>
      <c r="AK12" s="77">
        <v>5307</v>
      </c>
      <c r="AL12" s="69" t="s">
        <v>202</v>
      </c>
    </row>
    <row r="13" spans="1:38" ht="15.75" customHeight="1" x14ac:dyDescent="0.2">
      <c r="A13" s="60"/>
      <c r="B13" s="71" t="s">
        <v>430</v>
      </c>
      <c r="C13" s="79"/>
      <c r="D13" s="58"/>
      <c r="E13" s="71"/>
      <c r="F13" s="71"/>
      <c r="G13" s="71"/>
      <c r="H13" s="71"/>
      <c r="I13" s="71"/>
      <c r="J13" s="71"/>
      <c r="K13" s="71"/>
      <c r="L13" s="71"/>
      <c r="M13" s="71"/>
      <c r="N13" s="71"/>
      <c r="O13" s="71"/>
      <c r="P13" s="71"/>
      <c r="Q13" s="77"/>
      <c r="R13" s="69"/>
      <c r="S13" s="60"/>
      <c r="T13" s="71" t="s">
        <v>430</v>
      </c>
      <c r="U13" s="79"/>
      <c r="V13" s="58"/>
      <c r="W13" s="71"/>
      <c r="X13" s="71"/>
      <c r="Y13" s="71"/>
      <c r="Z13" s="71"/>
      <c r="AA13" s="71"/>
      <c r="AB13" s="71"/>
      <c r="AC13" s="71"/>
      <c r="AD13" s="55"/>
      <c r="AE13" s="55"/>
      <c r="AF13" s="55"/>
      <c r="AG13" s="55"/>
      <c r="AH13" s="71"/>
      <c r="AI13" s="71"/>
      <c r="AJ13" s="71"/>
      <c r="AK13" s="77"/>
      <c r="AL13" s="69"/>
    </row>
    <row r="14" spans="1:38" ht="11.25" customHeight="1" x14ac:dyDescent="0.2">
      <c r="A14" s="60"/>
      <c r="B14" s="71" t="s">
        <v>431</v>
      </c>
      <c r="C14" s="79"/>
      <c r="D14" s="58"/>
      <c r="E14" s="71"/>
      <c r="F14" s="71"/>
      <c r="G14" s="71"/>
      <c r="H14" s="71"/>
      <c r="I14" s="71"/>
      <c r="J14" s="71"/>
      <c r="K14" s="71"/>
      <c r="L14" s="71"/>
      <c r="M14" s="71"/>
      <c r="N14" s="71"/>
      <c r="O14" s="71"/>
      <c r="P14" s="71"/>
      <c r="Q14" s="77"/>
      <c r="R14" s="69"/>
      <c r="S14" s="60"/>
      <c r="T14" s="71" t="s">
        <v>431</v>
      </c>
      <c r="U14" s="79"/>
      <c r="V14" s="58"/>
      <c r="W14" s="71"/>
      <c r="X14" s="71"/>
      <c r="Y14" s="71"/>
      <c r="Z14" s="71"/>
      <c r="AA14" s="71"/>
      <c r="AB14" s="71"/>
      <c r="AC14" s="71"/>
      <c r="AD14" s="55"/>
      <c r="AE14" s="55"/>
      <c r="AF14" s="55"/>
      <c r="AG14" s="55"/>
      <c r="AH14" s="71"/>
      <c r="AI14" s="71"/>
      <c r="AJ14" s="71"/>
      <c r="AK14" s="77"/>
      <c r="AL14" s="69"/>
    </row>
    <row r="15" spans="1:38" ht="13.5" customHeight="1" x14ac:dyDescent="0.2">
      <c r="A15" s="60" t="s">
        <v>432</v>
      </c>
      <c r="B15" s="171" t="s">
        <v>433</v>
      </c>
      <c r="C15" s="170" t="s">
        <v>434</v>
      </c>
      <c r="D15" s="172">
        <v>48.452107314297585</v>
      </c>
      <c r="E15" s="173">
        <v>54.008680555555557</v>
      </c>
      <c r="F15" s="173">
        <v>51.578786313997746</v>
      </c>
      <c r="G15" s="173">
        <v>56.028165879865846</v>
      </c>
      <c r="H15" s="173">
        <v>53.908521774828088</v>
      </c>
      <c r="I15" s="173">
        <v>53.90712199961667</v>
      </c>
      <c r="J15" s="173">
        <v>55.572668305541569</v>
      </c>
      <c r="K15" s="173">
        <v>51.54251951888584</v>
      </c>
      <c r="L15" s="173">
        <v>50.404194108276471</v>
      </c>
      <c r="M15" s="173">
        <v>43.223303661113228</v>
      </c>
      <c r="N15" s="173">
        <v>42.505113470341868</v>
      </c>
      <c r="O15" s="173">
        <v>45.39345975810064</v>
      </c>
      <c r="P15" s="173">
        <v>46.140889316014096</v>
      </c>
      <c r="Q15" s="174">
        <v>45.278341221546093</v>
      </c>
      <c r="R15" s="69" t="s">
        <v>203</v>
      </c>
      <c r="S15" s="60" t="s">
        <v>432</v>
      </c>
      <c r="T15" s="171" t="s">
        <v>433</v>
      </c>
      <c r="U15" s="170" t="s">
        <v>434</v>
      </c>
      <c r="V15" s="172">
        <v>48.151348548838314</v>
      </c>
      <c r="W15" s="173">
        <v>49.796881142707377</v>
      </c>
      <c r="X15" s="173">
        <v>46.494522691705789</v>
      </c>
      <c r="Y15" s="173">
        <v>50.425588762929884</v>
      </c>
      <c r="Z15" s="173">
        <v>45.904671954778834</v>
      </c>
      <c r="AA15" s="173">
        <v>44.411688838117698</v>
      </c>
      <c r="AB15" s="173">
        <v>47.588802634674195</v>
      </c>
      <c r="AC15" s="173">
        <v>44.786089307064515</v>
      </c>
      <c r="AD15" s="173">
        <v>50.686321537950633</v>
      </c>
      <c r="AE15" s="173">
        <v>52.543015456401285</v>
      </c>
      <c r="AF15" s="173">
        <v>47.488951386098833</v>
      </c>
      <c r="AG15" s="173">
        <v>45.465007552326838</v>
      </c>
      <c r="AH15" s="173">
        <v>48.066139785420994</v>
      </c>
      <c r="AI15" s="173">
        <v>44.098154362416111</v>
      </c>
      <c r="AJ15" s="173">
        <v>45.557634191970067</v>
      </c>
      <c r="AK15" s="174">
        <v>43.874446902654867</v>
      </c>
      <c r="AL15" s="69" t="s">
        <v>203</v>
      </c>
    </row>
    <row r="16" spans="1:38" ht="13.5" customHeight="1" x14ac:dyDescent="0.2">
      <c r="A16" s="60" t="s">
        <v>435</v>
      </c>
      <c r="B16" s="171" t="s">
        <v>436</v>
      </c>
      <c r="C16" s="170" t="s">
        <v>434</v>
      </c>
      <c r="D16" s="172">
        <v>26.38593227151005</v>
      </c>
      <c r="E16" s="173">
        <v>25.796006944444443</v>
      </c>
      <c r="F16" s="173">
        <v>26.771472832635261</v>
      </c>
      <c r="G16" s="173">
        <v>24.985297156390569</v>
      </c>
      <c r="H16" s="173">
        <v>26.722999555266668</v>
      </c>
      <c r="I16" s="173">
        <v>26.38758920820321</v>
      </c>
      <c r="J16" s="173">
        <v>28.474957794034889</v>
      </c>
      <c r="K16" s="173">
        <v>25.482169234015618</v>
      </c>
      <c r="L16" s="173">
        <v>25.551011674076889</v>
      </c>
      <c r="M16" s="173">
        <v>25.028575387066603</v>
      </c>
      <c r="N16" s="173">
        <v>25.908249732151557</v>
      </c>
      <c r="O16" s="173">
        <v>26.710965108755165</v>
      </c>
      <c r="P16" s="173">
        <v>28.56227588843765</v>
      </c>
      <c r="Q16" s="174">
        <v>25.039441063781837</v>
      </c>
      <c r="R16" s="69" t="s">
        <v>204</v>
      </c>
      <c r="S16" s="60" t="s">
        <v>435</v>
      </c>
      <c r="T16" s="171" t="s">
        <v>436</v>
      </c>
      <c r="U16" s="170" t="s">
        <v>434</v>
      </c>
      <c r="V16" s="172">
        <v>27.351184368282912</v>
      </c>
      <c r="W16" s="173">
        <v>26.228541475560213</v>
      </c>
      <c r="X16" s="173">
        <v>27.662363067292645</v>
      </c>
      <c r="Y16" s="173">
        <v>27.397992289782053</v>
      </c>
      <c r="Z16" s="173">
        <v>26.808882324118194</v>
      </c>
      <c r="AA16" s="173">
        <v>26.511159425630442</v>
      </c>
      <c r="AB16" s="173">
        <v>26.68499906715661</v>
      </c>
      <c r="AC16" s="173">
        <v>27.322347559390757</v>
      </c>
      <c r="AD16" s="173">
        <v>24.674366259547618</v>
      </c>
      <c r="AE16" s="173">
        <v>24.068241469816272</v>
      </c>
      <c r="AF16" s="173">
        <v>25.718159903575732</v>
      </c>
      <c r="AG16" s="173">
        <v>25.332662015392359</v>
      </c>
      <c r="AH16" s="173">
        <v>24.126893019559361</v>
      </c>
      <c r="AI16" s="173">
        <v>27.034395973154364</v>
      </c>
      <c r="AJ16" s="173">
        <v>26.73478198301914</v>
      </c>
      <c r="AK16" s="174">
        <v>22.096238938053098</v>
      </c>
      <c r="AL16" s="69" t="s">
        <v>204</v>
      </c>
    </row>
    <row r="17" spans="1:38" ht="13.5" customHeight="1" x14ac:dyDescent="0.2">
      <c r="A17" s="60" t="s">
        <v>437</v>
      </c>
      <c r="B17" s="171" t="s">
        <v>438</v>
      </c>
      <c r="C17" s="170" t="s">
        <v>434</v>
      </c>
      <c r="D17" s="172">
        <v>17.682473593656155</v>
      </c>
      <c r="E17" s="173">
        <v>14.839409722222221</v>
      </c>
      <c r="F17" s="173">
        <v>15.88348920381739</v>
      </c>
      <c r="G17" s="173">
        <v>13.97167517047351</v>
      </c>
      <c r="H17" s="173">
        <v>14.022784030652389</v>
      </c>
      <c r="I17" s="173">
        <v>14.343213411953053</v>
      </c>
      <c r="J17" s="173">
        <v>12.33302727838166</v>
      </c>
      <c r="K17" s="173">
        <v>15.23106140535978</v>
      </c>
      <c r="L17" s="173">
        <v>17.649016857271928</v>
      </c>
      <c r="M17" s="173">
        <v>21.363998475979358</v>
      </c>
      <c r="N17" s="173">
        <v>21.077237752021038</v>
      </c>
      <c r="O17" s="173">
        <v>20.312577771141306</v>
      </c>
      <c r="P17" s="173">
        <v>16.666149982949438</v>
      </c>
      <c r="Q17" s="174">
        <v>19.241604687852153</v>
      </c>
      <c r="R17" s="69" t="s">
        <v>205</v>
      </c>
      <c r="S17" s="60" t="s">
        <v>437</v>
      </c>
      <c r="T17" s="171" t="s">
        <v>438</v>
      </c>
      <c r="U17" s="170" t="s">
        <v>434</v>
      </c>
      <c r="V17" s="172">
        <v>17.38585670926</v>
      </c>
      <c r="W17" s="173">
        <v>16.904730703708555</v>
      </c>
      <c r="X17" s="173">
        <v>18.169014084507044</v>
      </c>
      <c r="Y17" s="173">
        <v>16.138020535134928</v>
      </c>
      <c r="Z17" s="173">
        <v>19.473224493853813</v>
      </c>
      <c r="AA17" s="173">
        <v>20.389136603161734</v>
      </c>
      <c r="AB17" s="173">
        <v>18.565205752804616</v>
      </c>
      <c r="AC17" s="173">
        <v>19.958933305608983</v>
      </c>
      <c r="AD17" s="173">
        <v>16.886830744252979</v>
      </c>
      <c r="AE17" s="173">
        <v>16.086322543015459</v>
      </c>
      <c r="AF17" s="173">
        <v>18.265367617517075</v>
      </c>
      <c r="AG17" s="173">
        <v>18.132777098467955</v>
      </c>
      <c r="AH17" s="173">
        <v>19.104596229414103</v>
      </c>
      <c r="AI17" s="173">
        <v>19.798657718120804</v>
      </c>
      <c r="AJ17" s="173">
        <v>19.127932076557776</v>
      </c>
      <c r="AK17" s="174">
        <v>21.552359882005902</v>
      </c>
      <c r="AL17" s="69" t="s">
        <v>205</v>
      </c>
    </row>
    <row r="18" spans="1:38" ht="13.5" customHeight="1" x14ac:dyDescent="0.2">
      <c r="A18" s="60" t="s">
        <v>439</v>
      </c>
      <c r="B18" s="171" t="s">
        <v>440</v>
      </c>
      <c r="C18" s="170" t="s">
        <v>434</v>
      </c>
      <c r="D18" s="172">
        <v>6.1148918683363211</v>
      </c>
      <c r="E18" s="173">
        <v>4.609375</v>
      </c>
      <c r="F18" s="173">
        <v>4.9056170749899586</v>
      </c>
      <c r="G18" s="173">
        <v>4.363168184635926</v>
      </c>
      <c r="H18" s="173">
        <v>4.5225958742430983</v>
      </c>
      <c r="I18" s="173">
        <v>4.5672345175146853</v>
      </c>
      <c r="J18" s="173">
        <v>3.1573023724195126</v>
      </c>
      <c r="K18" s="173">
        <v>6.3009073644228737</v>
      </c>
      <c r="L18" s="173">
        <v>5.1950830975534368</v>
      </c>
      <c r="M18" s="173">
        <v>8.174292542689896</v>
      </c>
      <c r="N18" s="173">
        <v>8.2399922080451944</v>
      </c>
      <c r="O18" s="173">
        <v>6.3386591010900402</v>
      </c>
      <c r="P18" s="173">
        <v>6.6156183154044088</v>
      </c>
      <c r="Q18" s="174">
        <v>8.1643002028397564</v>
      </c>
      <c r="R18" s="69" t="s">
        <v>207</v>
      </c>
      <c r="S18" s="60" t="s">
        <v>439</v>
      </c>
      <c r="T18" s="171" t="s">
        <v>441</v>
      </c>
      <c r="U18" s="170" t="s">
        <v>434</v>
      </c>
      <c r="V18" s="172">
        <v>5.7927652542098276</v>
      </c>
      <c r="W18" s="173">
        <v>5.69388022539641</v>
      </c>
      <c r="X18" s="173">
        <v>6.2519561815336466</v>
      </c>
      <c r="Y18" s="173">
        <v>4.9543875720447348</v>
      </c>
      <c r="Z18" s="173">
        <v>6.5715563950887308</v>
      </c>
      <c r="AA18" s="173">
        <v>7.1710211150827279</v>
      </c>
      <c r="AB18" s="173">
        <v>6.0561815069882137</v>
      </c>
      <c r="AC18" s="173">
        <v>6.7630087851536098</v>
      </c>
      <c r="AD18" s="173">
        <v>6.2230176008265383</v>
      </c>
      <c r="AE18" s="173">
        <v>5.9463400408282299</v>
      </c>
      <c r="AF18" s="173">
        <v>6.6994777018883083</v>
      </c>
      <c r="AG18" s="173">
        <v>8.5449183629432497</v>
      </c>
      <c r="AH18" s="173">
        <v>7.1327652434986097</v>
      </c>
      <c r="AI18" s="173">
        <v>7.4370805369127515</v>
      </c>
      <c r="AJ18" s="173">
        <v>6.8038566700244631</v>
      </c>
      <c r="AK18" s="174">
        <v>9.2689896755162238</v>
      </c>
      <c r="AL18" s="69" t="s">
        <v>207</v>
      </c>
    </row>
    <row r="19" spans="1:38" ht="13.5" customHeight="1" x14ac:dyDescent="0.2">
      <c r="A19" s="60" t="s">
        <v>442</v>
      </c>
      <c r="B19" s="171" t="s">
        <v>1449</v>
      </c>
      <c r="C19" s="170" t="s">
        <v>434</v>
      </c>
      <c r="D19" s="172">
        <v>1.364594952199889</v>
      </c>
      <c r="E19" s="173">
        <v>0.74652777777777779</v>
      </c>
      <c r="F19" s="173">
        <v>0.86063457455964198</v>
      </c>
      <c r="G19" s="173">
        <v>0.6516936086341456</v>
      </c>
      <c r="H19" s="173">
        <v>0.82309876500974988</v>
      </c>
      <c r="I19" s="173">
        <v>0.7948408627123803</v>
      </c>
      <c r="J19" s="173">
        <v>0.46204424962236768</v>
      </c>
      <c r="K19" s="173">
        <v>1.4433424773158894</v>
      </c>
      <c r="L19" s="173">
        <v>1.2006942628212749</v>
      </c>
      <c r="M19" s="173">
        <v>2.2098299331509126</v>
      </c>
      <c r="N19" s="173">
        <v>2.2694068374403429</v>
      </c>
      <c r="O19" s="173">
        <v>1.2443382609128466</v>
      </c>
      <c r="P19" s="173">
        <v>2.0150664971944074</v>
      </c>
      <c r="Q19" s="174">
        <v>2.2763128239801667</v>
      </c>
      <c r="R19" s="69" t="s">
        <v>210</v>
      </c>
      <c r="S19" s="60" t="s">
        <v>442</v>
      </c>
      <c r="T19" s="171" t="s">
        <v>443</v>
      </c>
      <c r="U19" s="170" t="s">
        <v>434</v>
      </c>
      <c r="V19" s="172">
        <v>1.3188451194089501</v>
      </c>
      <c r="W19" s="173">
        <v>1.3759664526274407</v>
      </c>
      <c r="X19" s="173">
        <v>1.4221439749608762</v>
      </c>
      <c r="Y19" s="173">
        <v>1.084010840108401</v>
      </c>
      <c r="Z19" s="173">
        <v>1.2416648321604329</v>
      </c>
      <c r="AA19" s="173">
        <v>1.5169940180073944</v>
      </c>
      <c r="AB19" s="173">
        <v>1.1048110383763659</v>
      </c>
      <c r="AC19" s="173">
        <v>1.1696210427821385</v>
      </c>
      <c r="AD19" s="173">
        <v>1.5294638574222352</v>
      </c>
      <c r="AE19" s="173">
        <v>1.3560804899387575</v>
      </c>
      <c r="AF19" s="173">
        <v>1.8280433909200482</v>
      </c>
      <c r="AG19" s="173">
        <v>2.5246349708695965</v>
      </c>
      <c r="AH19" s="173">
        <v>1.5696057221069364</v>
      </c>
      <c r="AI19" s="173">
        <v>1.6317114093959733</v>
      </c>
      <c r="AJ19" s="173">
        <v>1.775795078428551</v>
      </c>
      <c r="AK19" s="174">
        <v>3.2079646017699117</v>
      </c>
      <c r="AL19" s="69" t="s">
        <v>210</v>
      </c>
    </row>
    <row r="20" spans="1:38" ht="4.5" customHeight="1" x14ac:dyDescent="0.2">
      <c r="A20" s="60"/>
      <c r="B20" s="79"/>
      <c r="C20" s="79"/>
      <c r="D20" s="175"/>
      <c r="E20" s="71"/>
      <c r="F20" s="71"/>
      <c r="G20" s="71"/>
      <c r="H20" s="71"/>
      <c r="I20" s="71"/>
      <c r="J20" s="71"/>
      <c r="K20" s="71"/>
      <c r="L20" s="71"/>
      <c r="M20" s="71"/>
      <c r="N20" s="71"/>
      <c r="O20" s="71"/>
      <c r="P20" s="71"/>
      <c r="Q20" s="77"/>
      <c r="R20" s="69"/>
      <c r="S20" s="60"/>
      <c r="T20" s="79"/>
      <c r="U20" s="79"/>
      <c r="V20" s="175"/>
      <c r="W20" s="71"/>
      <c r="X20" s="71"/>
      <c r="Y20" s="71"/>
      <c r="Z20" s="71"/>
      <c r="AA20" s="71"/>
      <c r="AB20" s="71"/>
      <c r="AC20" s="71"/>
      <c r="AD20" s="176"/>
      <c r="AE20" s="176"/>
      <c r="AF20" s="176"/>
      <c r="AG20" s="176"/>
      <c r="AH20" s="71"/>
      <c r="AI20" s="71"/>
      <c r="AJ20" s="71"/>
      <c r="AK20" s="77"/>
      <c r="AL20" s="69"/>
    </row>
    <row r="21" spans="1:38" ht="15" customHeight="1" x14ac:dyDescent="0.2">
      <c r="A21" s="60" t="s">
        <v>444</v>
      </c>
      <c r="B21" s="79" t="s">
        <v>445</v>
      </c>
      <c r="C21" s="170" t="s">
        <v>446</v>
      </c>
      <c r="D21" s="177">
        <v>4.7903795559128088</v>
      </c>
      <c r="E21" s="178">
        <v>4.0999999999999996</v>
      </c>
      <c r="F21" s="178">
        <v>4.3</v>
      </c>
      <c r="G21" s="178">
        <v>4</v>
      </c>
      <c r="H21" s="178">
        <v>4.0999999999999996</v>
      </c>
      <c r="I21" s="178">
        <v>4.0999999999999996</v>
      </c>
      <c r="J21" s="178">
        <v>3.7</v>
      </c>
      <c r="K21" s="178">
        <v>4.5999999999999996</v>
      </c>
      <c r="L21" s="178">
        <v>4.5999999999999996</v>
      </c>
      <c r="M21" s="178">
        <v>5.6</v>
      </c>
      <c r="N21" s="178">
        <v>5.7</v>
      </c>
      <c r="O21" s="178">
        <v>5</v>
      </c>
      <c r="P21" s="178">
        <v>5.2</v>
      </c>
      <c r="Q21" s="179">
        <v>5.5</v>
      </c>
      <c r="R21" s="69" t="s">
        <v>447</v>
      </c>
      <c r="S21" s="60" t="s">
        <v>444</v>
      </c>
      <c r="T21" s="79" t="s">
        <v>448</v>
      </c>
      <c r="U21" s="170" t="s">
        <v>446</v>
      </c>
      <c r="V21" s="177">
        <v>4.7</v>
      </c>
      <c r="W21" s="178">
        <v>4.5999999999999996</v>
      </c>
      <c r="X21" s="178">
        <v>4.9000000000000004</v>
      </c>
      <c r="Y21" s="178">
        <v>4.4000000000000004</v>
      </c>
      <c r="Z21" s="178">
        <v>4.9000000000000004</v>
      </c>
      <c r="AA21" s="178">
        <v>5.2</v>
      </c>
      <c r="AB21" s="178">
        <v>4.7</v>
      </c>
      <c r="AC21" s="178">
        <v>5</v>
      </c>
      <c r="AD21" s="178">
        <v>4.7</v>
      </c>
      <c r="AE21" s="178">
        <v>4.5</v>
      </c>
      <c r="AF21" s="178">
        <v>5</v>
      </c>
      <c r="AG21" s="178">
        <v>5.6</v>
      </c>
      <c r="AH21" s="178">
        <v>5</v>
      </c>
      <c r="AI21" s="178">
        <v>5.3</v>
      </c>
      <c r="AJ21" s="178">
        <v>5.2</v>
      </c>
      <c r="AK21" s="179">
        <v>6.1</v>
      </c>
      <c r="AL21" s="69" t="s">
        <v>447</v>
      </c>
    </row>
    <row r="22" spans="1:38" ht="15" customHeight="1" x14ac:dyDescent="0.2">
      <c r="A22" s="60" t="s">
        <v>449</v>
      </c>
      <c r="B22" s="71" t="s">
        <v>450</v>
      </c>
      <c r="C22" s="79"/>
      <c r="D22" s="58"/>
      <c r="E22" s="178"/>
      <c r="F22" s="178"/>
      <c r="G22" s="178"/>
      <c r="H22" s="178"/>
      <c r="I22" s="178"/>
      <c r="J22" s="178"/>
      <c r="K22" s="178"/>
      <c r="L22" s="178"/>
      <c r="M22" s="178"/>
      <c r="N22" s="178"/>
      <c r="O22" s="178"/>
      <c r="P22" s="178"/>
      <c r="Q22" s="179"/>
      <c r="R22" s="69"/>
      <c r="S22" s="60" t="s">
        <v>449</v>
      </c>
      <c r="T22" s="71" t="s">
        <v>450</v>
      </c>
      <c r="U22" s="79"/>
      <c r="V22" s="58"/>
      <c r="W22" s="178"/>
      <c r="X22" s="178"/>
      <c r="Y22" s="178"/>
      <c r="Z22" s="178"/>
      <c r="AA22" s="178"/>
      <c r="AB22" s="178"/>
      <c r="AC22" s="178"/>
      <c r="AD22" s="178"/>
      <c r="AE22" s="178"/>
      <c r="AF22" s="178"/>
      <c r="AG22" s="55"/>
      <c r="AH22" s="178"/>
      <c r="AI22" s="178"/>
      <c r="AJ22" s="178"/>
      <c r="AK22" s="179"/>
      <c r="AL22" s="69"/>
    </row>
    <row r="23" spans="1:38" x14ac:dyDescent="0.2">
      <c r="B23" s="79" t="s">
        <v>451</v>
      </c>
      <c r="C23" s="170" t="s">
        <v>446</v>
      </c>
      <c r="D23" s="177">
        <v>7.467920617048815</v>
      </c>
      <c r="E23" s="178">
        <v>6.4</v>
      </c>
      <c r="F23" s="178">
        <v>6.4</v>
      </c>
      <c r="G23" s="178">
        <v>6.4</v>
      </c>
      <c r="H23" s="178">
        <v>6</v>
      </c>
      <c r="I23" s="178">
        <v>6.1</v>
      </c>
      <c r="J23" s="178">
        <v>5.2</v>
      </c>
      <c r="K23" s="178">
        <v>7.2</v>
      </c>
      <c r="L23" s="178">
        <v>8.5</v>
      </c>
      <c r="M23" s="178">
        <v>8.6999999999999993</v>
      </c>
      <c r="N23" s="178">
        <v>10.6</v>
      </c>
      <c r="O23" s="178">
        <v>8</v>
      </c>
      <c r="P23" s="178">
        <v>7.9</v>
      </c>
      <c r="Q23" s="179">
        <v>8.6999999999999993</v>
      </c>
      <c r="R23" s="69" t="s">
        <v>452</v>
      </c>
      <c r="T23" s="79" t="s">
        <v>451</v>
      </c>
      <c r="U23" s="170" t="s">
        <v>446</v>
      </c>
      <c r="V23" s="177">
        <v>7</v>
      </c>
      <c r="W23" s="178">
        <v>7.3</v>
      </c>
      <c r="X23" s="178">
        <v>7.1</v>
      </c>
      <c r="Y23" s="178">
        <v>6.5</v>
      </c>
      <c r="Z23" s="178">
        <v>7.4</v>
      </c>
      <c r="AA23" s="178">
        <v>7.8</v>
      </c>
      <c r="AB23" s="178">
        <v>7.3</v>
      </c>
      <c r="AC23" s="178">
        <v>7.3</v>
      </c>
      <c r="AD23" s="178">
        <v>7.4</v>
      </c>
      <c r="AE23" s="178">
        <v>7.2</v>
      </c>
      <c r="AF23" s="178">
        <v>7.7</v>
      </c>
      <c r="AG23" s="178">
        <v>9.5</v>
      </c>
      <c r="AH23" s="178">
        <v>9</v>
      </c>
      <c r="AI23" s="178">
        <v>8.8000000000000007</v>
      </c>
      <c r="AJ23" s="178">
        <v>8</v>
      </c>
      <c r="AK23" s="179">
        <v>10.4</v>
      </c>
      <c r="AL23" s="69" t="s">
        <v>452</v>
      </c>
    </row>
    <row r="24" spans="1:38" ht="21" customHeight="1" x14ac:dyDescent="0.2">
      <c r="B24" s="180"/>
      <c r="C24" s="340"/>
      <c r="D24" s="181" t="s">
        <v>453</v>
      </c>
      <c r="E24" s="71"/>
      <c r="F24" s="71"/>
      <c r="G24" s="71"/>
      <c r="H24" s="180" t="s">
        <v>453</v>
      </c>
      <c r="I24" s="71"/>
      <c r="J24" s="71"/>
      <c r="K24" s="71"/>
      <c r="L24" s="71"/>
      <c r="M24" s="71"/>
      <c r="N24" s="71"/>
      <c r="O24" s="71"/>
      <c r="P24" s="71"/>
      <c r="Q24" s="71"/>
      <c r="R24" s="55"/>
      <c r="T24" s="180"/>
      <c r="U24" s="340"/>
      <c r="V24" s="181" t="s">
        <v>453</v>
      </c>
      <c r="W24" s="71"/>
      <c r="X24" s="71"/>
      <c r="Y24" s="71"/>
      <c r="Z24" s="71"/>
      <c r="AA24" s="71"/>
      <c r="AB24" s="180" t="s">
        <v>453</v>
      </c>
      <c r="AC24" s="71"/>
      <c r="AD24" s="55"/>
      <c r="AE24" s="55"/>
      <c r="AF24" s="55"/>
      <c r="AG24" s="55"/>
      <c r="AH24" s="71"/>
      <c r="AI24" s="71"/>
      <c r="AJ24" s="71"/>
      <c r="AK24" s="71"/>
      <c r="AL24" s="55"/>
    </row>
    <row r="25" spans="1:38" ht="15" customHeight="1" x14ac:dyDescent="0.2">
      <c r="A25" s="182">
        <v>10</v>
      </c>
      <c r="B25" s="55" t="s">
        <v>454</v>
      </c>
      <c r="C25" s="55"/>
      <c r="D25" s="58"/>
      <c r="E25" s="71"/>
      <c r="F25" s="71"/>
      <c r="G25" s="71"/>
      <c r="H25" s="71"/>
      <c r="I25" s="71"/>
      <c r="J25" s="71"/>
      <c r="K25" s="71"/>
      <c r="L25" s="71"/>
      <c r="M25" s="71"/>
      <c r="N25" s="71"/>
      <c r="O25" s="71"/>
      <c r="P25" s="71"/>
      <c r="Q25" s="71"/>
      <c r="R25" s="55"/>
      <c r="S25" s="182">
        <v>10</v>
      </c>
      <c r="T25" s="55" t="s">
        <v>454</v>
      </c>
      <c r="U25" s="55"/>
      <c r="V25" s="58"/>
      <c r="W25" s="71"/>
      <c r="X25" s="71"/>
      <c r="Y25" s="71"/>
      <c r="Z25" s="71"/>
      <c r="AA25" s="71"/>
      <c r="AB25" s="71"/>
      <c r="AC25" s="71"/>
      <c r="AD25" s="55"/>
      <c r="AE25" s="55"/>
      <c r="AF25" s="55"/>
      <c r="AG25" s="55"/>
      <c r="AH25" s="71"/>
      <c r="AI25" s="71"/>
      <c r="AJ25" s="71"/>
      <c r="AK25" s="71"/>
      <c r="AL25" s="55"/>
    </row>
    <row r="26" spans="1:38" x14ac:dyDescent="0.2">
      <c r="B26" s="79" t="s">
        <v>455</v>
      </c>
      <c r="C26" s="170" t="s">
        <v>427</v>
      </c>
      <c r="D26" s="115">
        <v>1055242</v>
      </c>
      <c r="E26" s="71">
        <v>109768</v>
      </c>
      <c r="F26" s="71">
        <v>49967</v>
      </c>
      <c r="G26" s="71">
        <v>59801</v>
      </c>
      <c r="H26" s="71">
        <v>139567</v>
      </c>
      <c r="I26" s="71">
        <v>84658</v>
      </c>
      <c r="J26" s="71">
        <v>32227</v>
      </c>
      <c r="K26" s="71">
        <v>22682</v>
      </c>
      <c r="L26" s="71">
        <v>79393</v>
      </c>
      <c r="M26" s="71">
        <v>27607</v>
      </c>
      <c r="N26" s="71">
        <v>9907</v>
      </c>
      <c r="O26" s="71">
        <v>36022</v>
      </c>
      <c r="P26" s="71">
        <v>92200</v>
      </c>
      <c r="Q26" s="77">
        <v>17125</v>
      </c>
      <c r="R26" s="69">
        <v>10</v>
      </c>
      <c r="T26" s="79" t="s">
        <v>455</v>
      </c>
      <c r="U26" s="170" t="s">
        <v>427</v>
      </c>
      <c r="V26" s="115">
        <v>88636</v>
      </c>
      <c r="W26" s="71">
        <v>14669</v>
      </c>
      <c r="X26" s="71">
        <v>49019</v>
      </c>
      <c r="Y26" s="71">
        <v>24948</v>
      </c>
      <c r="Z26" s="71">
        <v>269110</v>
      </c>
      <c r="AA26" s="71">
        <v>77879</v>
      </c>
      <c r="AB26" s="71">
        <v>117479</v>
      </c>
      <c r="AC26" s="71">
        <v>73752</v>
      </c>
      <c r="AD26" s="71">
        <v>51984</v>
      </c>
      <c r="AE26" s="71">
        <v>32854</v>
      </c>
      <c r="AF26" s="71">
        <v>19130</v>
      </c>
      <c r="AG26" s="71">
        <v>13315</v>
      </c>
      <c r="AH26" s="71">
        <v>43599</v>
      </c>
      <c r="AI26" s="71">
        <v>22873</v>
      </c>
      <c r="AJ26" s="71">
        <v>33326</v>
      </c>
      <c r="AK26" s="77">
        <v>20810</v>
      </c>
      <c r="AL26" s="69">
        <v>10</v>
      </c>
    </row>
    <row r="27" spans="1:38" ht="3.75" customHeight="1" x14ac:dyDescent="0.2">
      <c r="B27" s="55"/>
      <c r="C27" s="55"/>
      <c r="D27" s="58"/>
      <c r="E27" s="71"/>
      <c r="F27" s="71"/>
      <c r="G27" s="71"/>
      <c r="H27" s="71"/>
      <c r="I27" s="71"/>
      <c r="J27" s="71"/>
      <c r="K27" s="71"/>
      <c r="L27" s="71"/>
      <c r="M27" s="71"/>
      <c r="N27" s="71"/>
      <c r="O27" s="71"/>
      <c r="P27" s="71"/>
      <c r="Q27" s="77"/>
      <c r="R27" s="55"/>
      <c r="T27" s="55"/>
      <c r="U27" s="55"/>
      <c r="V27" s="58"/>
      <c r="W27" s="71"/>
      <c r="X27" s="71"/>
      <c r="Y27" s="71"/>
      <c r="Z27" s="71"/>
      <c r="AA27" s="71"/>
      <c r="AB27" s="71"/>
      <c r="AC27" s="71"/>
      <c r="AD27" s="55"/>
      <c r="AE27" s="55"/>
      <c r="AF27" s="55"/>
      <c r="AG27" s="55"/>
      <c r="AH27" s="71"/>
      <c r="AI27" s="71"/>
      <c r="AJ27" s="71"/>
      <c r="AK27" s="77"/>
      <c r="AL27" s="55"/>
    </row>
    <row r="28" spans="1:38" ht="11.25" customHeight="1" x14ac:dyDescent="0.2">
      <c r="B28" s="55" t="s">
        <v>456</v>
      </c>
      <c r="C28" s="55"/>
      <c r="D28" s="58"/>
      <c r="E28" s="71"/>
      <c r="F28" s="71"/>
      <c r="G28" s="71"/>
      <c r="H28" s="71"/>
      <c r="I28" s="71"/>
      <c r="J28" s="71"/>
      <c r="K28" s="71"/>
      <c r="L28" s="71"/>
      <c r="M28" s="71"/>
      <c r="N28" s="71"/>
      <c r="O28" s="71"/>
      <c r="P28" s="71"/>
      <c r="Q28" s="77"/>
      <c r="R28" s="55"/>
      <c r="T28" s="55" t="s">
        <v>456</v>
      </c>
      <c r="U28" s="55"/>
      <c r="V28" s="58"/>
      <c r="W28" s="71"/>
      <c r="X28" s="71"/>
      <c r="Y28" s="71"/>
      <c r="Z28" s="71"/>
      <c r="AA28" s="71"/>
      <c r="AB28" s="71"/>
      <c r="AC28" s="71"/>
      <c r="AD28" s="55"/>
      <c r="AE28" s="55"/>
      <c r="AF28" s="55"/>
      <c r="AG28" s="55"/>
      <c r="AH28" s="71"/>
      <c r="AI28" s="71"/>
      <c r="AJ28" s="71"/>
      <c r="AK28" s="77"/>
      <c r="AL28" s="55"/>
    </row>
    <row r="29" spans="1:38" ht="12" customHeight="1" x14ac:dyDescent="0.2">
      <c r="B29" s="55" t="s">
        <v>457</v>
      </c>
      <c r="C29" s="55"/>
      <c r="D29" s="58"/>
      <c r="E29" s="71"/>
      <c r="F29" s="71"/>
      <c r="G29" s="71"/>
      <c r="H29" s="71"/>
      <c r="I29" s="71"/>
      <c r="J29" s="71"/>
      <c r="K29" s="71"/>
      <c r="L29" s="71"/>
      <c r="M29" s="71"/>
      <c r="N29" s="71"/>
      <c r="O29" s="71"/>
      <c r="P29" s="71"/>
      <c r="Q29" s="77"/>
      <c r="R29" s="55"/>
      <c r="T29" s="55" t="s">
        <v>457</v>
      </c>
      <c r="U29" s="55"/>
      <c r="V29" s="58"/>
      <c r="W29" s="71"/>
      <c r="X29" s="71"/>
      <c r="Y29" s="71"/>
      <c r="Z29" s="71"/>
      <c r="AA29" s="71"/>
      <c r="AB29" s="71"/>
      <c r="AC29" s="71"/>
      <c r="AD29" s="55"/>
      <c r="AE29" s="55"/>
      <c r="AF29" s="55"/>
      <c r="AG29" s="55"/>
      <c r="AH29" s="71"/>
      <c r="AI29" s="71"/>
      <c r="AJ29" s="71"/>
      <c r="AK29" s="77"/>
      <c r="AL29" s="55"/>
    </row>
    <row r="30" spans="1:38" ht="13.5" customHeight="1" x14ac:dyDescent="0.2">
      <c r="A30" s="182">
        <v>11</v>
      </c>
      <c r="B30" s="171" t="s">
        <v>458</v>
      </c>
      <c r="C30" s="170" t="s">
        <v>434</v>
      </c>
      <c r="D30" s="172">
        <v>17.210554545781914</v>
      </c>
      <c r="E30" s="173">
        <v>15.642081480941622</v>
      </c>
      <c r="F30" s="173">
        <v>16.486881341685514</v>
      </c>
      <c r="G30" s="173">
        <v>14.936205080182605</v>
      </c>
      <c r="H30" s="173">
        <v>16.129887437574787</v>
      </c>
      <c r="I30" s="173">
        <v>15.481112239835573</v>
      </c>
      <c r="J30" s="173">
        <v>16.731312253700313</v>
      </c>
      <c r="K30" s="173">
        <v>17.696852129441847</v>
      </c>
      <c r="L30" s="173">
        <v>21.354527477233511</v>
      </c>
      <c r="M30" s="173">
        <v>18.832180244140979</v>
      </c>
      <c r="N30" s="173">
        <v>16.614514989401432</v>
      </c>
      <c r="O30" s="173">
        <v>22.230858919549163</v>
      </c>
      <c r="P30" s="173">
        <v>16.331887201735356</v>
      </c>
      <c r="Q30" s="174">
        <v>17.389781021897811</v>
      </c>
      <c r="R30" s="69">
        <v>11</v>
      </c>
      <c r="S30" s="182">
        <v>11</v>
      </c>
      <c r="T30" s="171" t="s">
        <v>458</v>
      </c>
      <c r="U30" s="170" t="s">
        <v>434</v>
      </c>
      <c r="V30" s="172">
        <v>16.141296989936368</v>
      </c>
      <c r="W30" s="173">
        <v>14.404526552593905</v>
      </c>
      <c r="X30" s="173">
        <v>16.940370060588751</v>
      </c>
      <c r="Y30" s="173">
        <v>15.592432259098926</v>
      </c>
      <c r="Z30" s="173">
        <v>16.680911151573703</v>
      </c>
      <c r="AA30" s="173">
        <v>16.193068734832238</v>
      </c>
      <c r="AB30" s="173">
        <v>16.702559606397742</v>
      </c>
      <c r="AC30" s="173">
        <v>17.161568499837294</v>
      </c>
      <c r="AD30" s="173">
        <v>16.910972606955987</v>
      </c>
      <c r="AE30" s="173">
        <v>17.169903208132954</v>
      </c>
      <c r="AF30" s="173">
        <v>16.466283324621013</v>
      </c>
      <c r="AG30" s="173">
        <v>16.635373638753286</v>
      </c>
      <c r="AH30" s="173">
        <v>18.42932177343517</v>
      </c>
      <c r="AI30" s="173">
        <v>19.206050802255938</v>
      </c>
      <c r="AJ30" s="173">
        <v>17.400828182200083</v>
      </c>
      <c r="AK30" s="174">
        <v>17.578087457952908</v>
      </c>
      <c r="AL30" s="69">
        <v>11</v>
      </c>
    </row>
    <row r="31" spans="1:38" ht="13.5" customHeight="1" x14ac:dyDescent="0.2">
      <c r="A31" s="182">
        <v>12</v>
      </c>
      <c r="B31" s="171" t="s">
        <v>459</v>
      </c>
      <c r="C31" s="170" t="s">
        <v>434</v>
      </c>
      <c r="D31" s="172">
        <v>16.052147279960426</v>
      </c>
      <c r="E31" s="173">
        <v>14.079695357481233</v>
      </c>
      <c r="F31" s="173">
        <v>13.877158924890429</v>
      </c>
      <c r="G31" s="173">
        <v>14.248925603250781</v>
      </c>
      <c r="H31" s="173">
        <v>14.611620225411452</v>
      </c>
      <c r="I31" s="173">
        <v>14.005764369581138</v>
      </c>
      <c r="J31" s="173">
        <v>15.629751450646973</v>
      </c>
      <c r="K31" s="173">
        <v>15.426329247861739</v>
      </c>
      <c r="L31" s="173">
        <v>18.126283173579534</v>
      </c>
      <c r="M31" s="173">
        <v>16.202412431629661</v>
      </c>
      <c r="N31" s="173">
        <v>16.937518926011911</v>
      </c>
      <c r="O31" s="173">
        <v>15.093553939259341</v>
      </c>
      <c r="P31" s="173">
        <v>18.111713665943601</v>
      </c>
      <c r="Q31" s="174">
        <v>15.094890510948906</v>
      </c>
      <c r="R31" s="69">
        <v>12</v>
      </c>
      <c r="S31" s="182">
        <v>12</v>
      </c>
      <c r="T31" s="171" t="s">
        <v>459</v>
      </c>
      <c r="U31" s="170" t="s">
        <v>434</v>
      </c>
      <c r="V31" s="172">
        <v>18.038945800803287</v>
      </c>
      <c r="W31" s="173">
        <v>19.081055286658941</v>
      </c>
      <c r="X31" s="173">
        <v>17.882861747485666</v>
      </c>
      <c r="Y31" s="173">
        <v>17.732884399551065</v>
      </c>
      <c r="Z31" s="173">
        <v>16.077440451859832</v>
      </c>
      <c r="AA31" s="173">
        <v>17.049525546039369</v>
      </c>
      <c r="AB31" s="173">
        <v>15.389984592991087</v>
      </c>
      <c r="AC31" s="173">
        <v>16.146002820262499</v>
      </c>
      <c r="AD31" s="173">
        <v>15.635580178516467</v>
      </c>
      <c r="AE31" s="173">
        <v>16.046752298045899</v>
      </c>
      <c r="AF31" s="173">
        <v>14.929430214323054</v>
      </c>
      <c r="AG31" s="173">
        <v>14.47990987607961</v>
      </c>
      <c r="AH31" s="173">
        <v>16.408633225532697</v>
      </c>
      <c r="AI31" s="173">
        <v>16.456083592008046</v>
      </c>
      <c r="AJ31" s="173">
        <v>15.384384564604211</v>
      </c>
      <c r="AK31" s="174">
        <v>14.041326285439693</v>
      </c>
      <c r="AL31" s="69">
        <v>12</v>
      </c>
    </row>
    <row r="32" spans="1:38" ht="13.5" customHeight="1" x14ac:dyDescent="0.2">
      <c r="A32" s="182">
        <v>13</v>
      </c>
      <c r="B32" s="171" t="s">
        <v>460</v>
      </c>
      <c r="C32" s="170" t="s">
        <v>434</v>
      </c>
      <c r="D32" s="172">
        <v>5.3166951277526859</v>
      </c>
      <c r="E32" s="173">
        <v>5.3421762262225787</v>
      </c>
      <c r="F32" s="173">
        <v>5.449596733844337</v>
      </c>
      <c r="G32" s="173">
        <v>5.2524205280848149</v>
      </c>
      <c r="H32" s="173">
        <v>5.1889056868744046</v>
      </c>
      <c r="I32" s="173">
        <v>5.0556356162441825</v>
      </c>
      <c r="J32" s="173">
        <v>5.4643621807800908</v>
      </c>
      <c r="K32" s="173">
        <v>5.2949475354906976</v>
      </c>
      <c r="L32" s="173">
        <v>5.2901389291247343</v>
      </c>
      <c r="M32" s="173">
        <v>5.4478936501611912</v>
      </c>
      <c r="N32" s="173">
        <v>5.1882507318057938</v>
      </c>
      <c r="O32" s="173">
        <v>5.0746765865304537</v>
      </c>
      <c r="P32" s="173">
        <v>4.9587852494577005</v>
      </c>
      <c r="Q32" s="174">
        <v>5.7343065693430662</v>
      </c>
      <c r="R32" s="69">
        <v>13</v>
      </c>
      <c r="S32" s="182">
        <v>13</v>
      </c>
      <c r="T32" s="171" t="s">
        <v>460</v>
      </c>
      <c r="U32" s="170" t="s">
        <v>434</v>
      </c>
      <c r="V32" s="172">
        <v>5.1344826030055506</v>
      </c>
      <c r="W32" s="173">
        <v>4.6288090531051882</v>
      </c>
      <c r="X32" s="173">
        <v>5.359146453416022</v>
      </c>
      <c r="Y32" s="173">
        <v>4.9903799903799904</v>
      </c>
      <c r="Z32" s="173">
        <v>5.5215339452268584</v>
      </c>
      <c r="AA32" s="173">
        <v>5.6202570654476816</v>
      </c>
      <c r="AB32" s="173">
        <v>5.440121213152989</v>
      </c>
      <c r="AC32" s="173">
        <v>5.5469682178110418</v>
      </c>
      <c r="AD32" s="173">
        <v>5.7036780547860877</v>
      </c>
      <c r="AE32" s="173">
        <v>5.7983807146770561</v>
      </c>
      <c r="AF32" s="173">
        <v>5.5410350235232624</v>
      </c>
      <c r="AG32" s="173">
        <v>5.0995118287645509</v>
      </c>
      <c r="AH32" s="173">
        <v>5.1996605426729969</v>
      </c>
      <c r="AI32" s="173">
        <v>5.0321339570672849</v>
      </c>
      <c r="AJ32" s="173">
        <v>5.5482206085338781</v>
      </c>
      <c r="AK32" s="174">
        <v>5.1753964440172995</v>
      </c>
      <c r="AL32" s="69">
        <v>13</v>
      </c>
    </row>
    <row r="33" spans="1:38" ht="13.5" customHeight="1" x14ac:dyDescent="0.2">
      <c r="A33" s="182">
        <v>14</v>
      </c>
      <c r="B33" s="171" t="s">
        <v>461</v>
      </c>
      <c r="C33" s="170" t="s">
        <v>434</v>
      </c>
      <c r="D33" s="172">
        <v>9.3797441724267987</v>
      </c>
      <c r="E33" s="173">
        <v>10.095838495736462</v>
      </c>
      <c r="F33" s="173">
        <v>9.5963335801629075</v>
      </c>
      <c r="G33" s="173">
        <v>10.513202120365881</v>
      </c>
      <c r="H33" s="173">
        <v>8.9856484699105099</v>
      </c>
      <c r="I33" s="173">
        <v>9.2040917574239884</v>
      </c>
      <c r="J33" s="173">
        <v>8.4680547367114531</v>
      </c>
      <c r="K33" s="173">
        <v>8.9057402345472187</v>
      </c>
      <c r="L33" s="173">
        <v>7.7777637827012454</v>
      </c>
      <c r="M33" s="173">
        <v>9.5772811243525204</v>
      </c>
      <c r="N33" s="173">
        <v>9.1147673362269099</v>
      </c>
      <c r="O33" s="173">
        <v>8.4614957525956367</v>
      </c>
      <c r="P33" s="173">
        <v>10.475054229934925</v>
      </c>
      <c r="Q33" s="174">
        <v>9.4248175182481759</v>
      </c>
      <c r="R33" s="69">
        <v>14</v>
      </c>
      <c r="S33" s="182">
        <v>14</v>
      </c>
      <c r="T33" s="171" t="s">
        <v>461</v>
      </c>
      <c r="U33" s="170" t="s">
        <v>434</v>
      </c>
      <c r="V33" s="172">
        <v>10.134708244956903</v>
      </c>
      <c r="W33" s="173">
        <v>11.561796986843003</v>
      </c>
      <c r="X33" s="173">
        <v>9.6370794997857967</v>
      </c>
      <c r="Y33" s="173">
        <v>10.27336860670194</v>
      </c>
      <c r="Z33" s="173">
        <v>9.3939281334770168</v>
      </c>
      <c r="AA33" s="173">
        <v>9.3696631954698955</v>
      </c>
      <c r="AB33" s="173">
        <v>9.4604142016871098</v>
      </c>
      <c r="AC33" s="173">
        <v>9.3136457316411772</v>
      </c>
      <c r="AD33" s="173">
        <v>9.8068636503539537</v>
      </c>
      <c r="AE33" s="173">
        <v>10.132708346015706</v>
      </c>
      <c r="AF33" s="173">
        <v>9.2472556194458964</v>
      </c>
      <c r="AG33" s="173">
        <v>8.9673300788584314</v>
      </c>
      <c r="AH33" s="173">
        <v>8.7112089726828597</v>
      </c>
      <c r="AI33" s="173">
        <v>9.1592707559130844</v>
      </c>
      <c r="AJ33" s="173">
        <v>9.284042489347657</v>
      </c>
      <c r="AK33" s="174">
        <v>8.5151369533877954</v>
      </c>
      <c r="AL33" s="69">
        <v>14</v>
      </c>
    </row>
    <row r="34" spans="1:38" ht="13.5" customHeight="1" x14ac:dyDescent="0.2">
      <c r="A34" s="182">
        <v>15</v>
      </c>
      <c r="B34" s="171" t="s">
        <v>462</v>
      </c>
      <c r="C34" s="170" t="s">
        <v>434</v>
      </c>
      <c r="D34" s="172">
        <v>11.491013435780607</v>
      </c>
      <c r="E34" s="173">
        <v>11.107973179797391</v>
      </c>
      <c r="F34" s="173">
        <v>10.939219885124182</v>
      </c>
      <c r="G34" s="173">
        <v>11.248975769635958</v>
      </c>
      <c r="H34" s="173">
        <v>12.482893520674658</v>
      </c>
      <c r="I34" s="173">
        <v>12.784379503413735</v>
      </c>
      <c r="J34" s="173">
        <v>11.906165637508922</v>
      </c>
      <c r="K34" s="173">
        <v>12.177056696940305</v>
      </c>
      <c r="L34" s="173">
        <v>9.8963384681269133</v>
      </c>
      <c r="M34" s="173">
        <v>11.09138986488934</v>
      </c>
      <c r="N34" s="173">
        <v>10.951852225699001</v>
      </c>
      <c r="O34" s="173">
        <v>13.747154516684249</v>
      </c>
      <c r="P34" s="173">
        <v>13.018438177874186</v>
      </c>
      <c r="Q34" s="174">
        <v>11.357664233576642</v>
      </c>
      <c r="R34" s="69">
        <v>15</v>
      </c>
      <c r="S34" s="182">
        <v>15</v>
      </c>
      <c r="T34" s="171" t="s">
        <v>462</v>
      </c>
      <c r="U34" s="170" t="s">
        <v>434</v>
      </c>
      <c r="V34" s="172">
        <v>11.143327767498533</v>
      </c>
      <c r="W34" s="173">
        <v>10.62785465948599</v>
      </c>
      <c r="X34" s="173">
        <v>11.175258573206309</v>
      </c>
      <c r="Y34" s="173">
        <v>11.383678050344717</v>
      </c>
      <c r="Z34" s="173">
        <v>11.242614544238414</v>
      </c>
      <c r="AA34" s="173">
        <v>11.311136506632083</v>
      </c>
      <c r="AB34" s="173">
        <v>11.173060717234568</v>
      </c>
      <c r="AC34" s="173">
        <v>11.281050005423582</v>
      </c>
      <c r="AD34" s="173">
        <v>11.824792243767313</v>
      </c>
      <c r="AE34" s="173">
        <v>11.767212515979789</v>
      </c>
      <c r="AF34" s="173">
        <v>11.923680083638265</v>
      </c>
      <c r="AG34" s="173">
        <v>10.942546000751033</v>
      </c>
      <c r="AH34" s="173">
        <v>10.676850386476753</v>
      </c>
      <c r="AI34" s="173">
        <v>10.947405237616403</v>
      </c>
      <c r="AJ34" s="173">
        <v>10.787373222108863</v>
      </c>
      <c r="AK34" s="174">
        <v>10.807304180682365</v>
      </c>
      <c r="AL34" s="69">
        <v>15</v>
      </c>
    </row>
    <row r="35" spans="1:38" ht="13.5" customHeight="1" x14ac:dyDescent="0.2">
      <c r="A35" s="182">
        <v>16</v>
      </c>
      <c r="B35" s="171" t="s">
        <v>463</v>
      </c>
      <c r="C35" s="170" t="s">
        <v>434</v>
      </c>
      <c r="D35" s="172">
        <v>7.7377511509208308</v>
      </c>
      <c r="E35" s="173">
        <v>8.0178194009183006</v>
      </c>
      <c r="F35" s="173">
        <v>7.8691936678207615</v>
      </c>
      <c r="G35" s="173">
        <v>8.1420043143091263</v>
      </c>
      <c r="H35" s="173">
        <v>8.0040410698804152</v>
      </c>
      <c r="I35" s="173">
        <v>7.9768007748824683</v>
      </c>
      <c r="J35" s="173">
        <v>7.9126198529183611</v>
      </c>
      <c r="K35" s="173">
        <v>8.2356053258090114</v>
      </c>
      <c r="L35" s="173">
        <v>6.2751124154522442</v>
      </c>
      <c r="M35" s="173">
        <v>7.9907269895316411</v>
      </c>
      <c r="N35" s="173">
        <v>7.4089027960028266</v>
      </c>
      <c r="O35" s="173">
        <v>6.8236077952362448</v>
      </c>
      <c r="P35" s="173">
        <v>7.7158351409978305</v>
      </c>
      <c r="Q35" s="174">
        <v>8.5372262773722625</v>
      </c>
      <c r="R35" s="69">
        <v>16</v>
      </c>
      <c r="S35" s="182">
        <v>16</v>
      </c>
      <c r="T35" s="171" t="s">
        <v>463</v>
      </c>
      <c r="U35" s="170" t="s">
        <v>434</v>
      </c>
      <c r="V35" s="172">
        <v>7.6312107947109524</v>
      </c>
      <c r="W35" s="173">
        <v>7.6215147590156116</v>
      </c>
      <c r="X35" s="173">
        <v>7.5848140516942415</v>
      </c>
      <c r="Y35" s="173">
        <v>7.7280743947410606</v>
      </c>
      <c r="Z35" s="173">
        <v>7.8257961428412166</v>
      </c>
      <c r="AA35" s="173">
        <v>7.5771388949524257</v>
      </c>
      <c r="AB35" s="173">
        <v>8.051651784574263</v>
      </c>
      <c r="AC35" s="173">
        <v>7.7286039700618288</v>
      </c>
      <c r="AD35" s="173">
        <v>8.1178824253616497</v>
      </c>
      <c r="AE35" s="173">
        <v>7.9594569915383202</v>
      </c>
      <c r="AF35" s="173">
        <v>8.3899634082592787</v>
      </c>
      <c r="AG35" s="173">
        <v>8.8621855050694709</v>
      </c>
      <c r="AH35" s="173">
        <v>7.617147182274822</v>
      </c>
      <c r="AI35" s="173">
        <v>8.0662790189306168</v>
      </c>
      <c r="AJ35" s="173">
        <v>7.7987157174578412</v>
      </c>
      <c r="AK35" s="174">
        <v>8.3373378183565592</v>
      </c>
      <c r="AL35" s="69">
        <v>16</v>
      </c>
    </row>
    <row r="36" spans="1:38" ht="13.5" customHeight="1" x14ac:dyDescent="0.2">
      <c r="A36" s="182">
        <v>17</v>
      </c>
      <c r="B36" s="171" t="s">
        <v>464</v>
      </c>
      <c r="C36" s="170" t="s">
        <v>434</v>
      </c>
      <c r="D36" s="172">
        <v>10.863005831837626</v>
      </c>
      <c r="E36" s="173">
        <v>11.05057940383354</v>
      </c>
      <c r="F36" s="173">
        <v>10.795124782356355</v>
      </c>
      <c r="G36" s="173">
        <v>11.26402568518921</v>
      </c>
      <c r="H36" s="173">
        <v>11.425336934948806</v>
      </c>
      <c r="I36" s="173">
        <v>11.479127784733871</v>
      </c>
      <c r="J36" s="173">
        <v>10.934930337915413</v>
      </c>
      <c r="K36" s="173">
        <v>11.921347323869147</v>
      </c>
      <c r="L36" s="173">
        <v>9.2275137606590008</v>
      </c>
      <c r="M36" s="173">
        <v>10.660339768899192</v>
      </c>
      <c r="N36" s="173">
        <v>11.618047844958109</v>
      </c>
      <c r="O36" s="173">
        <v>8.8334906446060728</v>
      </c>
      <c r="P36" s="173">
        <v>9.650759219088938</v>
      </c>
      <c r="Q36" s="174">
        <v>12.221897810218978</v>
      </c>
      <c r="R36" s="69">
        <v>17</v>
      </c>
      <c r="S36" s="182">
        <v>17</v>
      </c>
      <c r="T36" s="171" t="s">
        <v>464</v>
      </c>
      <c r="U36" s="170" t="s">
        <v>434</v>
      </c>
      <c r="V36" s="172">
        <v>10.811634099011687</v>
      </c>
      <c r="W36" s="173">
        <v>11.643602154202741</v>
      </c>
      <c r="X36" s="173">
        <v>10.422489238866561</v>
      </c>
      <c r="Y36" s="173">
        <v>11.087061087061088</v>
      </c>
      <c r="Z36" s="173">
        <v>11.123704061536174</v>
      </c>
      <c r="AA36" s="173">
        <v>10.753861759909604</v>
      </c>
      <c r="AB36" s="173">
        <v>11.86169443049396</v>
      </c>
      <c r="AC36" s="173">
        <v>10.338702679249376</v>
      </c>
      <c r="AD36" s="173">
        <v>10.768698060941828</v>
      </c>
      <c r="AE36" s="173">
        <v>10.692761916357217</v>
      </c>
      <c r="AF36" s="173">
        <v>10.899111343439625</v>
      </c>
      <c r="AG36" s="173">
        <v>11.993991738640631</v>
      </c>
      <c r="AH36" s="173">
        <v>11.7433886098305</v>
      </c>
      <c r="AI36" s="173">
        <v>11.987933371223713</v>
      </c>
      <c r="AJ36" s="173">
        <v>11.264478185200744</v>
      </c>
      <c r="AK36" s="174">
        <v>12.652570879384911</v>
      </c>
      <c r="AL36" s="69">
        <v>17</v>
      </c>
    </row>
    <row r="37" spans="1:38" ht="13.5" customHeight="1" x14ac:dyDescent="0.2">
      <c r="A37" s="182">
        <v>18</v>
      </c>
      <c r="B37" s="171" t="s">
        <v>465</v>
      </c>
      <c r="C37" s="170" t="s">
        <v>434</v>
      </c>
      <c r="D37" s="172">
        <v>7.9451917190559138</v>
      </c>
      <c r="E37" s="173">
        <v>8.2009328766124927</v>
      </c>
      <c r="F37" s="173">
        <v>8.4035463405847857</v>
      </c>
      <c r="G37" s="173">
        <v>8.0316382669186126</v>
      </c>
      <c r="H37" s="173">
        <v>8.3035388021523708</v>
      </c>
      <c r="I37" s="173">
        <v>8.2602943608400849</v>
      </c>
      <c r="J37" s="173">
        <v>8.4773637012442968</v>
      </c>
      <c r="K37" s="173">
        <v>8.2179701966316916</v>
      </c>
      <c r="L37" s="173">
        <v>7.155542680085146</v>
      </c>
      <c r="M37" s="173">
        <v>7.5089651175426528</v>
      </c>
      <c r="N37" s="173">
        <v>9.1753305743413751</v>
      </c>
      <c r="O37" s="173">
        <v>6.9152184775970236</v>
      </c>
      <c r="P37" s="173">
        <v>6.674620390455531</v>
      </c>
      <c r="Q37" s="174">
        <v>7.9941605839416061</v>
      </c>
      <c r="R37" s="69">
        <v>18</v>
      </c>
      <c r="S37" s="182">
        <v>18</v>
      </c>
      <c r="T37" s="171" t="s">
        <v>465</v>
      </c>
      <c r="U37" s="170" t="s">
        <v>434</v>
      </c>
      <c r="V37" s="172">
        <v>7.8658784241166124</v>
      </c>
      <c r="W37" s="173">
        <v>8.3236757788533637</v>
      </c>
      <c r="X37" s="173">
        <v>7.8153369101776864</v>
      </c>
      <c r="Y37" s="173">
        <v>7.6960076960076966</v>
      </c>
      <c r="Z37" s="173">
        <v>8.1732377094868269</v>
      </c>
      <c r="AA37" s="173">
        <v>7.8455039227519618</v>
      </c>
      <c r="AB37" s="173">
        <v>8.5700423054333115</v>
      </c>
      <c r="AC37" s="173">
        <v>7.8872437357630982</v>
      </c>
      <c r="AD37" s="173">
        <v>8.3006309633733455</v>
      </c>
      <c r="AE37" s="173">
        <v>7.8133560601448844</v>
      </c>
      <c r="AF37" s="173">
        <v>9.137480397281756</v>
      </c>
      <c r="AG37" s="173">
        <v>9.0799849793466016</v>
      </c>
      <c r="AH37" s="173">
        <v>8.4313860409642416</v>
      </c>
      <c r="AI37" s="173">
        <v>7.9220041096489311</v>
      </c>
      <c r="AJ37" s="173">
        <v>8.1828002160475304</v>
      </c>
      <c r="AK37" s="174">
        <v>8.97164824603556</v>
      </c>
      <c r="AL37" s="69">
        <v>18</v>
      </c>
    </row>
    <row r="38" spans="1:38" ht="13.5" customHeight="1" x14ac:dyDescent="0.2">
      <c r="A38" s="182">
        <v>19</v>
      </c>
      <c r="B38" s="171" t="s">
        <v>466</v>
      </c>
      <c r="C38" s="170" t="s">
        <v>434</v>
      </c>
      <c r="D38" s="172">
        <v>6.4529273853770039</v>
      </c>
      <c r="E38" s="173">
        <v>7.1414255520734642</v>
      </c>
      <c r="F38" s="173">
        <v>7.1547221165969539</v>
      </c>
      <c r="G38" s="173">
        <v>7.130315546562767</v>
      </c>
      <c r="H38" s="173">
        <v>6.751596007652239</v>
      </c>
      <c r="I38" s="173">
        <v>6.7365163363178908</v>
      </c>
      <c r="J38" s="173">
        <v>7.0251652341204576</v>
      </c>
      <c r="K38" s="173">
        <v>6.4191870205449248</v>
      </c>
      <c r="L38" s="173">
        <v>5.7473580794276575</v>
      </c>
      <c r="M38" s="173">
        <v>6.1361248958597461</v>
      </c>
      <c r="N38" s="173">
        <v>6.9849601292015739</v>
      </c>
      <c r="O38" s="173">
        <v>5.9380378657487087</v>
      </c>
      <c r="P38" s="173">
        <v>5.4685466377440344</v>
      </c>
      <c r="Q38" s="174">
        <v>6.5343065693430651</v>
      </c>
      <c r="R38" s="69">
        <v>19</v>
      </c>
      <c r="S38" s="182">
        <v>19</v>
      </c>
      <c r="T38" s="171" t="s">
        <v>466</v>
      </c>
      <c r="U38" s="170" t="s">
        <v>434</v>
      </c>
      <c r="V38" s="172">
        <v>6.3270003158987311</v>
      </c>
      <c r="W38" s="173">
        <v>6.1285704547003883</v>
      </c>
      <c r="X38" s="173">
        <v>6.2057569513861974</v>
      </c>
      <c r="Y38" s="173">
        <v>6.6818983485650154</v>
      </c>
      <c r="Z38" s="173">
        <v>6.5538255731856854</v>
      </c>
      <c r="AA38" s="173">
        <v>6.4176478896750089</v>
      </c>
      <c r="AB38" s="173">
        <v>6.7475889307876304</v>
      </c>
      <c r="AC38" s="173">
        <v>6.388979281917778</v>
      </c>
      <c r="AD38" s="173">
        <v>6.4923822714681449</v>
      </c>
      <c r="AE38" s="173">
        <v>6.3219090521702075</v>
      </c>
      <c r="AF38" s="173">
        <v>6.7851542080501828</v>
      </c>
      <c r="AG38" s="173">
        <v>7.4202027788208795</v>
      </c>
      <c r="AH38" s="173">
        <v>6.5964815706782272</v>
      </c>
      <c r="AI38" s="173">
        <v>5.9283871813929085</v>
      </c>
      <c r="AJ38" s="173">
        <v>6.5534417571865813</v>
      </c>
      <c r="AK38" s="174">
        <v>7.4915905814512254</v>
      </c>
      <c r="AL38" s="69">
        <v>19</v>
      </c>
    </row>
    <row r="39" spans="1:38" ht="13.5" customHeight="1" x14ac:dyDescent="0.2">
      <c r="A39" s="182">
        <v>20</v>
      </c>
      <c r="B39" s="171" t="s">
        <v>1450</v>
      </c>
      <c r="C39" s="170" t="s">
        <v>434</v>
      </c>
      <c r="D39" s="172">
        <v>7.5509693511061915</v>
      </c>
      <c r="E39" s="173">
        <v>9.3214780263829162</v>
      </c>
      <c r="F39" s="173">
        <v>9.4282226269337759</v>
      </c>
      <c r="G39" s="173">
        <v>9.2322870855002428</v>
      </c>
      <c r="H39" s="173">
        <v>8.1165318449203596</v>
      </c>
      <c r="I39" s="173">
        <v>9.0162772567270668</v>
      </c>
      <c r="J39" s="173">
        <v>7.4502746144537184</v>
      </c>
      <c r="K39" s="173">
        <v>5.7049642888634153</v>
      </c>
      <c r="L39" s="173">
        <v>9.1494212336100169</v>
      </c>
      <c r="M39" s="173">
        <v>6.5526859129930806</v>
      </c>
      <c r="N39" s="173">
        <v>6.0058544463510648</v>
      </c>
      <c r="O39" s="173">
        <v>6.8819055021931046</v>
      </c>
      <c r="P39" s="173">
        <v>7.594360086767896</v>
      </c>
      <c r="Q39" s="174">
        <v>5.7109489051094888</v>
      </c>
      <c r="R39" s="69">
        <v>20</v>
      </c>
      <c r="S39" s="182">
        <v>20</v>
      </c>
      <c r="T39" s="171" t="s">
        <v>467</v>
      </c>
      <c r="U39" s="170" t="s">
        <v>434</v>
      </c>
      <c r="V39" s="172">
        <v>6.7715149600613742</v>
      </c>
      <c r="W39" s="173">
        <v>5.9785943145408682</v>
      </c>
      <c r="X39" s="173">
        <v>6.976886513392766</v>
      </c>
      <c r="Y39" s="173">
        <v>6.8342151675485008</v>
      </c>
      <c r="Z39" s="173">
        <v>7.4070082865742641</v>
      </c>
      <c r="AA39" s="173">
        <v>7.8621964842897309</v>
      </c>
      <c r="AB39" s="173">
        <v>6.6028822172473385</v>
      </c>
      <c r="AC39" s="173">
        <v>8.2072350580323246</v>
      </c>
      <c r="AD39" s="173">
        <v>6.4385195444752226</v>
      </c>
      <c r="AE39" s="173">
        <v>6.2975588969379688</v>
      </c>
      <c r="AF39" s="173">
        <v>6.6806063774176678</v>
      </c>
      <c r="AG39" s="173">
        <v>6.5189635749155093</v>
      </c>
      <c r="AH39" s="173">
        <v>6.1859216954517304</v>
      </c>
      <c r="AI39" s="173">
        <v>5.2944519739430769</v>
      </c>
      <c r="AJ39" s="173">
        <v>7.7957150573126093</v>
      </c>
      <c r="AK39" s="174">
        <v>6.4296011532916868</v>
      </c>
      <c r="AL39" s="69">
        <v>20</v>
      </c>
    </row>
    <row r="40" spans="1:38" ht="3" customHeight="1" x14ac:dyDescent="0.2">
      <c r="A40" s="60"/>
      <c r="B40" s="79"/>
      <c r="C40" s="79"/>
      <c r="D40" s="175"/>
      <c r="E40" s="71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7"/>
      <c r="R40" s="69"/>
      <c r="S40" s="60"/>
      <c r="T40" s="79"/>
      <c r="U40" s="79"/>
      <c r="V40" s="175"/>
      <c r="W40" s="71"/>
      <c r="X40" s="71"/>
      <c r="Y40" s="71"/>
      <c r="Z40" s="71"/>
      <c r="AA40" s="71"/>
      <c r="AB40" s="71"/>
      <c r="AC40" s="71"/>
      <c r="AD40" s="176"/>
      <c r="AE40" s="176"/>
      <c r="AF40" s="176"/>
      <c r="AG40" s="176"/>
      <c r="AH40" s="71"/>
      <c r="AI40" s="71"/>
      <c r="AJ40" s="71"/>
      <c r="AK40" s="77"/>
      <c r="AL40" s="69"/>
    </row>
    <row r="41" spans="1:38" ht="15" customHeight="1" x14ac:dyDescent="0.2">
      <c r="A41" s="182">
        <v>21</v>
      </c>
      <c r="B41" s="71" t="s">
        <v>468</v>
      </c>
      <c r="C41" s="79"/>
      <c r="D41" s="115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7"/>
      <c r="R41" s="69"/>
      <c r="S41" s="182">
        <v>21</v>
      </c>
      <c r="T41" s="71" t="s">
        <v>468</v>
      </c>
      <c r="U41" s="79"/>
      <c r="V41" s="115"/>
      <c r="W41" s="71"/>
      <c r="X41" s="71"/>
      <c r="Y41" s="71"/>
      <c r="Z41" s="71"/>
      <c r="AA41" s="71"/>
      <c r="AB41" s="71"/>
      <c r="AC41" s="71"/>
      <c r="AD41" s="55"/>
      <c r="AE41" s="71"/>
      <c r="AF41" s="71"/>
      <c r="AG41" s="71"/>
      <c r="AH41" s="71"/>
      <c r="AI41" s="71"/>
      <c r="AJ41" s="71"/>
      <c r="AK41" s="77"/>
      <c r="AL41" s="69"/>
    </row>
    <row r="42" spans="1:38" x14ac:dyDescent="0.2">
      <c r="B42" s="79" t="s">
        <v>469</v>
      </c>
      <c r="C42" s="183" t="s">
        <v>470</v>
      </c>
      <c r="D42" s="115">
        <v>1833.4721125580672</v>
      </c>
      <c r="E42" s="71">
        <v>2012</v>
      </c>
      <c r="F42" s="71">
        <v>2008</v>
      </c>
      <c r="G42" s="71">
        <v>2015</v>
      </c>
      <c r="H42" s="71">
        <v>1903</v>
      </c>
      <c r="I42" s="71">
        <v>1954</v>
      </c>
      <c r="J42" s="71">
        <v>1877</v>
      </c>
      <c r="K42" s="71">
        <v>1751</v>
      </c>
      <c r="L42" s="71">
        <v>1775</v>
      </c>
      <c r="M42" s="71">
        <v>1732</v>
      </c>
      <c r="N42" s="71">
        <v>1808</v>
      </c>
      <c r="O42" s="71">
        <v>1680</v>
      </c>
      <c r="P42" s="71">
        <v>1735</v>
      </c>
      <c r="Q42" s="77">
        <v>1762</v>
      </c>
      <c r="R42" s="69">
        <v>21</v>
      </c>
      <c r="T42" s="79" t="s">
        <v>469</v>
      </c>
      <c r="U42" s="170" t="s">
        <v>470</v>
      </c>
      <c r="V42" s="115">
        <v>1797</v>
      </c>
      <c r="W42" s="71">
        <v>1789</v>
      </c>
      <c r="X42" s="71">
        <v>1784</v>
      </c>
      <c r="Y42" s="71">
        <v>1828</v>
      </c>
      <c r="Z42" s="71">
        <v>1843</v>
      </c>
      <c r="AA42" s="71">
        <v>1845</v>
      </c>
      <c r="AB42" s="71">
        <v>1834</v>
      </c>
      <c r="AC42" s="71">
        <v>1856</v>
      </c>
      <c r="AD42" s="71">
        <v>1792</v>
      </c>
      <c r="AE42" s="71">
        <v>1758</v>
      </c>
      <c r="AF42" s="71">
        <v>1850</v>
      </c>
      <c r="AG42" s="71">
        <v>1883</v>
      </c>
      <c r="AH42" s="71">
        <v>1776</v>
      </c>
      <c r="AI42" s="71">
        <v>1713</v>
      </c>
      <c r="AJ42" s="71">
        <v>1856</v>
      </c>
      <c r="AK42" s="77">
        <v>1873</v>
      </c>
      <c r="AL42" s="69">
        <v>21</v>
      </c>
    </row>
    <row r="43" spans="1:38" ht="4.5" customHeight="1" x14ac:dyDescent="0.2">
      <c r="B43" s="79"/>
      <c r="C43" s="170"/>
      <c r="D43" s="115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7"/>
      <c r="R43" s="69"/>
      <c r="T43" s="79"/>
      <c r="U43" s="170"/>
      <c r="V43" s="115"/>
      <c r="W43" s="71"/>
      <c r="X43" s="71"/>
      <c r="Y43" s="71"/>
      <c r="Z43" s="71"/>
      <c r="AA43" s="71"/>
      <c r="AB43" s="71"/>
      <c r="AC43" s="71"/>
      <c r="AD43" s="71"/>
      <c r="AE43" s="71"/>
      <c r="AF43" s="71"/>
      <c r="AG43" s="71"/>
      <c r="AH43" s="71"/>
      <c r="AI43" s="71"/>
      <c r="AJ43" s="71"/>
      <c r="AK43" s="77"/>
      <c r="AL43" s="69"/>
    </row>
    <row r="44" spans="1:38" ht="18" customHeight="1" x14ac:dyDescent="0.2">
      <c r="A44" s="182">
        <v>22</v>
      </c>
      <c r="B44" s="55" t="s">
        <v>471</v>
      </c>
      <c r="C44" s="170"/>
      <c r="D44" s="115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7"/>
      <c r="R44" s="69"/>
      <c r="S44" s="182">
        <v>22</v>
      </c>
      <c r="T44" s="55" t="s">
        <v>472</v>
      </c>
      <c r="U44" s="170"/>
      <c r="V44" s="115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1"/>
      <c r="AI44" s="71"/>
      <c r="AJ44" s="71"/>
      <c r="AK44" s="77"/>
      <c r="AL44" s="69"/>
    </row>
    <row r="45" spans="1:38" x14ac:dyDescent="0.2">
      <c r="B45" s="79" t="s">
        <v>473</v>
      </c>
      <c r="C45" s="170" t="s">
        <v>427</v>
      </c>
      <c r="D45" s="115">
        <v>798683</v>
      </c>
      <c r="E45" s="71">
        <v>85205</v>
      </c>
      <c r="F45" s="71">
        <v>37939</v>
      </c>
      <c r="G45" s="71">
        <v>47266</v>
      </c>
      <c r="H45" s="71">
        <v>113130</v>
      </c>
      <c r="I45" s="71">
        <v>68492</v>
      </c>
      <c r="J45" s="71">
        <v>26004</v>
      </c>
      <c r="K45" s="71">
        <v>18634</v>
      </c>
      <c r="L45" s="71">
        <v>51204</v>
      </c>
      <c r="M45" s="71">
        <v>21324</v>
      </c>
      <c r="N45" s="71">
        <v>7291</v>
      </c>
      <c r="O45" s="71">
        <v>27121</v>
      </c>
      <c r="P45" s="71">
        <v>72172</v>
      </c>
      <c r="Q45" s="77">
        <v>12829</v>
      </c>
      <c r="R45" s="69">
        <v>22</v>
      </c>
      <c r="T45" s="79" t="s">
        <v>474</v>
      </c>
      <c r="U45" s="170" t="s">
        <v>427</v>
      </c>
      <c r="V45" s="115">
        <v>69037</v>
      </c>
      <c r="W45" s="71">
        <v>11380</v>
      </c>
      <c r="X45" s="71">
        <v>38133</v>
      </c>
      <c r="Y45" s="71">
        <v>19524</v>
      </c>
      <c r="Z45" s="71">
        <v>198890</v>
      </c>
      <c r="AA45" s="71">
        <v>57435</v>
      </c>
      <c r="AB45" s="71">
        <v>86901</v>
      </c>
      <c r="AC45" s="71">
        <v>54554</v>
      </c>
      <c r="AD45" s="71">
        <v>41295</v>
      </c>
      <c r="AE45" s="71">
        <v>26170</v>
      </c>
      <c r="AF45" s="71">
        <v>15125</v>
      </c>
      <c r="AG45" s="71">
        <v>10526</v>
      </c>
      <c r="AH45" s="71">
        <v>31409</v>
      </c>
      <c r="AI45" s="71">
        <v>17189</v>
      </c>
      <c r="AJ45" s="71">
        <v>24278</v>
      </c>
      <c r="AK45" s="77">
        <v>15783</v>
      </c>
      <c r="AL45" s="69">
        <v>22</v>
      </c>
    </row>
    <row r="46" spans="1:38" ht="3.75" customHeight="1" x14ac:dyDescent="0.2">
      <c r="B46" s="79"/>
      <c r="C46" s="170"/>
      <c r="D46" s="115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7"/>
      <c r="R46" s="69"/>
      <c r="T46" s="79"/>
      <c r="U46" s="170"/>
      <c r="V46" s="115"/>
      <c r="W46" s="71"/>
      <c r="X46" s="71"/>
      <c r="Y46" s="71"/>
      <c r="Z46" s="71"/>
      <c r="AA46" s="71"/>
      <c r="AB46" s="71"/>
      <c r="AC46" s="71"/>
      <c r="AD46" s="71"/>
      <c r="AE46" s="71"/>
      <c r="AF46" s="71"/>
      <c r="AG46" s="71"/>
      <c r="AH46" s="71"/>
      <c r="AI46" s="71"/>
      <c r="AJ46" s="71"/>
      <c r="AK46" s="77"/>
      <c r="AL46" s="69"/>
    </row>
    <row r="47" spans="1:38" ht="11.25" customHeight="1" x14ac:dyDescent="0.2">
      <c r="B47" s="55" t="s">
        <v>456</v>
      </c>
      <c r="C47" s="170"/>
      <c r="D47" s="115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7"/>
      <c r="R47" s="69"/>
      <c r="T47" s="55" t="s">
        <v>456</v>
      </c>
      <c r="U47" s="170"/>
      <c r="V47" s="115"/>
      <c r="W47" s="71"/>
      <c r="X47" s="71"/>
      <c r="Y47" s="71"/>
      <c r="Z47" s="71"/>
      <c r="AA47" s="71"/>
      <c r="AB47" s="71"/>
      <c r="AC47" s="71"/>
      <c r="AD47" s="71"/>
      <c r="AE47" s="71"/>
      <c r="AF47" s="71"/>
      <c r="AG47" s="71"/>
      <c r="AH47" s="71"/>
      <c r="AI47" s="71"/>
      <c r="AJ47" s="71"/>
      <c r="AK47" s="77"/>
      <c r="AL47" s="69"/>
    </row>
    <row r="48" spans="1:38" x14ac:dyDescent="0.2">
      <c r="B48" s="55" t="s">
        <v>457</v>
      </c>
      <c r="C48" s="170"/>
      <c r="D48" s="115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7"/>
      <c r="R48" s="69"/>
      <c r="T48" s="55" t="s">
        <v>457</v>
      </c>
      <c r="U48" s="170"/>
      <c r="V48" s="115"/>
      <c r="W48" s="71"/>
      <c r="X48" s="71"/>
      <c r="Y48" s="71"/>
      <c r="Z48" s="71"/>
      <c r="AA48" s="71"/>
      <c r="AB48" s="71"/>
      <c r="AC48" s="71"/>
      <c r="AD48" s="71"/>
      <c r="AE48" s="71"/>
      <c r="AF48" s="71"/>
      <c r="AG48" s="71"/>
      <c r="AH48" s="71"/>
      <c r="AI48" s="71"/>
      <c r="AJ48" s="71"/>
      <c r="AK48" s="77"/>
      <c r="AL48" s="69"/>
    </row>
    <row r="49" spans="1:38" ht="13.5" customHeight="1" x14ac:dyDescent="0.2">
      <c r="A49" s="182">
        <v>23</v>
      </c>
      <c r="B49" s="171" t="s">
        <v>458</v>
      </c>
      <c r="C49" s="170" t="s">
        <v>434</v>
      </c>
      <c r="D49" s="172">
        <v>19.646092379579883</v>
      </c>
      <c r="E49" s="173">
        <v>18.467226101754591</v>
      </c>
      <c r="F49" s="173">
        <v>19.555075252378817</v>
      </c>
      <c r="G49" s="173">
        <v>17.594042229086444</v>
      </c>
      <c r="H49" s="173">
        <v>18.743922920533898</v>
      </c>
      <c r="I49" s="173">
        <v>18.126204520235937</v>
      </c>
      <c r="J49" s="173">
        <v>19.43547146592832</v>
      </c>
      <c r="K49" s="173">
        <v>20.049372115487817</v>
      </c>
      <c r="L49" s="173">
        <v>22.865401140535894</v>
      </c>
      <c r="M49" s="173">
        <v>21.646970549615457</v>
      </c>
      <c r="N49" s="173">
        <v>20.01097243176519</v>
      </c>
      <c r="O49" s="173">
        <v>22.167324213708934</v>
      </c>
      <c r="P49" s="173">
        <v>18.532117718782906</v>
      </c>
      <c r="Q49" s="174">
        <v>20.617351313430511</v>
      </c>
      <c r="R49" s="69">
        <v>23</v>
      </c>
      <c r="S49" s="182">
        <v>23</v>
      </c>
      <c r="T49" s="171" t="s">
        <v>458</v>
      </c>
      <c r="U49" s="170" t="s">
        <v>434</v>
      </c>
      <c r="V49" s="172">
        <v>18.79137274215276</v>
      </c>
      <c r="W49" s="173">
        <v>16.511423550087873</v>
      </c>
      <c r="X49" s="173">
        <v>19.825348123672409</v>
      </c>
      <c r="Y49" s="173">
        <v>18.100799016594959</v>
      </c>
      <c r="Z49" s="173">
        <v>19.207602192166522</v>
      </c>
      <c r="AA49" s="173">
        <v>18.453904413685034</v>
      </c>
      <c r="AB49" s="173">
        <v>19.066523975558393</v>
      </c>
      <c r="AC49" s="173">
        <v>20.225831286431792</v>
      </c>
      <c r="AD49" s="173">
        <v>19.193606974209953</v>
      </c>
      <c r="AE49" s="173">
        <v>19.071455865494841</v>
      </c>
      <c r="AF49" s="173">
        <v>19.404958677685951</v>
      </c>
      <c r="AG49" s="173">
        <v>19.893596807904238</v>
      </c>
      <c r="AH49" s="173">
        <v>21.433347129803558</v>
      </c>
      <c r="AI49" s="173">
        <v>22.688928966199313</v>
      </c>
      <c r="AJ49" s="173">
        <v>20.603015075376884</v>
      </c>
      <c r="AK49" s="174">
        <v>21.07330672242286</v>
      </c>
      <c r="AL49" s="69">
        <v>23</v>
      </c>
    </row>
    <row r="50" spans="1:38" ht="13.5" customHeight="1" x14ac:dyDescent="0.2">
      <c r="A50" s="182">
        <v>24</v>
      </c>
      <c r="B50" s="171" t="s">
        <v>459</v>
      </c>
      <c r="C50" s="170" t="s">
        <v>434</v>
      </c>
      <c r="D50" s="172">
        <v>17.759361348620164</v>
      </c>
      <c r="E50" s="173">
        <v>15.648142714629424</v>
      </c>
      <c r="F50" s="173">
        <v>15.393131078837079</v>
      </c>
      <c r="G50" s="173">
        <v>15.852832903143909</v>
      </c>
      <c r="H50" s="173">
        <v>16.119508530009725</v>
      </c>
      <c r="I50" s="173">
        <v>15.390118553991709</v>
      </c>
      <c r="J50" s="173">
        <v>17.504999230887556</v>
      </c>
      <c r="K50" s="173">
        <v>16.867017280240422</v>
      </c>
      <c r="L50" s="173">
        <v>20.297242402937272</v>
      </c>
      <c r="M50" s="173">
        <v>17.698368036015758</v>
      </c>
      <c r="N50" s="173">
        <v>19.860101494993827</v>
      </c>
      <c r="O50" s="173">
        <v>16.695549574130748</v>
      </c>
      <c r="P50" s="173">
        <v>20.22113839162002</v>
      </c>
      <c r="Q50" s="174">
        <v>16.81346948320212</v>
      </c>
      <c r="R50" s="69">
        <v>24</v>
      </c>
      <c r="S50" s="182">
        <v>24</v>
      </c>
      <c r="T50" s="171" t="s">
        <v>459</v>
      </c>
      <c r="U50" s="170" t="s">
        <v>434</v>
      </c>
      <c r="V50" s="172">
        <v>20.047221055376102</v>
      </c>
      <c r="W50" s="173">
        <v>21.520210896309315</v>
      </c>
      <c r="X50" s="173">
        <v>19.880418535127056</v>
      </c>
      <c r="Y50" s="173">
        <v>19.514443761524277</v>
      </c>
      <c r="Z50" s="173">
        <v>17.82442556186837</v>
      </c>
      <c r="AA50" s="173">
        <v>19.421955253765123</v>
      </c>
      <c r="AB50" s="173">
        <v>16.910047065051035</v>
      </c>
      <c r="AC50" s="173">
        <v>17.599076144737325</v>
      </c>
      <c r="AD50" s="173">
        <v>17.224845622956774</v>
      </c>
      <c r="AE50" s="173">
        <v>17.768437141765382</v>
      </c>
      <c r="AF50" s="173">
        <v>16.284297520661156</v>
      </c>
      <c r="AG50" s="173">
        <v>16.02698080942428</v>
      </c>
      <c r="AH50" s="173">
        <v>17.705116367920024</v>
      </c>
      <c r="AI50" s="173">
        <v>18.284949677119087</v>
      </c>
      <c r="AJ50" s="173">
        <v>17.110140868275806</v>
      </c>
      <c r="AK50" s="174">
        <v>15.389976557055061</v>
      </c>
      <c r="AL50" s="69">
        <v>24</v>
      </c>
    </row>
    <row r="51" spans="1:38" ht="13.5" customHeight="1" x14ac:dyDescent="0.2">
      <c r="A51" s="182">
        <v>25</v>
      </c>
      <c r="B51" s="171" t="s">
        <v>460</v>
      </c>
      <c r="C51" s="170" t="s">
        <v>434</v>
      </c>
      <c r="D51" s="172">
        <v>5.7919099317251028</v>
      </c>
      <c r="E51" s="173">
        <v>5.7966081802711109</v>
      </c>
      <c r="F51" s="173">
        <v>5.8936714199109099</v>
      </c>
      <c r="G51" s="173">
        <v>5.7186984301612158</v>
      </c>
      <c r="H51" s="173">
        <v>5.5652788827013167</v>
      </c>
      <c r="I51" s="173">
        <v>5.3889505343689779</v>
      </c>
      <c r="J51" s="173">
        <v>5.9567758806337485</v>
      </c>
      <c r="K51" s="173">
        <v>5.667060212514758</v>
      </c>
      <c r="L51" s="173">
        <v>6.0210139832825558</v>
      </c>
      <c r="M51" s="173">
        <v>5.7587694616394671</v>
      </c>
      <c r="N51" s="173">
        <v>6.0211219311479907</v>
      </c>
      <c r="O51" s="173">
        <v>5.711441318535452</v>
      </c>
      <c r="P51" s="173">
        <v>5.1557390677825197</v>
      </c>
      <c r="Q51" s="174">
        <v>6.2982305713617581</v>
      </c>
      <c r="R51" s="69">
        <v>25</v>
      </c>
      <c r="S51" s="182">
        <v>25</v>
      </c>
      <c r="T51" s="171" t="s">
        <v>460</v>
      </c>
      <c r="U51" s="170" t="s">
        <v>434</v>
      </c>
      <c r="V51" s="172">
        <v>5.5897562176803746</v>
      </c>
      <c r="W51" s="173">
        <v>5.0351493848857647</v>
      </c>
      <c r="X51" s="173">
        <v>5.8243516114651355</v>
      </c>
      <c r="Y51" s="173">
        <v>5.4548248309772589</v>
      </c>
      <c r="Z51" s="173">
        <v>6.043038865704661</v>
      </c>
      <c r="AA51" s="173">
        <v>6.1565247671280581</v>
      </c>
      <c r="AB51" s="173">
        <v>6.0413574067041811</v>
      </c>
      <c r="AC51" s="173">
        <v>5.9262382226784469</v>
      </c>
      <c r="AD51" s="173">
        <v>6.2622593534326185</v>
      </c>
      <c r="AE51" s="173">
        <v>6.3354986625907523</v>
      </c>
      <c r="AF51" s="173">
        <v>6.135537190082645</v>
      </c>
      <c r="AG51" s="173">
        <v>5.4056621698650966</v>
      </c>
      <c r="AH51" s="173">
        <v>5.6830844662357922</v>
      </c>
      <c r="AI51" s="173">
        <v>5.451160625981732</v>
      </c>
      <c r="AJ51" s="173">
        <v>6.2278606145481508</v>
      </c>
      <c r="AK51" s="174">
        <v>5.8860799594500417</v>
      </c>
      <c r="AL51" s="69">
        <v>25</v>
      </c>
    </row>
    <row r="52" spans="1:38" ht="13.5" customHeight="1" x14ac:dyDescent="0.2">
      <c r="A52" s="182">
        <v>26</v>
      </c>
      <c r="B52" s="171" t="s">
        <v>461</v>
      </c>
      <c r="C52" s="170" t="s">
        <v>434</v>
      </c>
      <c r="D52" s="172">
        <v>10.343778445265519</v>
      </c>
      <c r="E52" s="173">
        <v>10.994659937797078</v>
      </c>
      <c r="F52" s="173">
        <v>10.548512085189383</v>
      </c>
      <c r="G52" s="173">
        <v>11.352769432573098</v>
      </c>
      <c r="H52" s="173">
        <v>9.7056483691328559</v>
      </c>
      <c r="I52" s="173">
        <v>9.9924078724522563</v>
      </c>
      <c r="J52" s="173">
        <v>9.1062913397938772</v>
      </c>
      <c r="K52" s="173">
        <v>9.4880326285284955</v>
      </c>
      <c r="L52" s="173">
        <v>9.1281931099132887</v>
      </c>
      <c r="M52" s="173">
        <v>10.481148002250986</v>
      </c>
      <c r="N52" s="173">
        <v>10.286654779865588</v>
      </c>
      <c r="O52" s="173">
        <v>9.8189594778953566</v>
      </c>
      <c r="P52" s="173">
        <v>11.594524192207505</v>
      </c>
      <c r="Q52" s="174">
        <v>10.686725387793281</v>
      </c>
      <c r="R52" s="69">
        <v>26</v>
      </c>
      <c r="S52" s="182">
        <v>26</v>
      </c>
      <c r="T52" s="171" t="s">
        <v>461</v>
      </c>
      <c r="U52" s="170" t="s">
        <v>434</v>
      </c>
      <c r="V52" s="172">
        <v>10.981068122890623</v>
      </c>
      <c r="W52" s="173">
        <v>12.688927943760984</v>
      </c>
      <c r="X52" s="173">
        <v>10.497469383473632</v>
      </c>
      <c r="Y52" s="173">
        <v>10.930137266953494</v>
      </c>
      <c r="Z52" s="173">
        <v>10.288098949167882</v>
      </c>
      <c r="AA52" s="173">
        <v>10.413510925393924</v>
      </c>
      <c r="AB52" s="173">
        <v>10.464781763155775</v>
      </c>
      <c r="AC52" s="173">
        <v>9.8746196429226085</v>
      </c>
      <c r="AD52" s="173">
        <v>10.604189369173023</v>
      </c>
      <c r="AE52" s="173">
        <v>10.955292319449752</v>
      </c>
      <c r="AF52" s="173">
        <v>9.9966942148760332</v>
      </c>
      <c r="AG52" s="173">
        <v>9.4812844385331569</v>
      </c>
      <c r="AH52" s="173">
        <v>9.7647171192970177</v>
      </c>
      <c r="AI52" s="173">
        <v>10.006399441503287</v>
      </c>
      <c r="AJ52" s="173">
        <v>10.388005601779389</v>
      </c>
      <c r="AK52" s="174">
        <v>9.3518342520433375</v>
      </c>
      <c r="AL52" s="69">
        <v>26</v>
      </c>
    </row>
    <row r="53" spans="1:38" ht="13.5" customHeight="1" x14ac:dyDescent="0.2">
      <c r="A53" s="182">
        <v>27</v>
      </c>
      <c r="B53" s="171" t="s">
        <v>462</v>
      </c>
      <c r="C53" s="170" t="s">
        <v>434</v>
      </c>
      <c r="D53" s="172">
        <v>12.64055952111163</v>
      </c>
      <c r="E53" s="173">
        <v>11.985212135438061</v>
      </c>
      <c r="F53" s="173">
        <v>11.813700940984212</v>
      </c>
      <c r="G53" s="173">
        <v>12.122879025092033</v>
      </c>
      <c r="H53" s="173">
        <v>13.455316892071068</v>
      </c>
      <c r="I53" s="173">
        <v>13.851252701045377</v>
      </c>
      <c r="J53" s="173">
        <v>12.736502076603601</v>
      </c>
      <c r="K53" s="173">
        <v>13.003112589889449</v>
      </c>
      <c r="L53" s="173">
        <v>11.881884227794703</v>
      </c>
      <c r="M53" s="173">
        <v>11.916150815981991</v>
      </c>
      <c r="N53" s="173">
        <v>12.371416815251681</v>
      </c>
      <c r="O53" s="173">
        <v>16.345267504885513</v>
      </c>
      <c r="P53" s="173">
        <v>14.325500193981044</v>
      </c>
      <c r="Q53" s="174">
        <v>12.463948865850808</v>
      </c>
      <c r="R53" s="69">
        <v>27</v>
      </c>
      <c r="S53" s="182">
        <v>27</v>
      </c>
      <c r="T53" s="171" t="s">
        <v>462</v>
      </c>
      <c r="U53" s="170" t="s">
        <v>434</v>
      </c>
      <c r="V53" s="172">
        <v>11.886379767371121</v>
      </c>
      <c r="W53" s="173">
        <v>11.379613356766257</v>
      </c>
      <c r="X53" s="173">
        <v>11.858495266567015</v>
      </c>
      <c r="Y53" s="173">
        <v>12.23622208563819</v>
      </c>
      <c r="Z53" s="173">
        <v>12.341998089396149</v>
      </c>
      <c r="AA53" s="173">
        <v>12.478453904413685</v>
      </c>
      <c r="AB53" s="173">
        <v>12.51424034245866</v>
      </c>
      <c r="AC53" s="173">
        <v>11.923965245444879</v>
      </c>
      <c r="AD53" s="173">
        <v>12.398595471606733</v>
      </c>
      <c r="AE53" s="173">
        <v>12.697745510126099</v>
      </c>
      <c r="AF53" s="173">
        <v>11.88099173553719</v>
      </c>
      <c r="AG53" s="173">
        <v>11.666349990499715</v>
      </c>
      <c r="AH53" s="173">
        <v>11.932885478684453</v>
      </c>
      <c r="AI53" s="173">
        <v>11.891325847925998</v>
      </c>
      <c r="AJ53" s="173">
        <v>11.681357607710686</v>
      </c>
      <c r="AK53" s="174">
        <v>12.019261230437813</v>
      </c>
      <c r="AL53" s="69">
        <v>27</v>
      </c>
    </row>
    <row r="54" spans="1:38" ht="13.5" customHeight="1" x14ac:dyDescent="0.2">
      <c r="A54" s="182">
        <v>28</v>
      </c>
      <c r="B54" s="171" t="s">
        <v>463</v>
      </c>
      <c r="C54" s="170" t="s">
        <v>434</v>
      </c>
      <c r="D54" s="172">
        <v>8.4444015961276246</v>
      </c>
      <c r="E54" s="173">
        <v>8.7506601725250857</v>
      </c>
      <c r="F54" s="173">
        <v>8.6665436621945755</v>
      </c>
      <c r="G54" s="173">
        <v>8.8181779714805568</v>
      </c>
      <c r="H54" s="173">
        <v>8.4937682312383984</v>
      </c>
      <c r="I54" s="173">
        <v>8.4871225836594046</v>
      </c>
      <c r="J54" s="173">
        <v>8.5333025688355644</v>
      </c>
      <c r="K54" s="173">
        <v>8.4630245787270582</v>
      </c>
      <c r="L54" s="173">
        <v>7.5052730255448799</v>
      </c>
      <c r="M54" s="173">
        <v>8.4833989870568374</v>
      </c>
      <c r="N54" s="173">
        <v>8.2841859827184194</v>
      </c>
      <c r="O54" s="173">
        <v>7.6730209063087642</v>
      </c>
      <c r="P54" s="173">
        <v>8.2178684254281453</v>
      </c>
      <c r="Q54" s="174">
        <v>8.8315535115753363</v>
      </c>
      <c r="R54" s="69">
        <v>28</v>
      </c>
      <c r="S54" s="182">
        <v>28</v>
      </c>
      <c r="T54" s="171" t="s">
        <v>463</v>
      </c>
      <c r="U54" s="170" t="s">
        <v>434</v>
      </c>
      <c r="V54" s="172">
        <v>8.1144893318075813</v>
      </c>
      <c r="W54" s="173">
        <v>8.1195079086115989</v>
      </c>
      <c r="X54" s="173">
        <v>8.0271680696509584</v>
      </c>
      <c r="Y54" s="173">
        <v>8.2821143208358947</v>
      </c>
      <c r="Z54" s="173">
        <v>8.6872140379104028</v>
      </c>
      <c r="AA54" s="173">
        <v>8.406024201271002</v>
      </c>
      <c r="AB54" s="173">
        <v>8.9722788000138074</v>
      </c>
      <c r="AC54" s="173">
        <v>8.5291637643435863</v>
      </c>
      <c r="AD54" s="173">
        <v>8.7783024579246884</v>
      </c>
      <c r="AE54" s="173">
        <v>8.5632403515475737</v>
      </c>
      <c r="AF54" s="173">
        <v>9.1504132231404949</v>
      </c>
      <c r="AG54" s="173">
        <v>9.5002850085502555</v>
      </c>
      <c r="AH54" s="173">
        <v>8.1696329077652905</v>
      </c>
      <c r="AI54" s="173">
        <v>8.2552795392402132</v>
      </c>
      <c r="AJ54" s="173">
        <v>8.5674273004366093</v>
      </c>
      <c r="AK54" s="174">
        <v>8.9209909396185765</v>
      </c>
      <c r="AL54" s="69">
        <v>28</v>
      </c>
    </row>
    <row r="55" spans="1:38" ht="13.5" customHeight="1" x14ac:dyDescent="0.2">
      <c r="A55" s="182">
        <v>29</v>
      </c>
      <c r="B55" s="171" t="s">
        <v>464</v>
      </c>
      <c r="C55" s="170" t="s">
        <v>434</v>
      </c>
      <c r="D55" s="172">
        <v>10.899693620622951</v>
      </c>
      <c r="E55" s="173">
        <v>11.773956927410364</v>
      </c>
      <c r="F55" s="173">
        <v>11.444687524710719</v>
      </c>
      <c r="G55" s="173">
        <v>12.038251597342699</v>
      </c>
      <c r="H55" s="173">
        <v>11.73693980376558</v>
      </c>
      <c r="I55" s="173">
        <v>11.925480348069847</v>
      </c>
      <c r="J55" s="173">
        <v>11.236732810336871</v>
      </c>
      <c r="K55" s="173">
        <v>11.74197703123323</v>
      </c>
      <c r="L55" s="173">
        <v>9.7140848371220994</v>
      </c>
      <c r="M55" s="173">
        <v>10.532733070718439</v>
      </c>
      <c r="N55" s="173">
        <v>9.4774379371828275</v>
      </c>
      <c r="O55" s="173">
        <v>9.4207440728586711</v>
      </c>
      <c r="P55" s="173">
        <v>9.6810397384027045</v>
      </c>
      <c r="Q55" s="174">
        <v>11.045288019331203</v>
      </c>
      <c r="R55" s="69">
        <v>29</v>
      </c>
      <c r="S55" s="182">
        <v>29</v>
      </c>
      <c r="T55" s="171" t="s">
        <v>464</v>
      </c>
      <c r="U55" s="170" t="s">
        <v>434</v>
      </c>
      <c r="V55" s="172">
        <v>10.779726813158161</v>
      </c>
      <c r="W55" s="173">
        <v>10.86115992970123</v>
      </c>
      <c r="X55" s="173">
        <v>10.481734980200876</v>
      </c>
      <c r="Y55" s="173">
        <v>11.314279860684286</v>
      </c>
      <c r="Z55" s="173">
        <v>11.095580471617476</v>
      </c>
      <c r="AA55" s="173">
        <v>10.556281013319404</v>
      </c>
      <c r="AB55" s="173">
        <v>11.592501812407221</v>
      </c>
      <c r="AC55" s="173">
        <v>10.871796751842211</v>
      </c>
      <c r="AD55" s="173">
        <v>10.713161399685193</v>
      </c>
      <c r="AE55" s="173">
        <v>10.649598777225831</v>
      </c>
      <c r="AF55" s="173">
        <v>10.823140495867769</v>
      </c>
      <c r="AG55" s="173">
        <v>11.780353410602318</v>
      </c>
      <c r="AH55" s="173">
        <v>10.684835556687574</v>
      </c>
      <c r="AI55" s="173">
        <v>10.093664552911747</v>
      </c>
      <c r="AJ55" s="173">
        <v>11.285937886152071</v>
      </c>
      <c r="AK55" s="174">
        <v>11.841855160615852</v>
      </c>
      <c r="AL55" s="69">
        <v>29</v>
      </c>
    </row>
    <row r="56" spans="1:38" ht="13.5" customHeight="1" x14ac:dyDescent="0.2">
      <c r="A56" s="182">
        <v>30</v>
      </c>
      <c r="B56" s="171" t="s">
        <v>465</v>
      </c>
      <c r="C56" s="170" t="s">
        <v>434</v>
      </c>
      <c r="D56" s="172">
        <v>7.1039448692409888</v>
      </c>
      <c r="E56" s="173">
        <v>8.1180681884865908</v>
      </c>
      <c r="F56" s="173">
        <v>8.1420174490629709</v>
      </c>
      <c r="G56" s="173">
        <v>8.0988448356112208</v>
      </c>
      <c r="H56" s="173">
        <v>7.9952267303102618</v>
      </c>
      <c r="I56" s="173">
        <v>8.196577702505401</v>
      </c>
      <c r="J56" s="173">
        <v>7.7488078757114289</v>
      </c>
      <c r="K56" s="173">
        <v>7.5990125576902434</v>
      </c>
      <c r="L56" s="173">
        <v>5.890164830872588</v>
      </c>
      <c r="M56" s="173">
        <v>6.6122678671918971</v>
      </c>
      <c r="N56" s="173">
        <v>6.4737347414620769</v>
      </c>
      <c r="O56" s="173">
        <v>5.9252977397588582</v>
      </c>
      <c r="P56" s="173">
        <v>5.9704594579615362</v>
      </c>
      <c r="Q56" s="174">
        <v>6.3527944500740503</v>
      </c>
      <c r="R56" s="69">
        <v>30</v>
      </c>
      <c r="S56" s="182">
        <v>30</v>
      </c>
      <c r="T56" s="171" t="s">
        <v>465</v>
      </c>
      <c r="U56" s="170" t="s">
        <v>434</v>
      </c>
      <c r="V56" s="172">
        <v>6.7992525747063173</v>
      </c>
      <c r="W56" s="173">
        <v>6.8717047451669595</v>
      </c>
      <c r="X56" s="173">
        <v>6.8077518160123782</v>
      </c>
      <c r="Y56" s="173">
        <v>6.7404220446629788</v>
      </c>
      <c r="Z56" s="173">
        <v>7.0938709839609828</v>
      </c>
      <c r="AA56" s="173">
        <v>6.6701488639331421</v>
      </c>
      <c r="AB56" s="173">
        <v>7.1449120263288108</v>
      </c>
      <c r="AC56" s="173">
        <v>7.4586648091798953</v>
      </c>
      <c r="AD56" s="173">
        <v>7.6934253541590989</v>
      </c>
      <c r="AE56" s="173">
        <v>7.0844478410393581</v>
      </c>
      <c r="AF56" s="173">
        <v>8.7471074380165277</v>
      </c>
      <c r="AG56" s="173">
        <v>8.3507505225156748</v>
      </c>
      <c r="AH56" s="173">
        <v>7.3704989015887161</v>
      </c>
      <c r="AI56" s="173">
        <v>6.6146954447611845</v>
      </c>
      <c r="AJ56" s="173">
        <v>6.78391959798995</v>
      </c>
      <c r="AK56" s="174">
        <v>7.5334220363682443</v>
      </c>
      <c r="AL56" s="69">
        <v>30</v>
      </c>
    </row>
    <row r="57" spans="1:38" ht="13.5" customHeight="1" x14ac:dyDescent="0.2">
      <c r="A57" s="182">
        <v>31</v>
      </c>
      <c r="B57" s="171" t="s">
        <v>466</v>
      </c>
      <c r="C57" s="183" t="s">
        <v>434</v>
      </c>
      <c r="D57" s="173">
        <v>5.4822751955406588</v>
      </c>
      <c r="E57" s="173">
        <v>6.4350683645325981</v>
      </c>
      <c r="F57" s="173">
        <v>6.420833443158755</v>
      </c>
      <c r="G57" s="173">
        <v>6.4464943088054838</v>
      </c>
      <c r="H57" s="173">
        <v>6.0611685671351543</v>
      </c>
      <c r="I57" s="173">
        <v>6.2620452023593991</v>
      </c>
      <c r="J57" s="173">
        <v>5.8529457006614365</v>
      </c>
      <c r="K57" s="173">
        <v>5.6133948695932165</v>
      </c>
      <c r="L57" s="173">
        <v>4.5777673619248498</v>
      </c>
      <c r="M57" s="173">
        <v>5.36015756893641</v>
      </c>
      <c r="N57" s="173">
        <v>5.0198875325744066</v>
      </c>
      <c r="O57" s="173">
        <v>4.7454002433538589</v>
      </c>
      <c r="P57" s="173">
        <v>4.4296957268746882</v>
      </c>
      <c r="Q57" s="174">
        <v>5.4563878712292464</v>
      </c>
      <c r="R57" s="69">
        <v>31</v>
      </c>
      <c r="S57" s="182">
        <v>31</v>
      </c>
      <c r="T57" s="171" t="s">
        <v>466</v>
      </c>
      <c r="U57" s="170" t="s">
        <v>434</v>
      </c>
      <c r="V57" s="172">
        <v>5.2522560366180455</v>
      </c>
      <c r="W57" s="173">
        <v>5.0263620386643231</v>
      </c>
      <c r="X57" s="173">
        <v>5.0691002543728523</v>
      </c>
      <c r="Y57" s="173">
        <v>5.7416513009629178</v>
      </c>
      <c r="Z57" s="173">
        <v>5.4437126049575149</v>
      </c>
      <c r="AA57" s="173">
        <v>5.2424479846783321</v>
      </c>
      <c r="AB57" s="173">
        <v>5.5615010184002482</v>
      </c>
      <c r="AC57" s="173">
        <v>5.4679766836528945</v>
      </c>
      <c r="AD57" s="173">
        <v>5.5551519554425477</v>
      </c>
      <c r="AE57" s="173">
        <v>5.4375238823079863</v>
      </c>
      <c r="AF57" s="173">
        <v>5.7586776859504134</v>
      </c>
      <c r="AG57" s="173">
        <v>6.2321869656089683</v>
      </c>
      <c r="AH57" s="173">
        <v>5.6289598522716418</v>
      </c>
      <c r="AI57" s="173">
        <v>5.1660945953807662</v>
      </c>
      <c r="AJ57" s="173">
        <v>5.5605898344179918</v>
      </c>
      <c r="AK57" s="174">
        <v>6.335931065070012</v>
      </c>
      <c r="AL57" s="69">
        <v>31</v>
      </c>
    </row>
    <row r="58" spans="1:38" ht="13.5" customHeight="1" x14ac:dyDescent="0.2">
      <c r="A58" s="182">
        <v>32</v>
      </c>
      <c r="B58" s="171" t="s">
        <v>1450</v>
      </c>
      <c r="C58" s="183" t="s">
        <v>434</v>
      </c>
      <c r="D58" s="173">
        <v>1.8879830921654774</v>
      </c>
      <c r="E58" s="173">
        <v>2.0303972771550964</v>
      </c>
      <c r="F58" s="173">
        <v>2.1218271435725771</v>
      </c>
      <c r="G58" s="173">
        <v>1.9570092667033383</v>
      </c>
      <c r="H58" s="173">
        <v>2.1232210731017416</v>
      </c>
      <c r="I58" s="173">
        <v>2.3798399813116862</v>
      </c>
      <c r="J58" s="173">
        <v>1.888171050607599</v>
      </c>
      <c r="K58" s="173">
        <v>1.5079961360953096</v>
      </c>
      <c r="L58" s="173">
        <v>2.1189750800718694</v>
      </c>
      <c r="M58" s="173">
        <v>1.5100356405927595</v>
      </c>
      <c r="N58" s="173">
        <v>2.1944863530379921</v>
      </c>
      <c r="O58" s="173">
        <v>1.4969949485638436</v>
      </c>
      <c r="P58" s="173">
        <v>1.8719170869589314</v>
      </c>
      <c r="Q58" s="174">
        <v>1.4342505261516876</v>
      </c>
      <c r="R58" s="69">
        <v>32</v>
      </c>
      <c r="S58" s="182">
        <v>32</v>
      </c>
      <c r="T58" s="171" t="s">
        <v>467</v>
      </c>
      <c r="U58" s="170" t="s">
        <v>434</v>
      </c>
      <c r="V58" s="172">
        <v>1.7584773382389154</v>
      </c>
      <c r="W58" s="173">
        <v>1.9859402460456941</v>
      </c>
      <c r="X58" s="173">
        <v>1.7281619594576876</v>
      </c>
      <c r="Y58" s="173">
        <v>1.6851055111657447</v>
      </c>
      <c r="Z58" s="173">
        <v>1.9744582432500375</v>
      </c>
      <c r="AA58" s="173">
        <v>2.200748672412292</v>
      </c>
      <c r="AB58" s="173">
        <v>1.7318557899218652</v>
      </c>
      <c r="AC58" s="173">
        <v>2.1226674487663599</v>
      </c>
      <c r="AD58" s="173">
        <v>1.5764620414093717</v>
      </c>
      <c r="AE58" s="173">
        <v>1.4367596484524263</v>
      </c>
      <c r="AF58" s="173">
        <v>1.8181818181818181</v>
      </c>
      <c r="AG58" s="173">
        <v>1.6625498764962949</v>
      </c>
      <c r="AH58" s="173">
        <v>1.6269222197459325</v>
      </c>
      <c r="AI58" s="173">
        <v>1.5475013089766712</v>
      </c>
      <c r="AJ58" s="173">
        <v>1.7917456133124638</v>
      </c>
      <c r="AK58" s="174">
        <v>1.647342076918203</v>
      </c>
      <c r="AL58" s="69">
        <v>32</v>
      </c>
    </row>
    <row r="59" spans="1:38" ht="3" customHeight="1" x14ac:dyDescent="0.2">
      <c r="B59" s="171"/>
      <c r="C59" s="183"/>
      <c r="D59" s="71"/>
      <c r="E59" s="71"/>
      <c r="F59" s="71"/>
      <c r="G59" s="71"/>
      <c r="H59" s="71"/>
      <c r="I59" s="71"/>
      <c r="J59" s="71"/>
      <c r="K59" s="71"/>
      <c r="L59" s="71"/>
      <c r="M59" s="71"/>
      <c r="N59" s="71"/>
      <c r="O59" s="71"/>
      <c r="P59" s="71"/>
      <c r="Q59" s="77"/>
      <c r="R59" s="69"/>
      <c r="T59" s="79"/>
      <c r="U59" s="170"/>
      <c r="V59" s="115"/>
      <c r="W59" s="71"/>
      <c r="X59" s="71"/>
      <c r="Y59" s="71"/>
      <c r="Z59" s="71"/>
      <c r="AA59" s="71"/>
      <c r="AB59" s="71"/>
      <c r="AC59" s="71"/>
      <c r="AD59" s="71"/>
      <c r="AE59" s="71"/>
      <c r="AF59" s="71"/>
      <c r="AG59" s="71"/>
      <c r="AH59" s="71"/>
      <c r="AI59" s="71"/>
      <c r="AJ59" s="71"/>
      <c r="AK59" s="77"/>
      <c r="AL59" s="69"/>
    </row>
    <row r="60" spans="1:38" ht="15.75" customHeight="1" x14ac:dyDescent="0.2">
      <c r="A60" s="182">
        <v>33</v>
      </c>
      <c r="B60" s="71" t="s">
        <v>468</v>
      </c>
      <c r="C60" s="183"/>
      <c r="D60" s="71"/>
      <c r="E60" s="71"/>
      <c r="F60" s="71"/>
      <c r="G60" s="71"/>
      <c r="H60" s="71"/>
      <c r="I60" s="71"/>
      <c r="J60" s="71"/>
      <c r="K60" s="71"/>
      <c r="L60" s="71"/>
      <c r="M60" s="71"/>
      <c r="N60" s="71"/>
      <c r="O60" s="71"/>
      <c r="P60" s="71"/>
      <c r="Q60" s="77"/>
      <c r="R60" s="69"/>
      <c r="S60" s="182">
        <v>33</v>
      </c>
      <c r="T60" s="71" t="s">
        <v>468</v>
      </c>
      <c r="U60" s="170"/>
      <c r="V60" s="115"/>
      <c r="W60" s="71"/>
      <c r="X60" s="71"/>
      <c r="Y60" s="71"/>
      <c r="Z60" s="71"/>
      <c r="AA60" s="71"/>
      <c r="AB60" s="71"/>
      <c r="AC60" s="71"/>
      <c r="AD60" s="71"/>
      <c r="AE60" s="71"/>
      <c r="AF60" s="71"/>
      <c r="AG60" s="71"/>
      <c r="AH60" s="71"/>
      <c r="AI60" s="71"/>
      <c r="AJ60" s="71"/>
      <c r="AK60" s="77"/>
      <c r="AL60" s="69"/>
    </row>
    <row r="61" spans="1:38" x14ac:dyDescent="0.2">
      <c r="B61" s="79" t="s">
        <v>469</v>
      </c>
      <c r="C61" s="183" t="s">
        <v>470</v>
      </c>
      <c r="D61" s="71">
        <v>1431.0803622964304</v>
      </c>
      <c r="E61" s="71">
        <v>1540</v>
      </c>
      <c r="F61" s="71">
        <v>1530</v>
      </c>
      <c r="G61" s="71">
        <v>1547</v>
      </c>
      <c r="H61" s="71">
        <v>1512</v>
      </c>
      <c r="I61" s="71">
        <v>1545</v>
      </c>
      <c r="J61" s="71">
        <v>1475</v>
      </c>
      <c r="K61" s="71">
        <v>1442</v>
      </c>
      <c r="L61" s="71">
        <v>1298</v>
      </c>
      <c r="M61" s="71">
        <v>1371</v>
      </c>
      <c r="N61" s="71">
        <v>1377</v>
      </c>
      <c r="O61" s="71">
        <v>1317</v>
      </c>
      <c r="P61" s="71">
        <v>1336</v>
      </c>
      <c r="Q61" s="77">
        <v>1389</v>
      </c>
      <c r="R61" s="69">
        <v>33</v>
      </c>
      <c r="T61" s="79" t="s">
        <v>469</v>
      </c>
      <c r="U61" s="170" t="s">
        <v>470</v>
      </c>
      <c r="V61" s="115">
        <v>1413</v>
      </c>
      <c r="W61" s="71">
        <v>1447</v>
      </c>
      <c r="X61" s="71">
        <v>1383</v>
      </c>
      <c r="Y61" s="71">
        <v>1452</v>
      </c>
      <c r="Z61" s="71">
        <v>1441</v>
      </c>
      <c r="AA61" s="71">
        <v>1421</v>
      </c>
      <c r="AB61" s="71">
        <v>1455</v>
      </c>
      <c r="AC61" s="71">
        <v>1442</v>
      </c>
      <c r="AD61" s="71">
        <v>1439</v>
      </c>
      <c r="AE61" s="71">
        <v>1407</v>
      </c>
      <c r="AF61" s="71">
        <v>1495</v>
      </c>
      <c r="AG61" s="71">
        <v>1510</v>
      </c>
      <c r="AH61" s="71">
        <v>1409</v>
      </c>
      <c r="AI61" s="71">
        <v>1367</v>
      </c>
      <c r="AJ61" s="71">
        <v>1415</v>
      </c>
      <c r="AK61" s="77">
        <v>1480</v>
      </c>
      <c r="AL61" s="69">
        <v>33</v>
      </c>
    </row>
    <row r="62" spans="1:38" ht="21" customHeight="1" x14ac:dyDescent="0.2">
      <c r="A62" s="60"/>
      <c r="B62" s="180"/>
      <c r="C62" s="79"/>
      <c r="D62" s="181" t="s">
        <v>475</v>
      </c>
      <c r="E62" s="71"/>
      <c r="F62" s="71"/>
      <c r="G62" s="71"/>
      <c r="H62" s="180" t="s">
        <v>475</v>
      </c>
      <c r="I62" s="71"/>
      <c r="J62" s="71"/>
      <c r="K62" s="71"/>
      <c r="L62" s="71"/>
      <c r="M62" s="71"/>
      <c r="N62" s="71"/>
      <c r="O62" s="71"/>
      <c r="P62" s="71"/>
      <c r="Q62" s="71"/>
      <c r="R62" s="69"/>
      <c r="S62" s="60"/>
      <c r="T62" s="180"/>
      <c r="U62" s="79"/>
      <c r="V62" s="181" t="s">
        <v>475</v>
      </c>
      <c r="W62" s="71"/>
      <c r="X62" s="71"/>
      <c r="Y62" s="71"/>
      <c r="Z62" s="71"/>
      <c r="AA62" s="71"/>
      <c r="AB62" s="180" t="s">
        <v>475</v>
      </c>
      <c r="AC62" s="71"/>
      <c r="AD62" s="55"/>
      <c r="AE62" s="55"/>
      <c r="AF62" s="55"/>
      <c r="AG62" s="55"/>
      <c r="AH62" s="71"/>
      <c r="AI62" s="71"/>
      <c r="AJ62" s="71"/>
      <c r="AK62" s="71"/>
      <c r="AL62" s="69"/>
    </row>
    <row r="63" spans="1:38" ht="15" customHeight="1" x14ac:dyDescent="0.2">
      <c r="A63" s="182">
        <v>34</v>
      </c>
      <c r="B63" s="79" t="s">
        <v>476</v>
      </c>
      <c r="C63" s="183" t="s">
        <v>427</v>
      </c>
      <c r="D63" s="71">
        <v>76925</v>
      </c>
      <c r="E63" s="71">
        <v>7270</v>
      </c>
      <c r="F63" s="71">
        <v>3245</v>
      </c>
      <c r="G63" s="71">
        <v>4025</v>
      </c>
      <c r="H63" s="71">
        <v>8438</v>
      </c>
      <c r="I63" s="71">
        <v>4355</v>
      </c>
      <c r="J63" s="71">
        <v>2331</v>
      </c>
      <c r="K63" s="71">
        <v>1752</v>
      </c>
      <c r="L63" s="71">
        <v>3421</v>
      </c>
      <c r="M63" s="71">
        <v>1503</v>
      </c>
      <c r="N63" s="71">
        <v>891</v>
      </c>
      <c r="O63" s="71">
        <v>1656</v>
      </c>
      <c r="P63" s="71">
        <v>5528</v>
      </c>
      <c r="Q63" s="77">
        <v>1520</v>
      </c>
      <c r="R63" s="69">
        <v>34</v>
      </c>
      <c r="S63" s="182">
        <v>34</v>
      </c>
      <c r="T63" s="79" t="s">
        <v>477</v>
      </c>
      <c r="U63" s="170" t="s">
        <v>427</v>
      </c>
      <c r="V63" s="184">
        <v>9377</v>
      </c>
      <c r="W63" s="71">
        <v>1399</v>
      </c>
      <c r="X63" s="71">
        <v>4951</v>
      </c>
      <c r="Y63" s="185">
        <v>3027</v>
      </c>
      <c r="Z63" s="71">
        <v>20592</v>
      </c>
      <c r="AA63" s="71">
        <v>5095</v>
      </c>
      <c r="AB63" s="71">
        <v>10402</v>
      </c>
      <c r="AC63" s="71">
        <v>5095</v>
      </c>
      <c r="AD63" s="71">
        <v>3935</v>
      </c>
      <c r="AE63" s="71">
        <v>2342</v>
      </c>
      <c r="AF63" s="71">
        <v>1593</v>
      </c>
      <c r="AG63" s="71">
        <v>1789</v>
      </c>
      <c r="AH63" s="71">
        <v>3456</v>
      </c>
      <c r="AI63" s="71">
        <v>2342</v>
      </c>
      <c r="AJ63" s="71">
        <v>3230</v>
      </c>
      <c r="AK63" s="77">
        <v>1977</v>
      </c>
      <c r="AL63" s="69">
        <v>34</v>
      </c>
    </row>
    <row r="64" spans="1:38" ht="3.75" customHeight="1" x14ac:dyDescent="0.2">
      <c r="B64" s="79"/>
      <c r="C64" s="65"/>
      <c r="D64" s="186"/>
      <c r="E64" s="71"/>
      <c r="F64" s="71"/>
      <c r="G64" s="71"/>
      <c r="H64" s="71"/>
      <c r="I64" s="71"/>
      <c r="J64" s="71"/>
      <c r="K64" s="71"/>
      <c r="L64" s="71"/>
      <c r="M64" s="71"/>
      <c r="N64" s="71"/>
      <c r="O64" s="71"/>
      <c r="P64" s="71"/>
      <c r="Q64" s="77"/>
      <c r="R64" s="69"/>
      <c r="T64" s="79"/>
      <c r="U64" s="79"/>
      <c r="V64" s="187"/>
      <c r="W64" s="71"/>
      <c r="X64" s="71"/>
      <c r="Y64" s="71"/>
      <c r="Z64" s="71"/>
      <c r="AA64" s="71"/>
      <c r="AB64" s="71"/>
      <c r="AC64" s="71"/>
      <c r="AD64" s="55"/>
      <c r="AE64" s="186"/>
      <c r="AF64" s="186"/>
      <c r="AG64" s="186"/>
      <c r="AH64" s="71"/>
      <c r="AI64" s="71"/>
      <c r="AJ64" s="71"/>
      <c r="AK64" s="77"/>
      <c r="AL64" s="69"/>
    </row>
    <row r="65" spans="1:38" ht="15" customHeight="1" x14ac:dyDescent="0.2">
      <c r="B65" s="348" t="s">
        <v>478</v>
      </c>
      <c r="C65" s="65"/>
      <c r="D65" s="55"/>
      <c r="E65" s="71"/>
      <c r="F65" s="71"/>
      <c r="G65" s="71"/>
      <c r="H65" s="71"/>
      <c r="I65" s="71"/>
      <c r="J65" s="71"/>
      <c r="K65" s="71"/>
      <c r="L65" s="71"/>
      <c r="M65" s="71"/>
      <c r="N65" s="71"/>
      <c r="O65" s="71"/>
      <c r="P65" s="71"/>
      <c r="Q65" s="77"/>
      <c r="R65" s="69"/>
      <c r="T65" s="348" t="s">
        <v>478</v>
      </c>
      <c r="U65" s="79"/>
      <c r="V65" s="58"/>
      <c r="W65" s="71"/>
      <c r="X65" s="71"/>
      <c r="Y65" s="71"/>
      <c r="Z65" s="71"/>
      <c r="AA65" s="71"/>
      <c r="AB65" s="71"/>
      <c r="AC65" s="71"/>
      <c r="AD65" s="55"/>
      <c r="AE65" s="55"/>
      <c r="AF65" s="55"/>
      <c r="AG65" s="55"/>
      <c r="AH65" s="71"/>
      <c r="AI65" s="71"/>
      <c r="AJ65" s="71"/>
      <c r="AK65" s="77"/>
      <c r="AL65" s="69"/>
    </row>
    <row r="66" spans="1:38" ht="15" customHeight="1" x14ac:dyDescent="0.2">
      <c r="A66" s="182">
        <v>35</v>
      </c>
      <c r="B66" s="79" t="s">
        <v>479</v>
      </c>
      <c r="C66" s="183" t="s">
        <v>427</v>
      </c>
      <c r="D66" s="71">
        <v>23963</v>
      </c>
      <c r="E66" s="71">
        <v>2181</v>
      </c>
      <c r="F66" s="71">
        <v>955</v>
      </c>
      <c r="G66" s="71">
        <v>1226</v>
      </c>
      <c r="H66" s="71">
        <v>2480</v>
      </c>
      <c r="I66" s="71">
        <v>1227</v>
      </c>
      <c r="J66" s="71">
        <v>741</v>
      </c>
      <c r="K66" s="71">
        <v>512</v>
      </c>
      <c r="L66" s="71">
        <v>981</v>
      </c>
      <c r="M66" s="71">
        <v>549</v>
      </c>
      <c r="N66" s="71">
        <v>237</v>
      </c>
      <c r="O66" s="71">
        <v>505</v>
      </c>
      <c r="P66" s="71">
        <v>1455</v>
      </c>
      <c r="Q66" s="77">
        <v>608</v>
      </c>
      <c r="R66" s="69">
        <v>35</v>
      </c>
      <c r="S66" s="182">
        <v>35</v>
      </c>
      <c r="T66" s="79" t="s">
        <v>479</v>
      </c>
      <c r="U66" s="170" t="s">
        <v>427</v>
      </c>
      <c r="V66" s="115">
        <v>2617</v>
      </c>
      <c r="W66" s="71">
        <v>403</v>
      </c>
      <c r="X66" s="71">
        <v>1360</v>
      </c>
      <c r="Y66" s="71">
        <v>854</v>
      </c>
      <c r="Z66" s="71">
        <v>6922</v>
      </c>
      <c r="AA66" s="71">
        <v>1743</v>
      </c>
      <c r="AB66" s="71">
        <v>3640</v>
      </c>
      <c r="AC66" s="71">
        <v>1539</v>
      </c>
      <c r="AD66" s="71">
        <v>1319</v>
      </c>
      <c r="AE66" s="71">
        <v>822</v>
      </c>
      <c r="AF66" s="71">
        <v>497</v>
      </c>
      <c r="AG66" s="71">
        <v>583</v>
      </c>
      <c r="AH66" s="71">
        <v>1174</v>
      </c>
      <c r="AI66" s="71">
        <v>670</v>
      </c>
      <c r="AJ66" s="71">
        <v>1060</v>
      </c>
      <c r="AK66" s="77">
        <v>622</v>
      </c>
      <c r="AL66" s="69">
        <v>35</v>
      </c>
    </row>
    <row r="67" spans="1:38" ht="13.5" customHeight="1" x14ac:dyDescent="0.2">
      <c r="A67" s="182">
        <v>36</v>
      </c>
      <c r="B67" s="79" t="s">
        <v>480</v>
      </c>
      <c r="C67" s="183" t="s">
        <v>434</v>
      </c>
      <c r="D67" s="173">
        <v>6.6519217126403198</v>
      </c>
      <c r="E67" s="173">
        <v>10.408069692801467</v>
      </c>
      <c r="F67" s="173">
        <v>7.8534031413612562</v>
      </c>
      <c r="G67" s="173">
        <v>12.398042414355629</v>
      </c>
      <c r="H67" s="173">
        <v>12.096774193548388</v>
      </c>
      <c r="I67" s="173">
        <v>12.95843520782396</v>
      </c>
      <c r="J67" s="173">
        <v>12.280701754385964</v>
      </c>
      <c r="K67" s="173">
        <v>9.765625</v>
      </c>
      <c r="L67" s="173">
        <v>4.281345565749235</v>
      </c>
      <c r="M67" s="173">
        <v>6.9216757741347905</v>
      </c>
      <c r="N67" s="173">
        <v>5.485232067510549</v>
      </c>
      <c r="O67" s="173">
        <v>8.1188118811881189</v>
      </c>
      <c r="P67" s="173">
        <v>5.5670103092783512</v>
      </c>
      <c r="Q67" s="174">
        <v>7.072368421052631</v>
      </c>
      <c r="R67" s="69">
        <v>36</v>
      </c>
      <c r="S67" s="182">
        <v>36</v>
      </c>
      <c r="T67" s="79" t="s">
        <v>480</v>
      </c>
      <c r="U67" s="170" t="s">
        <v>434</v>
      </c>
      <c r="V67" s="172">
        <v>5.3878486816965987</v>
      </c>
      <c r="W67" s="173">
        <v>6.4516129032258061</v>
      </c>
      <c r="X67" s="173">
        <v>4.9264705882352944</v>
      </c>
      <c r="Y67" s="173">
        <v>5.6206088992974239</v>
      </c>
      <c r="Z67" s="173">
        <v>4.5073678127708749</v>
      </c>
      <c r="AA67" s="173">
        <v>4.360298336201951</v>
      </c>
      <c r="AB67" s="173">
        <v>4.697802197802198</v>
      </c>
      <c r="AC67" s="173">
        <v>4.223521767381416</v>
      </c>
      <c r="AD67" s="173">
        <v>9.4010614101592118</v>
      </c>
      <c r="AE67" s="173">
        <v>9.8540145985401466</v>
      </c>
      <c r="AF67" s="173">
        <v>8.6519114688128766</v>
      </c>
      <c r="AG67" s="173">
        <v>3.6020583190394513</v>
      </c>
      <c r="AH67" s="173">
        <v>5.7921635434412266</v>
      </c>
      <c r="AI67" s="173">
        <v>3.8805970149253728</v>
      </c>
      <c r="AJ67" s="173">
        <v>6.7924528301886795</v>
      </c>
      <c r="AK67" s="174">
        <v>7.234726688102894</v>
      </c>
      <c r="AL67" s="69">
        <v>36</v>
      </c>
    </row>
    <row r="68" spans="1:38" ht="15.75" customHeight="1" x14ac:dyDescent="0.2">
      <c r="A68" s="182">
        <v>37</v>
      </c>
      <c r="B68" s="79" t="s">
        <v>481</v>
      </c>
      <c r="C68" s="183" t="s">
        <v>427</v>
      </c>
      <c r="D68" s="71">
        <v>29340</v>
      </c>
      <c r="E68" s="71">
        <v>3415</v>
      </c>
      <c r="F68" s="71">
        <v>1539</v>
      </c>
      <c r="G68" s="71">
        <v>1876</v>
      </c>
      <c r="H68" s="71">
        <v>3604</v>
      </c>
      <c r="I68" s="71">
        <v>1895</v>
      </c>
      <c r="J68" s="71">
        <v>962</v>
      </c>
      <c r="K68" s="71">
        <v>747</v>
      </c>
      <c r="L68" s="71">
        <v>1355</v>
      </c>
      <c r="M68" s="71">
        <v>540</v>
      </c>
      <c r="N68" s="71">
        <v>295</v>
      </c>
      <c r="O68" s="71">
        <v>729</v>
      </c>
      <c r="P68" s="71">
        <v>1904</v>
      </c>
      <c r="Q68" s="77">
        <v>466</v>
      </c>
      <c r="R68" s="69">
        <v>37</v>
      </c>
      <c r="S68" s="182">
        <v>37</v>
      </c>
      <c r="T68" s="79" t="s">
        <v>481</v>
      </c>
      <c r="U68" s="170" t="s">
        <v>427</v>
      </c>
      <c r="V68" s="115">
        <v>3146</v>
      </c>
      <c r="W68" s="71">
        <v>464</v>
      </c>
      <c r="X68" s="71">
        <v>1589</v>
      </c>
      <c r="Y68" s="71">
        <v>1093</v>
      </c>
      <c r="Z68" s="71">
        <v>7722</v>
      </c>
      <c r="AA68" s="71">
        <v>1798</v>
      </c>
      <c r="AB68" s="71">
        <v>3957</v>
      </c>
      <c r="AC68" s="71">
        <v>1967</v>
      </c>
      <c r="AD68" s="71">
        <v>1457</v>
      </c>
      <c r="AE68" s="71">
        <v>858</v>
      </c>
      <c r="AF68" s="71">
        <v>599</v>
      </c>
      <c r="AG68" s="71">
        <v>697</v>
      </c>
      <c r="AH68" s="71">
        <v>1404</v>
      </c>
      <c r="AI68" s="71">
        <v>704</v>
      </c>
      <c r="AJ68" s="71">
        <v>1237</v>
      </c>
      <c r="AK68" s="77">
        <v>665</v>
      </c>
      <c r="AL68" s="69">
        <v>37</v>
      </c>
    </row>
    <row r="69" spans="1:38" ht="13.5" customHeight="1" x14ac:dyDescent="0.2">
      <c r="A69" s="182">
        <v>38</v>
      </c>
      <c r="B69" s="79" t="s">
        <v>480</v>
      </c>
      <c r="C69" s="183" t="s">
        <v>434</v>
      </c>
      <c r="D69" s="173">
        <v>6.6734832992501696</v>
      </c>
      <c r="E69" s="173">
        <v>8.9897510980966331</v>
      </c>
      <c r="F69" s="173">
        <v>7.5373619233268352</v>
      </c>
      <c r="G69" s="173">
        <v>10.181236673773988</v>
      </c>
      <c r="H69" s="173">
        <v>11.820199778024417</v>
      </c>
      <c r="I69" s="173">
        <v>12.031662269129288</v>
      </c>
      <c r="J69" s="173">
        <v>10.810810810810811</v>
      </c>
      <c r="K69" s="173">
        <v>12.583668005354752</v>
      </c>
      <c r="L69" s="173">
        <v>4.0590405904059041</v>
      </c>
      <c r="M69" s="173">
        <v>6.2962962962962958</v>
      </c>
      <c r="N69" s="173">
        <v>7.796610169491526</v>
      </c>
      <c r="O69" s="173">
        <v>8.0932784636488346</v>
      </c>
      <c r="P69" s="173">
        <v>5.2521008403361344</v>
      </c>
      <c r="Q69" s="174">
        <v>6.6523605150214591</v>
      </c>
      <c r="R69" s="69">
        <v>38</v>
      </c>
      <c r="S69" s="182">
        <v>38</v>
      </c>
      <c r="T69" s="79" t="s">
        <v>480</v>
      </c>
      <c r="U69" s="170" t="s">
        <v>434</v>
      </c>
      <c r="V69" s="172">
        <v>5.4990464081373176</v>
      </c>
      <c r="W69" s="173">
        <v>6.25</v>
      </c>
      <c r="X69" s="173">
        <v>5.7268722466960353</v>
      </c>
      <c r="Y69" s="173">
        <v>4.8490393412625803</v>
      </c>
      <c r="Z69" s="173">
        <v>4.3123543123543122</v>
      </c>
      <c r="AA69" s="173">
        <v>4.5050055617352616</v>
      </c>
      <c r="AB69" s="173">
        <v>4.2961839777609301</v>
      </c>
      <c r="AC69" s="173">
        <v>4.1687849517031017</v>
      </c>
      <c r="AD69" s="173">
        <v>9.1969800960878523</v>
      </c>
      <c r="AE69" s="173">
        <v>9.44055944055944</v>
      </c>
      <c r="AF69" s="173">
        <v>8.8480801335559267</v>
      </c>
      <c r="AG69" s="173">
        <v>4.8780487804878048</v>
      </c>
      <c r="AH69" s="173">
        <v>6.8376068376068382</v>
      </c>
      <c r="AI69" s="173">
        <v>4.5454545454545459</v>
      </c>
      <c r="AJ69" s="173">
        <v>6.7906224737267582</v>
      </c>
      <c r="AK69" s="174">
        <v>5.5639097744360901</v>
      </c>
      <c r="AL69" s="69">
        <v>38</v>
      </c>
    </row>
    <row r="70" spans="1:38" ht="15.75" customHeight="1" x14ac:dyDescent="0.2">
      <c r="A70" s="182">
        <v>39</v>
      </c>
      <c r="B70" s="79" t="s">
        <v>482</v>
      </c>
      <c r="C70" s="183" t="s">
        <v>427</v>
      </c>
      <c r="D70" s="71">
        <v>2475</v>
      </c>
      <c r="E70" s="71">
        <v>180</v>
      </c>
      <c r="F70" s="71">
        <v>68</v>
      </c>
      <c r="G70" s="71">
        <v>112</v>
      </c>
      <c r="H70" s="71">
        <v>246</v>
      </c>
      <c r="I70" s="71">
        <v>105</v>
      </c>
      <c r="J70" s="71">
        <v>82</v>
      </c>
      <c r="K70" s="71">
        <v>59</v>
      </c>
      <c r="L70" s="71">
        <v>43</v>
      </c>
      <c r="M70" s="71">
        <v>56</v>
      </c>
      <c r="N70" s="71">
        <v>27</v>
      </c>
      <c r="O70" s="71">
        <v>36</v>
      </c>
      <c r="P70" s="71">
        <v>156</v>
      </c>
      <c r="Q70" s="77">
        <v>67</v>
      </c>
      <c r="R70" s="69">
        <v>39</v>
      </c>
      <c r="S70" s="182">
        <v>39</v>
      </c>
      <c r="T70" s="79" t="s">
        <v>482</v>
      </c>
      <c r="U70" s="170" t="s">
        <v>427</v>
      </c>
      <c r="V70" s="115">
        <v>305</v>
      </c>
      <c r="W70" s="71">
        <v>51</v>
      </c>
      <c r="X70" s="71">
        <v>142</v>
      </c>
      <c r="Y70" s="71">
        <v>112</v>
      </c>
      <c r="Z70" s="71">
        <v>719</v>
      </c>
      <c r="AA70" s="71">
        <v>132</v>
      </c>
      <c r="AB70" s="71">
        <v>429</v>
      </c>
      <c r="AC70" s="71">
        <v>158</v>
      </c>
      <c r="AD70" s="71">
        <v>119</v>
      </c>
      <c r="AE70" s="71">
        <v>60</v>
      </c>
      <c r="AF70" s="71">
        <v>59</v>
      </c>
      <c r="AG70" s="71">
        <v>114</v>
      </c>
      <c r="AH70" s="71">
        <v>128</v>
      </c>
      <c r="AI70" s="71">
        <v>81</v>
      </c>
      <c r="AJ70" s="71">
        <v>112</v>
      </c>
      <c r="AK70" s="77">
        <v>86</v>
      </c>
      <c r="AL70" s="69">
        <v>39</v>
      </c>
    </row>
    <row r="71" spans="1:38" ht="14.25" customHeight="1" x14ac:dyDescent="0.2">
      <c r="A71" s="182">
        <v>40</v>
      </c>
      <c r="B71" s="79" t="s">
        <v>483</v>
      </c>
      <c r="C71" s="183" t="s">
        <v>427</v>
      </c>
      <c r="D71" s="71">
        <v>344</v>
      </c>
      <c r="E71" s="71">
        <v>35</v>
      </c>
      <c r="F71" s="71">
        <v>7</v>
      </c>
      <c r="G71" s="71">
        <v>28</v>
      </c>
      <c r="H71" s="71">
        <v>50</v>
      </c>
      <c r="I71" s="71">
        <v>22</v>
      </c>
      <c r="J71" s="71">
        <v>20</v>
      </c>
      <c r="K71" s="71">
        <v>8</v>
      </c>
      <c r="L71" s="71">
        <v>3</v>
      </c>
      <c r="M71" s="71">
        <v>6</v>
      </c>
      <c r="N71" s="71">
        <v>4</v>
      </c>
      <c r="O71" s="71">
        <v>8</v>
      </c>
      <c r="P71" s="71">
        <v>22</v>
      </c>
      <c r="Q71" s="77">
        <v>8</v>
      </c>
      <c r="R71" s="69">
        <v>40</v>
      </c>
      <c r="S71" s="182">
        <v>40</v>
      </c>
      <c r="T71" s="79" t="s">
        <v>483</v>
      </c>
      <c r="U71" s="183" t="s">
        <v>427</v>
      </c>
      <c r="V71" s="71">
        <v>44</v>
      </c>
      <c r="W71" s="71">
        <v>9</v>
      </c>
      <c r="X71" s="71">
        <v>23</v>
      </c>
      <c r="Y71" s="185">
        <v>12</v>
      </c>
      <c r="Z71" s="71">
        <v>62</v>
      </c>
      <c r="AA71" s="71">
        <v>15</v>
      </c>
      <c r="AB71" s="71">
        <v>37</v>
      </c>
      <c r="AC71" s="71">
        <v>10</v>
      </c>
      <c r="AD71" s="71">
        <v>23</v>
      </c>
      <c r="AE71" s="71">
        <v>17</v>
      </c>
      <c r="AF71" s="71">
        <v>6</v>
      </c>
      <c r="AG71" s="71">
        <v>18</v>
      </c>
      <c r="AH71" s="71">
        <v>21</v>
      </c>
      <c r="AI71" s="71">
        <v>11</v>
      </c>
      <c r="AJ71" s="71">
        <v>18</v>
      </c>
      <c r="AK71" s="77">
        <v>11</v>
      </c>
      <c r="AL71" s="69">
        <v>40</v>
      </c>
    </row>
    <row r="72" spans="1:38" ht="13.5" customHeight="1" x14ac:dyDescent="0.2">
      <c r="A72" s="182">
        <v>41</v>
      </c>
      <c r="B72" s="79" t="s">
        <v>484</v>
      </c>
      <c r="C72" s="183" t="s">
        <v>434</v>
      </c>
      <c r="D72" s="173">
        <v>47.674418604651166</v>
      </c>
      <c r="E72" s="173">
        <v>51.428571428571423</v>
      </c>
      <c r="F72" s="173">
        <v>57.142857142857139</v>
      </c>
      <c r="G72" s="173">
        <v>50</v>
      </c>
      <c r="H72" s="173">
        <v>64</v>
      </c>
      <c r="I72" s="173">
        <v>54.54545454545454</v>
      </c>
      <c r="J72" s="173">
        <v>75</v>
      </c>
      <c r="K72" s="173">
        <v>62.5</v>
      </c>
      <c r="L72" s="173">
        <v>0</v>
      </c>
      <c r="M72" s="173">
        <v>16.666666666666664</v>
      </c>
      <c r="N72" s="173">
        <v>75</v>
      </c>
      <c r="O72" s="173">
        <v>37.5</v>
      </c>
      <c r="P72" s="173">
        <v>40.909090909090914</v>
      </c>
      <c r="Q72" s="174">
        <v>62.5</v>
      </c>
      <c r="R72" s="69">
        <v>41</v>
      </c>
      <c r="S72" s="182">
        <v>41</v>
      </c>
      <c r="T72" s="79" t="s">
        <v>484</v>
      </c>
      <c r="U72" s="170" t="s">
        <v>434</v>
      </c>
      <c r="V72" s="172">
        <v>45.454545454545453</v>
      </c>
      <c r="W72" s="173">
        <v>55.555555555555557</v>
      </c>
      <c r="X72" s="173">
        <v>34.782608695652172</v>
      </c>
      <c r="Y72" s="173">
        <v>58.333333333333336</v>
      </c>
      <c r="Z72" s="173">
        <v>48.387096774193552</v>
      </c>
      <c r="AA72" s="173">
        <v>60</v>
      </c>
      <c r="AB72" s="173">
        <v>48.648648648648653</v>
      </c>
      <c r="AC72" s="173">
        <v>30</v>
      </c>
      <c r="AD72" s="173">
        <v>52.173913043478258</v>
      </c>
      <c r="AE72" s="173">
        <v>41.17647058823529</v>
      </c>
      <c r="AF72" s="173">
        <v>83.333333333333343</v>
      </c>
      <c r="AG72" s="173">
        <v>33.333333333333329</v>
      </c>
      <c r="AH72" s="173">
        <v>38.095238095238095</v>
      </c>
      <c r="AI72" s="173">
        <v>27.27272727272727</v>
      </c>
      <c r="AJ72" s="173">
        <v>44.444444444444443</v>
      </c>
      <c r="AK72" s="174">
        <v>54.54545454545454</v>
      </c>
      <c r="AL72" s="69">
        <v>41</v>
      </c>
    </row>
    <row r="73" spans="1:38" ht="13.5" customHeight="1" x14ac:dyDescent="0.2">
      <c r="A73" s="182">
        <v>42</v>
      </c>
      <c r="B73" s="79" t="s">
        <v>485</v>
      </c>
      <c r="C73" s="183" t="s">
        <v>434</v>
      </c>
      <c r="D73" s="173">
        <v>39.534883720930232</v>
      </c>
      <c r="E73" s="173">
        <v>34.285714285714285</v>
      </c>
      <c r="F73" s="173">
        <v>28.571428571428569</v>
      </c>
      <c r="G73" s="173">
        <v>35.714285714285715</v>
      </c>
      <c r="H73" s="173">
        <v>26</v>
      </c>
      <c r="I73" s="173">
        <v>31.818181818181817</v>
      </c>
      <c r="J73" s="173">
        <v>15</v>
      </c>
      <c r="K73" s="173">
        <v>37.5</v>
      </c>
      <c r="L73" s="173">
        <v>66.666666666666657</v>
      </c>
      <c r="M73" s="173">
        <v>66.666666666666657</v>
      </c>
      <c r="N73" s="173">
        <v>25</v>
      </c>
      <c r="O73" s="173">
        <v>50</v>
      </c>
      <c r="P73" s="173">
        <v>36.363636363636367</v>
      </c>
      <c r="Q73" s="174">
        <v>25</v>
      </c>
      <c r="R73" s="69">
        <v>42</v>
      </c>
      <c r="S73" s="182">
        <v>42</v>
      </c>
      <c r="T73" s="79" t="s">
        <v>485</v>
      </c>
      <c r="U73" s="170" t="s">
        <v>434</v>
      </c>
      <c r="V73" s="172">
        <v>31.818181818181817</v>
      </c>
      <c r="W73" s="173">
        <v>33.333333333333329</v>
      </c>
      <c r="X73" s="173">
        <v>34.782608695652172</v>
      </c>
      <c r="Y73" s="173">
        <v>25</v>
      </c>
      <c r="Z73" s="173">
        <v>43.548387096774192</v>
      </c>
      <c r="AA73" s="173">
        <v>20</v>
      </c>
      <c r="AB73" s="173">
        <v>48.648648648648653</v>
      </c>
      <c r="AC73" s="173">
        <v>60</v>
      </c>
      <c r="AD73" s="173">
        <v>39.130434782608695</v>
      </c>
      <c r="AE73" s="173">
        <v>52.941176470588239</v>
      </c>
      <c r="AF73" s="173">
        <v>0</v>
      </c>
      <c r="AG73" s="173">
        <v>66.666666666666657</v>
      </c>
      <c r="AH73" s="173">
        <v>52.380952380952387</v>
      </c>
      <c r="AI73" s="173">
        <v>63.636363636363633</v>
      </c>
      <c r="AJ73" s="173">
        <v>50</v>
      </c>
      <c r="AK73" s="174">
        <v>9.0909090909090917</v>
      </c>
      <c r="AL73" s="69">
        <v>42</v>
      </c>
    </row>
    <row r="74" spans="1:38" ht="13.5" customHeight="1" x14ac:dyDescent="0.2">
      <c r="A74" s="182">
        <v>43</v>
      </c>
      <c r="B74" s="79" t="s">
        <v>486</v>
      </c>
      <c r="C74" s="183" t="s">
        <v>434</v>
      </c>
      <c r="D74" s="173">
        <v>12.790697674418606</v>
      </c>
      <c r="E74" s="173">
        <v>14.285714285714285</v>
      </c>
      <c r="F74" s="173">
        <v>14.285714285714285</v>
      </c>
      <c r="G74" s="173">
        <v>14.285714285714285</v>
      </c>
      <c r="H74" s="173">
        <v>10</v>
      </c>
      <c r="I74" s="173">
        <v>13.636363636363635</v>
      </c>
      <c r="J74" s="173">
        <v>10</v>
      </c>
      <c r="K74" s="173">
        <v>0</v>
      </c>
      <c r="L74" s="173">
        <v>33.333333333333329</v>
      </c>
      <c r="M74" s="173">
        <v>16.666666666666664</v>
      </c>
      <c r="N74" s="173">
        <v>0</v>
      </c>
      <c r="O74" s="173">
        <v>12.5</v>
      </c>
      <c r="P74" s="173">
        <v>22.727272727272727</v>
      </c>
      <c r="Q74" s="174">
        <v>12.5</v>
      </c>
      <c r="R74" s="69">
        <v>43</v>
      </c>
      <c r="S74" s="182">
        <v>43</v>
      </c>
      <c r="T74" s="79" t="s">
        <v>486</v>
      </c>
      <c r="U74" s="170" t="s">
        <v>434</v>
      </c>
      <c r="V74" s="172">
        <v>22.727272727272727</v>
      </c>
      <c r="W74" s="173">
        <v>11.111111111111111</v>
      </c>
      <c r="X74" s="173">
        <v>30.434782608695656</v>
      </c>
      <c r="Y74" s="173">
        <v>16.666666666666664</v>
      </c>
      <c r="Z74" s="173">
        <v>8.064516129032258</v>
      </c>
      <c r="AA74" s="173">
        <v>20</v>
      </c>
      <c r="AB74" s="173">
        <v>2.7027027027027026</v>
      </c>
      <c r="AC74" s="173">
        <v>10</v>
      </c>
      <c r="AD74" s="173">
        <v>8.695652173913043</v>
      </c>
      <c r="AE74" s="173">
        <v>5.8823529411764701</v>
      </c>
      <c r="AF74" s="173">
        <v>16.666666666666664</v>
      </c>
      <c r="AG74" s="173">
        <v>0</v>
      </c>
      <c r="AH74" s="173">
        <v>9.5238095238095237</v>
      </c>
      <c r="AI74" s="173">
        <v>9.0909090909090917</v>
      </c>
      <c r="AJ74" s="173">
        <v>5.5555555555555554</v>
      </c>
      <c r="AK74" s="174">
        <v>36.363636363636367</v>
      </c>
      <c r="AL74" s="69">
        <v>43</v>
      </c>
    </row>
    <row r="75" spans="1:38" ht="17.25" customHeight="1" x14ac:dyDescent="0.2">
      <c r="A75" s="81"/>
      <c r="B75" s="348" t="s">
        <v>487</v>
      </c>
      <c r="C75" s="183"/>
      <c r="D75" s="178"/>
      <c r="E75" s="71"/>
      <c r="F75" s="71"/>
      <c r="G75" s="71"/>
      <c r="H75" s="71"/>
      <c r="I75" s="71"/>
      <c r="J75" s="71"/>
      <c r="K75" s="71"/>
      <c r="L75" s="71"/>
      <c r="M75" s="71"/>
      <c r="N75" s="71"/>
      <c r="O75" s="71"/>
      <c r="P75" s="71"/>
      <c r="Q75" s="77"/>
      <c r="R75" s="55"/>
      <c r="S75" s="81"/>
      <c r="T75" s="348" t="s">
        <v>487</v>
      </c>
      <c r="U75" s="82"/>
      <c r="V75" s="177"/>
      <c r="W75" s="71"/>
      <c r="X75" s="71"/>
      <c r="Y75" s="71"/>
      <c r="Z75" s="71"/>
      <c r="AA75" s="71"/>
      <c r="AB75" s="71"/>
      <c r="AC75" s="71"/>
      <c r="AD75" s="55"/>
      <c r="AE75" s="55"/>
      <c r="AF75" s="55"/>
      <c r="AG75" s="55"/>
      <c r="AH75" s="71"/>
      <c r="AI75" s="71"/>
      <c r="AJ75" s="71"/>
      <c r="AK75" s="77"/>
      <c r="AL75" s="55"/>
    </row>
    <row r="76" spans="1:38" ht="15" customHeight="1" x14ac:dyDescent="0.2">
      <c r="A76" s="182">
        <v>44</v>
      </c>
      <c r="B76" s="79" t="s">
        <v>479</v>
      </c>
      <c r="C76" s="183" t="s">
        <v>427</v>
      </c>
      <c r="D76" s="71">
        <v>8476</v>
      </c>
      <c r="E76" s="71">
        <v>589</v>
      </c>
      <c r="F76" s="71">
        <v>275</v>
      </c>
      <c r="G76" s="71">
        <v>314</v>
      </c>
      <c r="H76" s="71">
        <v>772</v>
      </c>
      <c r="I76" s="71">
        <v>426</v>
      </c>
      <c r="J76" s="71">
        <v>186</v>
      </c>
      <c r="K76" s="71">
        <v>160</v>
      </c>
      <c r="L76" s="71">
        <v>509</v>
      </c>
      <c r="M76" s="71">
        <v>150</v>
      </c>
      <c r="N76" s="71">
        <v>141</v>
      </c>
      <c r="O76" s="71">
        <v>157</v>
      </c>
      <c r="P76" s="71">
        <v>805</v>
      </c>
      <c r="Q76" s="77">
        <v>145</v>
      </c>
      <c r="R76" s="69">
        <v>44</v>
      </c>
      <c r="S76" s="182">
        <v>44</v>
      </c>
      <c r="T76" s="79" t="s">
        <v>479</v>
      </c>
      <c r="U76" s="170" t="s">
        <v>427</v>
      </c>
      <c r="V76" s="115">
        <v>1295</v>
      </c>
      <c r="W76" s="71">
        <v>185</v>
      </c>
      <c r="X76" s="71">
        <v>707</v>
      </c>
      <c r="Y76" s="71">
        <v>403</v>
      </c>
      <c r="Z76" s="71">
        <v>2153</v>
      </c>
      <c r="AA76" s="71">
        <v>632</v>
      </c>
      <c r="AB76" s="71">
        <v>941</v>
      </c>
      <c r="AC76" s="71">
        <v>580</v>
      </c>
      <c r="AD76" s="71">
        <v>405</v>
      </c>
      <c r="AE76" s="71">
        <v>248</v>
      </c>
      <c r="AF76" s="71">
        <v>157</v>
      </c>
      <c r="AG76" s="71">
        <v>154</v>
      </c>
      <c r="AH76" s="71">
        <v>296</v>
      </c>
      <c r="AI76" s="71">
        <v>286</v>
      </c>
      <c r="AJ76" s="71">
        <v>377</v>
      </c>
      <c r="AK76" s="77">
        <v>242</v>
      </c>
      <c r="AL76" s="69">
        <v>44</v>
      </c>
    </row>
    <row r="77" spans="1:38" ht="13.5" customHeight="1" x14ac:dyDescent="0.2">
      <c r="A77" s="182">
        <v>45</v>
      </c>
      <c r="B77" s="79" t="s">
        <v>481</v>
      </c>
      <c r="C77" s="170" t="s">
        <v>427</v>
      </c>
      <c r="D77" s="115">
        <v>9896</v>
      </c>
      <c r="E77" s="71">
        <v>707</v>
      </c>
      <c r="F77" s="71">
        <v>328</v>
      </c>
      <c r="G77" s="71">
        <v>379</v>
      </c>
      <c r="H77" s="71">
        <v>1060</v>
      </c>
      <c r="I77" s="71">
        <v>587</v>
      </c>
      <c r="J77" s="71">
        <v>266</v>
      </c>
      <c r="K77" s="71">
        <v>207</v>
      </c>
      <c r="L77" s="71">
        <v>488</v>
      </c>
      <c r="M77" s="71">
        <v>150</v>
      </c>
      <c r="N77" s="71">
        <v>136</v>
      </c>
      <c r="O77" s="71">
        <v>187</v>
      </c>
      <c r="P77" s="71">
        <v>1016</v>
      </c>
      <c r="Q77" s="77">
        <v>165</v>
      </c>
      <c r="R77" s="69">
        <v>45</v>
      </c>
      <c r="S77" s="182">
        <v>45</v>
      </c>
      <c r="T77" s="79" t="s">
        <v>481</v>
      </c>
      <c r="U77" s="170" t="s">
        <v>427</v>
      </c>
      <c r="V77" s="115">
        <v>1611</v>
      </c>
      <c r="W77" s="71">
        <v>235</v>
      </c>
      <c r="X77" s="71">
        <v>937</v>
      </c>
      <c r="Y77" s="71">
        <v>439</v>
      </c>
      <c r="Z77" s="71">
        <v>2337</v>
      </c>
      <c r="AA77" s="71">
        <v>654</v>
      </c>
      <c r="AB77" s="71">
        <v>1002</v>
      </c>
      <c r="AC77" s="71">
        <v>681</v>
      </c>
      <c r="AD77" s="71">
        <v>504</v>
      </c>
      <c r="AE77" s="71">
        <v>284</v>
      </c>
      <c r="AF77" s="71">
        <v>220</v>
      </c>
      <c r="AG77" s="71">
        <v>123</v>
      </c>
      <c r="AH77" s="71">
        <v>322</v>
      </c>
      <c r="AI77" s="71">
        <v>498</v>
      </c>
      <c r="AJ77" s="71">
        <v>326</v>
      </c>
      <c r="AK77" s="77">
        <v>266</v>
      </c>
      <c r="AL77" s="69">
        <v>45</v>
      </c>
    </row>
    <row r="78" spans="1:38" ht="13.5" customHeight="1" x14ac:dyDescent="0.2">
      <c r="A78" s="182">
        <v>46</v>
      </c>
      <c r="B78" s="79" t="s">
        <v>488</v>
      </c>
      <c r="C78" s="170" t="s">
        <v>427</v>
      </c>
      <c r="D78" s="115">
        <v>150</v>
      </c>
      <c r="E78" s="71">
        <v>9</v>
      </c>
      <c r="F78" s="71">
        <v>6</v>
      </c>
      <c r="G78" s="71">
        <v>3</v>
      </c>
      <c r="H78" s="71">
        <v>15</v>
      </c>
      <c r="I78" s="71">
        <v>5</v>
      </c>
      <c r="J78" s="71">
        <v>6</v>
      </c>
      <c r="K78" s="71">
        <v>4</v>
      </c>
      <c r="L78" s="71">
        <v>1</v>
      </c>
      <c r="M78" s="71">
        <v>1</v>
      </c>
      <c r="N78" s="71">
        <v>14</v>
      </c>
      <c r="O78" s="71">
        <v>3</v>
      </c>
      <c r="P78" s="71">
        <v>18</v>
      </c>
      <c r="Q78" s="77">
        <v>1</v>
      </c>
      <c r="R78" s="69">
        <v>46</v>
      </c>
      <c r="S78" s="182">
        <v>46</v>
      </c>
      <c r="T78" s="79" t="s">
        <v>488</v>
      </c>
      <c r="U78" s="170" t="s">
        <v>427</v>
      </c>
      <c r="V78" s="184">
        <v>49</v>
      </c>
      <c r="W78" s="71">
        <v>5</v>
      </c>
      <c r="X78" s="71">
        <v>37</v>
      </c>
      <c r="Y78" s="185">
        <v>7</v>
      </c>
      <c r="Z78" s="71">
        <v>10</v>
      </c>
      <c r="AA78" s="71">
        <v>2</v>
      </c>
      <c r="AB78" s="71">
        <v>2</v>
      </c>
      <c r="AC78" s="71">
        <v>6</v>
      </c>
      <c r="AD78" s="71">
        <v>6</v>
      </c>
      <c r="AE78" s="71">
        <v>5</v>
      </c>
      <c r="AF78" s="71">
        <v>1</v>
      </c>
      <c r="AG78" s="71">
        <v>2</v>
      </c>
      <c r="AH78" s="71">
        <v>2</v>
      </c>
      <c r="AI78" s="71">
        <v>11</v>
      </c>
      <c r="AJ78" s="71">
        <v>3</v>
      </c>
      <c r="AK78" s="77">
        <v>5</v>
      </c>
      <c r="AL78" s="69">
        <v>46</v>
      </c>
    </row>
    <row r="79" spans="1:38" ht="3.75" customHeight="1" x14ac:dyDescent="0.2">
      <c r="A79" s="182"/>
      <c r="B79" s="79"/>
      <c r="C79" s="170"/>
      <c r="D79" s="58"/>
      <c r="E79" s="71"/>
      <c r="F79" s="71"/>
      <c r="G79" s="71"/>
      <c r="H79" s="71"/>
      <c r="I79" s="71"/>
      <c r="J79" s="71"/>
      <c r="K79" s="71"/>
      <c r="L79" s="71"/>
      <c r="M79" s="71"/>
      <c r="N79" s="71"/>
      <c r="O79" s="71"/>
      <c r="P79" s="71"/>
      <c r="Q79" s="77"/>
      <c r="R79" s="69"/>
      <c r="S79" s="182"/>
      <c r="T79" s="79"/>
      <c r="U79" s="170"/>
      <c r="V79" s="58"/>
      <c r="W79" s="71"/>
      <c r="X79" s="71"/>
      <c r="Y79" s="71"/>
      <c r="Z79" s="71"/>
      <c r="AA79" s="71"/>
      <c r="AB79" s="71"/>
      <c r="AC79" s="71"/>
      <c r="AH79" s="71"/>
      <c r="AI79" s="71"/>
      <c r="AJ79" s="71"/>
      <c r="AK79" s="77"/>
      <c r="AL79" s="69"/>
    </row>
    <row r="80" spans="1:38" ht="17.25" customHeight="1" x14ac:dyDescent="0.2">
      <c r="A80" s="182">
        <v>47</v>
      </c>
      <c r="B80" s="79" t="s">
        <v>489</v>
      </c>
      <c r="C80" s="170" t="s">
        <v>427</v>
      </c>
      <c r="D80" s="115">
        <v>58253</v>
      </c>
      <c r="E80" s="71">
        <v>5956</v>
      </c>
      <c r="F80" s="71">
        <v>2630</v>
      </c>
      <c r="G80" s="71">
        <v>3326</v>
      </c>
      <c r="H80" s="71">
        <v>6576</v>
      </c>
      <c r="I80" s="71">
        <v>3332</v>
      </c>
      <c r="J80" s="71">
        <v>1867</v>
      </c>
      <c r="K80" s="71">
        <v>1377</v>
      </c>
      <c r="L80" s="71">
        <v>2422</v>
      </c>
      <c r="M80" s="71">
        <v>1201</v>
      </c>
      <c r="N80" s="71">
        <v>586</v>
      </c>
      <c r="O80" s="71">
        <v>1306</v>
      </c>
      <c r="P80" s="71">
        <v>3671</v>
      </c>
      <c r="Q80" s="77">
        <v>1208</v>
      </c>
      <c r="R80" s="69">
        <v>47</v>
      </c>
      <c r="S80" s="182">
        <v>47</v>
      </c>
      <c r="T80" s="79" t="s">
        <v>489</v>
      </c>
      <c r="U80" s="170" t="s">
        <v>427</v>
      </c>
      <c r="V80" s="115">
        <v>6373</v>
      </c>
      <c r="W80" s="71">
        <v>969</v>
      </c>
      <c r="X80" s="71">
        <v>3233</v>
      </c>
      <c r="Y80" s="71">
        <v>2171</v>
      </c>
      <c r="Z80" s="71">
        <v>16082</v>
      </c>
      <c r="AA80" s="71">
        <v>3805</v>
      </c>
      <c r="AB80" s="71">
        <v>8455</v>
      </c>
      <c r="AC80" s="71">
        <v>3822</v>
      </c>
      <c r="AD80" s="71">
        <v>3014</v>
      </c>
      <c r="AE80" s="71">
        <v>1800</v>
      </c>
      <c r="AF80" s="71">
        <v>1214</v>
      </c>
      <c r="AG80" s="71">
        <v>1508</v>
      </c>
      <c r="AH80" s="71">
        <v>2834</v>
      </c>
      <c r="AI80" s="71">
        <v>1536</v>
      </c>
      <c r="AJ80" s="71">
        <v>2521</v>
      </c>
      <c r="AK80" s="77">
        <v>1459</v>
      </c>
      <c r="AL80" s="69">
        <v>47</v>
      </c>
    </row>
    <row r="81" spans="1:38" ht="13.5" customHeight="1" x14ac:dyDescent="0.2">
      <c r="A81" s="182">
        <v>48</v>
      </c>
      <c r="B81" s="188" t="s">
        <v>490</v>
      </c>
      <c r="C81" s="170" t="s">
        <v>427</v>
      </c>
      <c r="D81" s="115">
        <v>54313</v>
      </c>
      <c r="E81" s="71">
        <v>5382</v>
      </c>
      <c r="F81" s="71">
        <v>2431</v>
      </c>
      <c r="G81" s="71">
        <v>2951</v>
      </c>
      <c r="H81" s="71">
        <v>5795</v>
      </c>
      <c r="I81" s="71">
        <v>2920</v>
      </c>
      <c r="J81" s="71">
        <v>1650</v>
      </c>
      <c r="K81" s="71">
        <v>1225</v>
      </c>
      <c r="L81" s="71">
        <v>2321</v>
      </c>
      <c r="M81" s="71">
        <v>1122</v>
      </c>
      <c r="N81" s="71">
        <v>546</v>
      </c>
      <c r="O81" s="71">
        <v>1197</v>
      </c>
      <c r="P81" s="71">
        <v>3463</v>
      </c>
      <c r="Q81" s="77">
        <v>1125</v>
      </c>
      <c r="R81" s="69">
        <v>48</v>
      </c>
      <c r="S81" s="182">
        <v>48</v>
      </c>
      <c r="T81" s="188" t="s">
        <v>490</v>
      </c>
      <c r="U81" s="170" t="s">
        <v>427</v>
      </c>
      <c r="V81" s="115">
        <v>6005</v>
      </c>
      <c r="W81" s="71">
        <v>904</v>
      </c>
      <c r="X81" s="71">
        <v>3045</v>
      </c>
      <c r="Y81" s="71">
        <v>2056</v>
      </c>
      <c r="Z81" s="71">
        <v>15370</v>
      </c>
      <c r="AA81" s="71">
        <v>3630</v>
      </c>
      <c r="AB81" s="71">
        <v>8076</v>
      </c>
      <c r="AC81" s="71">
        <v>3664</v>
      </c>
      <c r="AD81" s="71">
        <v>2731</v>
      </c>
      <c r="AE81" s="71">
        <v>1620</v>
      </c>
      <c r="AF81" s="71">
        <v>1111</v>
      </c>
      <c r="AG81" s="71">
        <v>1435</v>
      </c>
      <c r="AH81" s="71">
        <v>2647</v>
      </c>
      <c r="AI81" s="71">
        <v>1466</v>
      </c>
      <c r="AJ81" s="71">
        <v>2346</v>
      </c>
      <c r="AK81" s="77">
        <v>1362</v>
      </c>
      <c r="AL81" s="69">
        <v>48</v>
      </c>
    </row>
    <row r="82" spans="1:38" ht="13.5" customHeight="1" x14ac:dyDescent="0.2">
      <c r="A82" s="182">
        <v>49</v>
      </c>
      <c r="B82" s="188" t="s">
        <v>491</v>
      </c>
      <c r="C82" s="170" t="s">
        <v>427</v>
      </c>
      <c r="D82" s="115">
        <v>3940</v>
      </c>
      <c r="E82" s="71">
        <v>574</v>
      </c>
      <c r="F82" s="71">
        <v>199</v>
      </c>
      <c r="G82" s="71">
        <v>375</v>
      </c>
      <c r="H82" s="71">
        <v>781</v>
      </c>
      <c r="I82" s="71">
        <v>412</v>
      </c>
      <c r="J82" s="71">
        <v>217</v>
      </c>
      <c r="K82" s="71">
        <v>152</v>
      </c>
      <c r="L82" s="71">
        <v>101</v>
      </c>
      <c r="M82" s="71">
        <v>79</v>
      </c>
      <c r="N82" s="71">
        <v>40</v>
      </c>
      <c r="O82" s="71">
        <v>109</v>
      </c>
      <c r="P82" s="71">
        <v>208</v>
      </c>
      <c r="Q82" s="77">
        <v>83</v>
      </c>
      <c r="R82" s="69">
        <v>49</v>
      </c>
      <c r="S82" s="182">
        <v>49</v>
      </c>
      <c r="T82" s="188" t="s">
        <v>491</v>
      </c>
      <c r="U82" s="170" t="s">
        <v>427</v>
      </c>
      <c r="V82" s="115">
        <v>368</v>
      </c>
      <c r="W82" s="71">
        <v>65</v>
      </c>
      <c r="X82" s="71">
        <v>188</v>
      </c>
      <c r="Y82" s="71">
        <v>115</v>
      </c>
      <c r="Z82" s="71">
        <v>712</v>
      </c>
      <c r="AA82" s="71">
        <v>175</v>
      </c>
      <c r="AB82" s="71">
        <v>379</v>
      </c>
      <c r="AC82" s="71">
        <v>158</v>
      </c>
      <c r="AD82" s="71">
        <v>283</v>
      </c>
      <c r="AE82" s="71">
        <v>180</v>
      </c>
      <c r="AF82" s="71">
        <v>103</v>
      </c>
      <c r="AG82" s="71">
        <v>73</v>
      </c>
      <c r="AH82" s="71">
        <v>187</v>
      </c>
      <c r="AI82" s="71">
        <v>70</v>
      </c>
      <c r="AJ82" s="71">
        <v>175</v>
      </c>
      <c r="AK82" s="77">
        <v>97</v>
      </c>
      <c r="AL82" s="69">
        <v>49</v>
      </c>
    </row>
    <row r="83" spans="1:38" ht="3.75" customHeight="1" x14ac:dyDescent="0.2">
      <c r="A83" s="182"/>
      <c r="B83" s="79"/>
      <c r="C83" s="170"/>
      <c r="D83" s="115">
        <v>0</v>
      </c>
      <c r="E83" s="71"/>
      <c r="F83" s="71"/>
      <c r="G83" s="71"/>
      <c r="H83" s="71"/>
      <c r="I83" s="71"/>
      <c r="J83" s="71"/>
      <c r="K83" s="71"/>
      <c r="L83" s="71"/>
      <c r="M83" s="71"/>
      <c r="N83" s="71"/>
      <c r="O83" s="71"/>
      <c r="P83" s="71"/>
      <c r="Q83" s="77"/>
      <c r="R83" s="69"/>
      <c r="S83" s="182"/>
      <c r="T83" s="79"/>
      <c r="U83" s="170"/>
      <c r="V83" s="115"/>
      <c r="W83" s="71"/>
      <c r="X83" s="71"/>
      <c r="Y83" s="71"/>
      <c r="Z83" s="71"/>
      <c r="AA83" s="71"/>
      <c r="AB83" s="71"/>
      <c r="AC83" s="71"/>
      <c r="AH83" s="71"/>
      <c r="AI83" s="71"/>
      <c r="AJ83" s="71"/>
      <c r="AK83" s="77"/>
      <c r="AL83" s="69"/>
    </row>
    <row r="84" spans="1:38" ht="14.25" customHeight="1" x14ac:dyDescent="0.2">
      <c r="A84" s="182">
        <v>50</v>
      </c>
      <c r="B84" s="79" t="s">
        <v>492</v>
      </c>
      <c r="C84" s="183" t="s">
        <v>427</v>
      </c>
      <c r="D84" s="115">
        <v>18672</v>
      </c>
      <c r="E84" s="71">
        <v>1314</v>
      </c>
      <c r="F84" s="71">
        <v>615</v>
      </c>
      <c r="G84" s="71">
        <v>699</v>
      </c>
      <c r="H84" s="71">
        <v>1862</v>
      </c>
      <c r="I84" s="71">
        <v>1023</v>
      </c>
      <c r="J84" s="71">
        <v>464</v>
      </c>
      <c r="K84" s="71">
        <v>375</v>
      </c>
      <c r="L84" s="71">
        <v>999</v>
      </c>
      <c r="M84" s="71">
        <v>302</v>
      </c>
      <c r="N84" s="71">
        <v>305</v>
      </c>
      <c r="O84" s="71">
        <v>350</v>
      </c>
      <c r="P84" s="71">
        <v>1857</v>
      </c>
      <c r="Q84" s="77">
        <v>312</v>
      </c>
      <c r="R84" s="69">
        <v>50</v>
      </c>
      <c r="S84" s="182">
        <v>50</v>
      </c>
      <c r="T84" s="79" t="s">
        <v>492</v>
      </c>
      <c r="U84" s="170" t="s">
        <v>427</v>
      </c>
      <c r="V84" s="115">
        <v>3004</v>
      </c>
      <c r="W84" s="71">
        <v>430</v>
      </c>
      <c r="X84" s="71">
        <v>1718</v>
      </c>
      <c r="Y84" s="71">
        <v>856</v>
      </c>
      <c r="Z84" s="71">
        <v>4510</v>
      </c>
      <c r="AA84" s="71">
        <v>1290</v>
      </c>
      <c r="AB84" s="71">
        <v>1947</v>
      </c>
      <c r="AC84" s="71">
        <v>1273</v>
      </c>
      <c r="AD84" s="71">
        <v>921</v>
      </c>
      <c r="AE84" s="71">
        <v>542</v>
      </c>
      <c r="AF84" s="71">
        <v>379</v>
      </c>
      <c r="AG84" s="71">
        <v>281</v>
      </c>
      <c r="AH84" s="71">
        <v>622</v>
      </c>
      <c r="AI84" s="71">
        <v>806</v>
      </c>
      <c r="AJ84" s="71">
        <v>709</v>
      </c>
      <c r="AK84" s="77">
        <v>518</v>
      </c>
      <c r="AL84" s="69">
        <v>50</v>
      </c>
    </row>
    <row r="85" spans="1:38" ht="6.75" customHeight="1" x14ac:dyDescent="0.2">
      <c r="A85" s="182"/>
      <c r="B85" s="188"/>
      <c r="C85" s="183"/>
      <c r="D85" s="71"/>
      <c r="E85" s="71"/>
      <c r="F85" s="71"/>
      <c r="G85" s="71"/>
      <c r="H85" s="71"/>
      <c r="I85" s="71"/>
      <c r="J85" s="71"/>
      <c r="K85" s="71"/>
      <c r="L85" s="71"/>
      <c r="M85" s="71"/>
      <c r="N85" s="71"/>
      <c r="O85" s="71"/>
      <c r="P85" s="71"/>
      <c r="Q85" s="71"/>
      <c r="R85" s="52"/>
      <c r="S85" s="182"/>
      <c r="T85" s="188"/>
      <c r="U85" s="183"/>
      <c r="V85" s="71"/>
      <c r="W85" s="71"/>
      <c r="X85" s="71"/>
      <c r="Y85" s="71"/>
      <c r="Z85" s="71"/>
      <c r="AA85" s="71"/>
      <c r="AB85" s="71"/>
      <c r="AC85" s="71"/>
      <c r="AD85" s="71"/>
      <c r="AE85" s="71"/>
      <c r="AF85" s="71"/>
      <c r="AG85" s="71"/>
      <c r="AH85" s="71"/>
      <c r="AI85" s="71"/>
      <c r="AJ85" s="71"/>
      <c r="AK85" s="71"/>
      <c r="AL85" s="52"/>
    </row>
    <row r="86" spans="1:38" ht="14.25" customHeight="1" x14ac:dyDescent="0.2">
      <c r="A86" s="182">
        <v>51</v>
      </c>
      <c r="B86" s="348" t="s">
        <v>493</v>
      </c>
      <c r="C86" s="183"/>
      <c r="D86" s="71"/>
      <c r="E86" s="71"/>
      <c r="F86" s="71"/>
      <c r="G86" s="71"/>
      <c r="H86" s="71"/>
      <c r="I86" s="71"/>
      <c r="J86" s="71"/>
      <c r="K86" s="71"/>
      <c r="L86" s="71"/>
      <c r="M86" s="71"/>
      <c r="N86" s="71"/>
      <c r="O86" s="71"/>
      <c r="P86" s="71"/>
      <c r="Q86" s="71"/>
      <c r="R86" s="52"/>
      <c r="S86" s="182">
        <v>51</v>
      </c>
      <c r="T86" s="348" t="s">
        <v>493</v>
      </c>
      <c r="U86" s="183"/>
      <c r="V86" s="71"/>
      <c r="W86" s="71"/>
      <c r="X86" s="71"/>
      <c r="Y86" s="71"/>
      <c r="Z86" s="71"/>
      <c r="AA86" s="71"/>
      <c r="AB86" s="71"/>
      <c r="AC86" s="71"/>
      <c r="AD86" s="71"/>
      <c r="AE86" s="71"/>
      <c r="AF86" s="71"/>
      <c r="AG86" s="71"/>
      <c r="AH86" s="71"/>
      <c r="AI86" s="71"/>
      <c r="AJ86" s="71"/>
      <c r="AK86" s="71"/>
      <c r="AL86" s="52"/>
    </row>
    <row r="87" spans="1:38" ht="16.5" customHeight="1" x14ac:dyDescent="0.2">
      <c r="A87" s="182"/>
      <c r="B87" s="188" t="s">
        <v>494</v>
      </c>
      <c r="C87" s="183" t="s">
        <v>427</v>
      </c>
      <c r="D87" s="71">
        <v>2347</v>
      </c>
      <c r="E87" s="71">
        <v>229</v>
      </c>
      <c r="F87" s="71">
        <v>72</v>
      </c>
      <c r="G87" s="71">
        <v>157</v>
      </c>
      <c r="H87" s="71">
        <v>225</v>
      </c>
      <c r="I87" s="71">
        <v>148</v>
      </c>
      <c r="J87" s="71">
        <v>60</v>
      </c>
      <c r="K87" s="71">
        <v>17</v>
      </c>
      <c r="L87" s="71">
        <v>0</v>
      </c>
      <c r="M87" s="71">
        <v>212</v>
      </c>
      <c r="N87" s="71">
        <v>2</v>
      </c>
      <c r="O87" s="71">
        <v>223</v>
      </c>
      <c r="P87" s="71">
        <v>182</v>
      </c>
      <c r="Q87" s="77">
        <v>44</v>
      </c>
      <c r="R87" s="52">
        <v>51</v>
      </c>
      <c r="S87" s="182"/>
      <c r="T87" s="188" t="s">
        <v>495</v>
      </c>
      <c r="U87" s="170" t="s">
        <v>427</v>
      </c>
      <c r="V87" s="115">
        <v>169</v>
      </c>
      <c r="W87" s="71">
        <v>24</v>
      </c>
      <c r="X87" s="71">
        <v>91</v>
      </c>
      <c r="Y87" s="71">
        <v>54</v>
      </c>
      <c r="Z87" s="71">
        <v>106</v>
      </c>
      <c r="AA87" s="71">
        <v>0</v>
      </c>
      <c r="AB87" s="71">
        <v>99</v>
      </c>
      <c r="AC87" s="71">
        <v>7</v>
      </c>
      <c r="AD87" s="71">
        <v>89</v>
      </c>
      <c r="AE87" s="71">
        <v>46</v>
      </c>
      <c r="AF87" s="71">
        <v>43</v>
      </c>
      <c r="AG87" s="71">
        <v>23</v>
      </c>
      <c r="AH87" s="71">
        <v>35</v>
      </c>
      <c r="AI87" s="71">
        <v>105</v>
      </c>
      <c r="AJ87" s="185">
        <v>579</v>
      </c>
      <c r="AK87" s="77">
        <v>124</v>
      </c>
      <c r="AL87" s="52">
        <v>51</v>
      </c>
    </row>
    <row r="88" spans="1:38" ht="13.5" customHeight="1" x14ac:dyDescent="0.2">
      <c r="A88" s="182">
        <v>52</v>
      </c>
      <c r="B88" s="79" t="s">
        <v>496</v>
      </c>
      <c r="C88" s="170" t="s">
        <v>427</v>
      </c>
      <c r="D88" s="115">
        <v>590</v>
      </c>
      <c r="E88" s="71">
        <v>81</v>
      </c>
      <c r="F88" s="71">
        <v>34</v>
      </c>
      <c r="G88" s="71">
        <v>47</v>
      </c>
      <c r="H88" s="71">
        <v>91</v>
      </c>
      <c r="I88" s="71">
        <v>61</v>
      </c>
      <c r="J88" s="71">
        <v>23</v>
      </c>
      <c r="K88" s="71">
        <v>7</v>
      </c>
      <c r="L88" s="71">
        <v>0</v>
      </c>
      <c r="M88" s="71">
        <v>54</v>
      </c>
      <c r="N88" s="71">
        <v>0</v>
      </c>
      <c r="O88" s="71">
        <v>58</v>
      </c>
      <c r="P88" s="71">
        <v>25</v>
      </c>
      <c r="Q88" s="77">
        <v>23</v>
      </c>
      <c r="R88" s="52">
        <v>52</v>
      </c>
      <c r="S88" s="182">
        <v>52</v>
      </c>
      <c r="T88" s="79" t="s">
        <v>496</v>
      </c>
      <c r="U88" s="170" t="s">
        <v>427</v>
      </c>
      <c r="V88" s="115">
        <v>29</v>
      </c>
      <c r="W88" s="71">
        <v>6</v>
      </c>
      <c r="X88" s="71">
        <v>15</v>
      </c>
      <c r="Y88" s="71">
        <v>8</v>
      </c>
      <c r="Z88" s="71">
        <v>50</v>
      </c>
      <c r="AA88" s="71">
        <v>0</v>
      </c>
      <c r="AB88" s="71">
        <v>46</v>
      </c>
      <c r="AC88" s="71">
        <v>4</v>
      </c>
      <c r="AD88" s="71">
        <v>41</v>
      </c>
      <c r="AE88" s="71">
        <v>21</v>
      </c>
      <c r="AF88" s="71">
        <v>20</v>
      </c>
      <c r="AG88" s="71">
        <v>4</v>
      </c>
      <c r="AH88" s="71">
        <v>17</v>
      </c>
      <c r="AI88" s="71">
        <v>6</v>
      </c>
      <c r="AJ88" s="185">
        <v>88</v>
      </c>
      <c r="AK88" s="77">
        <v>23</v>
      </c>
      <c r="AL88" s="52">
        <v>52</v>
      </c>
    </row>
    <row r="89" spans="1:38" ht="13.5" customHeight="1" x14ac:dyDescent="0.2">
      <c r="A89" s="182">
        <v>53</v>
      </c>
      <c r="B89" s="79" t="s">
        <v>497</v>
      </c>
      <c r="C89" s="170" t="s">
        <v>427</v>
      </c>
      <c r="D89" s="115">
        <v>1091</v>
      </c>
      <c r="E89" s="71">
        <v>124</v>
      </c>
      <c r="F89" s="71">
        <v>36</v>
      </c>
      <c r="G89" s="71">
        <v>88</v>
      </c>
      <c r="H89" s="71">
        <v>100</v>
      </c>
      <c r="I89" s="71">
        <v>65</v>
      </c>
      <c r="J89" s="71">
        <v>27</v>
      </c>
      <c r="K89" s="71">
        <v>8</v>
      </c>
      <c r="L89" s="71">
        <v>0</v>
      </c>
      <c r="M89" s="71">
        <v>48</v>
      </c>
      <c r="N89" s="71">
        <v>2</v>
      </c>
      <c r="O89" s="71">
        <v>127</v>
      </c>
      <c r="P89" s="71">
        <v>153</v>
      </c>
      <c r="Q89" s="77">
        <v>13</v>
      </c>
      <c r="R89" s="52">
        <v>53</v>
      </c>
      <c r="S89" s="182">
        <v>53</v>
      </c>
      <c r="T89" s="79" t="s">
        <v>497</v>
      </c>
      <c r="U89" s="170" t="s">
        <v>427</v>
      </c>
      <c r="V89" s="115">
        <v>138</v>
      </c>
      <c r="W89" s="71">
        <v>18</v>
      </c>
      <c r="X89" s="71">
        <v>74</v>
      </c>
      <c r="Y89" s="71">
        <v>46</v>
      </c>
      <c r="Z89" s="71">
        <v>48</v>
      </c>
      <c r="AA89" s="71">
        <v>0</v>
      </c>
      <c r="AB89" s="71">
        <v>45</v>
      </c>
      <c r="AC89" s="71">
        <v>3</v>
      </c>
      <c r="AD89" s="71">
        <v>30</v>
      </c>
      <c r="AE89" s="71">
        <v>13</v>
      </c>
      <c r="AF89" s="71">
        <v>17</v>
      </c>
      <c r="AG89" s="71">
        <v>17</v>
      </c>
      <c r="AH89" s="71">
        <v>16</v>
      </c>
      <c r="AI89" s="71">
        <v>99</v>
      </c>
      <c r="AJ89" s="185">
        <v>83</v>
      </c>
      <c r="AK89" s="77">
        <v>93</v>
      </c>
      <c r="AL89" s="52">
        <v>53</v>
      </c>
    </row>
    <row r="90" spans="1:38" ht="13.5" customHeight="1" x14ac:dyDescent="0.2">
      <c r="A90" s="182">
        <v>54</v>
      </c>
      <c r="B90" s="79" t="s">
        <v>498</v>
      </c>
      <c r="C90" s="170" t="s">
        <v>427</v>
      </c>
      <c r="D90" s="115">
        <v>333</v>
      </c>
      <c r="E90" s="71">
        <v>12</v>
      </c>
      <c r="F90" s="71">
        <v>1</v>
      </c>
      <c r="G90" s="71">
        <v>11</v>
      </c>
      <c r="H90" s="71">
        <v>17</v>
      </c>
      <c r="I90" s="71">
        <v>11</v>
      </c>
      <c r="J90" s="71">
        <v>5</v>
      </c>
      <c r="K90" s="71">
        <v>1</v>
      </c>
      <c r="L90" s="71">
        <v>0</v>
      </c>
      <c r="M90" s="71">
        <v>55</v>
      </c>
      <c r="N90" s="71">
        <v>0</v>
      </c>
      <c r="O90" s="71">
        <v>19</v>
      </c>
      <c r="P90" s="71">
        <v>2</v>
      </c>
      <c r="Q90" s="77">
        <v>4</v>
      </c>
      <c r="R90" s="52">
        <v>54</v>
      </c>
      <c r="S90" s="182">
        <v>54</v>
      </c>
      <c r="T90" s="79" t="s">
        <v>498</v>
      </c>
      <c r="U90" s="170" t="s">
        <v>427</v>
      </c>
      <c r="V90" s="115">
        <v>1</v>
      </c>
      <c r="W90" s="71">
        <v>0</v>
      </c>
      <c r="X90" s="71">
        <v>1</v>
      </c>
      <c r="Y90" s="71">
        <v>0</v>
      </c>
      <c r="Z90" s="71">
        <v>4</v>
      </c>
      <c r="AA90" s="71">
        <v>0</v>
      </c>
      <c r="AB90" s="71">
        <v>4</v>
      </c>
      <c r="AC90" s="71">
        <v>0</v>
      </c>
      <c r="AD90" s="71">
        <v>9</v>
      </c>
      <c r="AE90" s="71">
        <v>6</v>
      </c>
      <c r="AF90" s="71">
        <v>3</v>
      </c>
      <c r="AG90" s="71">
        <v>1</v>
      </c>
      <c r="AH90" s="71">
        <v>1</v>
      </c>
      <c r="AI90" s="71">
        <v>0</v>
      </c>
      <c r="AJ90" s="185">
        <v>204</v>
      </c>
      <c r="AK90" s="77">
        <v>4</v>
      </c>
      <c r="AL90" s="52">
        <v>54</v>
      </c>
    </row>
    <row r="91" spans="1:38" ht="4.5" customHeight="1" x14ac:dyDescent="0.2">
      <c r="A91" s="182"/>
      <c r="B91" s="188"/>
      <c r="C91" s="170"/>
      <c r="D91" s="71"/>
      <c r="E91" s="71"/>
      <c r="F91" s="71"/>
      <c r="G91" s="71"/>
      <c r="H91" s="71"/>
      <c r="I91" s="71"/>
      <c r="J91" s="71"/>
      <c r="K91" s="71"/>
      <c r="L91" s="71"/>
      <c r="M91" s="71"/>
      <c r="N91" s="71"/>
      <c r="O91" s="71"/>
      <c r="P91" s="71"/>
      <c r="Q91" s="71"/>
      <c r="R91" s="51"/>
      <c r="S91" s="182"/>
      <c r="T91" s="188"/>
      <c r="U91" s="170"/>
      <c r="V91" s="71"/>
      <c r="W91" s="71"/>
      <c r="X91" s="71"/>
      <c r="Y91" s="71"/>
      <c r="Z91" s="71"/>
      <c r="AA91" s="71"/>
      <c r="AB91" s="71"/>
      <c r="AC91" s="71"/>
      <c r="AD91" s="71"/>
      <c r="AE91" s="71"/>
      <c r="AF91" s="71"/>
      <c r="AG91" s="71"/>
      <c r="AH91" s="71"/>
      <c r="AI91" s="71"/>
      <c r="AJ91" s="71"/>
      <c r="AK91" s="71"/>
      <c r="AL91" s="51"/>
    </row>
    <row r="92" spans="1:38" ht="26.25" customHeight="1" x14ac:dyDescent="0.2">
      <c r="A92" s="182" t="s">
        <v>1422</v>
      </c>
      <c r="E92" s="347"/>
      <c r="F92" s="347"/>
      <c r="G92" s="189"/>
      <c r="H92" s="182" t="s">
        <v>1422</v>
      </c>
      <c r="I92" s="342"/>
      <c r="J92" s="342"/>
      <c r="K92" s="342"/>
      <c r="R92" s="84"/>
      <c r="S92" s="348" t="s">
        <v>1422</v>
      </c>
      <c r="W92" s="340"/>
      <c r="Y92" s="347"/>
      <c r="Z92" s="347"/>
      <c r="AA92" s="189"/>
      <c r="AB92" s="182" t="s">
        <v>1422</v>
      </c>
      <c r="AC92" s="342"/>
      <c r="AD92" s="342"/>
      <c r="AE92" s="342"/>
      <c r="AF92" s="55"/>
      <c r="AL92" s="190"/>
    </row>
  </sheetData>
  <mergeCells count="25">
    <mergeCell ref="AG6:AG7"/>
    <mergeCell ref="AH6:AH7"/>
    <mergeCell ref="AK6:AK7"/>
    <mergeCell ref="E7:E8"/>
    <mergeCell ref="H7:H8"/>
    <mergeCell ref="V7:V8"/>
    <mergeCell ref="W7:W9"/>
    <mergeCell ref="Z7:Z8"/>
    <mergeCell ref="AD7:AD8"/>
    <mergeCell ref="P4:P9"/>
    <mergeCell ref="V4:Y5"/>
    <mergeCell ref="Z4:AA5"/>
    <mergeCell ref="AB4:AC5"/>
    <mergeCell ref="AD4:AF5"/>
    <mergeCell ref="B5:B8"/>
    <mergeCell ref="T5:T8"/>
    <mergeCell ref="C6:C7"/>
    <mergeCell ref="D6:D7"/>
    <mergeCell ref="U6:U7"/>
    <mergeCell ref="E4:G5"/>
    <mergeCell ref="H4:K5"/>
    <mergeCell ref="L4:L9"/>
    <mergeCell ref="M4:M9"/>
    <mergeCell ref="N4:N9"/>
    <mergeCell ref="O4:O9"/>
  </mergeCells>
  <conditionalFormatting sqref="AD40:AG40 AD20:AG20 V40 V20 D40 D20">
    <cfRule type="cellIs" dxfId="12" priority="1" stopIfTrue="1" operator="lessThan">
      <formula>-0.2</formula>
    </cfRule>
    <cfRule type="cellIs" dxfId="11" priority="2" stopIfTrue="1" operator="greaterThan">
      <formula>0.2</formula>
    </cfRule>
  </conditionalFormatting>
  <pageMargins left="0.59055118110236227" right="0.59055118110236227" top="0.39370078740157483" bottom="0.59055118110236227" header="0.39370078740157483" footer="0.39370078740157483"/>
  <pageSetup paperSize="9" scale="65" firstPageNumber="28" pageOrder="overThenDown" orientation="portrait" useFirstPageNumber="1" r:id="rId1"/>
  <headerFooter alignWithMargins="0"/>
  <colBreaks count="3" manualBreakCount="3">
    <brk id="7" max="72" man="1"/>
    <brk id="18" max="72" man="1"/>
    <brk id="27" max="72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1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59.140625" style="39" customWidth="1"/>
    <col min="3" max="3" width="6.5703125" style="39" bestFit="1" customWidth="1"/>
    <col min="4" max="7" width="14.7109375" style="39" customWidth="1"/>
    <col min="8" max="17" width="12.5703125" style="39" customWidth="1"/>
    <col min="18" max="19" width="4.7109375" style="39" customWidth="1"/>
    <col min="20" max="20" width="49.7109375" style="39" customWidth="1"/>
    <col min="21" max="21" width="6.5703125" style="39" bestFit="1" customWidth="1"/>
    <col min="22" max="27" width="11.7109375" style="39" customWidth="1"/>
    <col min="28" max="37" width="12.5703125" style="39" customWidth="1"/>
    <col min="38" max="38" width="4.7109375" style="39" customWidth="1"/>
    <col min="39" max="16384" width="11.42578125" style="39"/>
  </cols>
  <sheetData>
    <row r="1" spans="1:38" s="86" customFormat="1" ht="15.75" x14ac:dyDescent="0.25">
      <c r="A1" s="89" t="s">
        <v>1448</v>
      </c>
      <c r="D1" s="87"/>
      <c r="E1" s="87"/>
      <c r="F1" s="87"/>
      <c r="G1" s="87"/>
      <c r="H1" s="89" t="s">
        <v>1448</v>
      </c>
      <c r="S1" s="89" t="s">
        <v>1448</v>
      </c>
      <c r="V1" s="87"/>
      <c r="W1" s="87"/>
      <c r="X1" s="87"/>
      <c r="Y1" s="87"/>
      <c r="Z1" s="87"/>
      <c r="AA1" s="87"/>
      <c r="AB1" s="89" t="s">
        <v>1448</v>
      </c>
    </row>
    <row r="2" spans="1:38" s="56" customFormat="1" ht="15.75" x14ac:dyDescent="0.25">
      <c r="A2" s="191" t="s">
        <v>499</v>
      </c>
      <c r="D2" s="192"/>
      <c r="E2" s="87"/>
      <c r="F2" s="87"/>
      <c r="G2" s="90"/>
      <c r="H2" s="191" t="s">
        <v>499</v>
      </c>
      <c r="S2" s="191" t="s">
        <v>499</v>
      </c>
      <c r="Y2" s="87"/>
      <c r="Z2" s="87"/>
      <c r="AA2" s="90"/>
      <c r="AB2" s="191" t="s">
        <v>499</v>
      </c>
    </row>
    <row r="3" spans="1:38" x14ac:dyDescent="0.2">
      <c r="A3" s="43"/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R3" s="43"/>
      <c r="S3" s="43"/>
      <c r="T3" s="43"/>
      <c r="U3" s="55"/>
      <c r="V3" s="55"/>
      <c r="W3" s="55"/>
      <c r="X3" s="55"/>
      <c r="Y3" s="55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</row>
    <row r="4" spans="1:38" x14ac:dyDescent="0.2">
      <c r="B4" s="92"/>
      <c r="C4" s="51"/>
      <c r="D4" s="47"/>
      <c r="E4" s="536" t="s">
        <v>164</v>
      </c>
      <c r="F4" s="539"/>
      <c r="G4" s="539"/>
      <c r="H4" s="539" t="s">
        <v>165</v>
      </c>
      <c r="I4" s="549"/>
      <c r="J4" s="549"/>
      <c r="K4" s="550"/>
      <c r="L4" s="538" t="s">
        <v>244</v>
      </c>
      <c r="M4" s="538" t="s">
        <v>245</v>
      </c>
      <c r="N4" s="538" t="s">
        <v>168</v>
      </c>
      <c r="O4" s="538" t="s">
        <v>420</v>
      </c>
      <c r="P4" s="538" t="s">
        <v>170</v>
      </c>
      <c r="Q4" s="57"/>
      <c r="R4" s="58"/>
      <c r="T4" s="92"/>
      <c r="U4" s="92"/>
      <c r="V4" s="536" t="s">
        <v>171</v>
      </c>
      <c r="W4" s="539"/>
      <c r="X4" s="539"/>
      <c r="Y4" s="555"/>
      <c r="Z4" s="558" t="s">
        <v>172</v>
      </c>
      <c r="AA4" s="559"/>
      <c r="AB4" s="562" t="s">
        <v>173</v>
      </c>
      <c r="AC4" s="563"/>
      <c r="AD4" s="536" t="s">
        <v>247</v>
      </c>
      <c r="AE4" s="539"/>
      <c r="AF4" s="555"/>
      <c r="AG4" s="57"/>
      <c r="AH4" s="47"/>
      <c r="AI4" s="48"/>
      <c r="AJ4" s="57"/>
      <c r="AK4" s="47"/>
      <c r="AL4" s="58"/>
    </row>
    <row r="5" spans="1:38" ht="12.75" customHeight="1" x14ac:dyDescent="0.2">
      <c r="B5" s="570" t="s">
        <v>1451</v>
      </c>
      <c r="C5" s="51"/>
      <c r="D5" s="491"/>
      <c r="E5" s="547"/>
      <c r="F5" s="548"/>
      <c r="G5" s="548"/>
      <c r="H5" s="571"/>
      <c r="I5" s="548"/>
      <c r="J5" s="548"/>
      <c r="K5" s="551"/>
      <c r="L5" s="545"/>
      <c r="M5" s="545"/>
      <c r="N5" s="545"/>
      <c r="O5" s="545"/>
      <c r="P5" s="545"/>
      <c r="Q5" s="58"/>
      <c r="R5" s="58"/>
      <c r="T5" s="570" t="s">
        <v>1452</v>
      </c>
      <c r="U5" s="51"/>
      <c r="V5" s="537"/>
      <c r="W5" s="540"/>
      <c r="X5" s="540"/>
      <c r="Y5" s="542"/>
      <c r="Z5" s="560"/>
      <c r="AA5" s="561"/>
      <c r="AB5" s="564"/>
      <c r="AC5" s="565"/>
      <c r="AD5" s="537"/>
      <c r="AE5" s="540"/>
      <c r="AF5" s="542"/>
      <c r="AG5" s="490"/>
      <c r="AH5" s="486"/>
      <c r="AI5" s="55"/>
      <c r="AJ5" s="58"/>
      <c r="AK5" s="486"/>
      <c r="AL5" s="58"/>
    </row>
    <row r="6" spans="1:38" ht="12.75" customHeight="1" x14ac:dyDescent="0.2">
      <c r="A6" s="84" t="s">
        <v>110</v>
      </c>
      <c r="B6" s="570"/>
      <c r="C6" s="528" t="s">
        <v>422</v>
      </c>
      <c r="D6" s="528" t="s">
        <v>423</v>
      </c>
      <c r="E6" s="92"/>
      <c r="F6" s="163" t="s">
        <v>179</v>
      </c>
      <c r="G6" s="164"/>
      <c r="H6" s="496"/>
      <c r="I6" s="163" t="s">
        <v>179</v>
      </c>
      <c r="J6" s="164"/>
      <c r="K6" s="165"/>
      <c r="L6" s="545"/>
      <c r="M6" s="545"/>
      <c r="N6" s="545"/>
      <c r="O6" s="545"/>
      <c r="P6" s="545"/>
      <c r="Q6" s="52" t="s">
        <v>180</v>
      </c>
      <c r="R6" s="52" t="s">
        <v>110</v>
      </c>
      <c r="S6" s="84" t="s">
        <v>110</v>
      </c>
      <c r="T6" s="570"/>
      <c r="U6" s="528" t="s">
        <v>422</v>
      </c>
      <c r="V6" s="119"/>
      <c r="W6" s="166" t="s">
        <v>179</v>
      </c>
      <c r="X6" s="164"/>
      <c r="Y6" s="165"/>
      <c r="Z6" s="119"/>
      <c r="AA6" s="167" t="s">
        <v>181</v>
      </c>
      <c r="AB6" s="168" t="s">
        <v>182</v>
      </c>
      <c r="AC6" s="119"/>
      <c r="AD6" s="119"/>
      <c r="AE6" s="163" t="s">
        <v>179</v>
      </c>
      <c r="AF6" s="164"/>
      <c r="AG6" s="528" t="s">
        <v>248</v>
      </c>
      <c r="AH6" s="528" t="s">
        <v>249</v>
      </c>
      <c r="AI6" s="51" t="s">
        <v>183</v>
      </c>
      <c r="AJ6" s="52" t="s">
        <v>184</v>
      </c>
      <c r="AK6" s="528" t="s">
        <v>250</v>
      </c>
      <c r="AL6" s="52" t="s">
        <v>110</v>
      </c>
    </row>
    <row r="7" spans="1:38" ht="12.75" customHeight="1" x14ac:dyDescent="0.2">
      <c r="A7" s="84" t="s">
        <v>112</v>
      </c>
      <c r="B7" s="570"/>
      <c r="C7" s="528"/>
      <c r="D7" s="528"/>
      <c r="E7" s="543" t="s">
        <v>178</v>
      </c>
      <c r="F7" s="57"/>
      <c r="G7" s="57"/>
      <c r="H7" s="572" t="s">
        <v>178</v>
      </c>
      <c r="I7" s="57"/>
      <c r="J7" s="57"/>
      <c r="K7" s="47"/>
      <c r="L7" s="566"/>
      <c r="M7" s="545"/>
      <c r="N7" s="545"/>
      <c r="O7" s="545"/>
      <c r="P7" s="545"/>
      <c r="Q7" s="52" t="s">
        <v>254</v>
      </c>
      <c r="R7" s="52" t="s">
        <v>112</v>
      </c>
      <c r="S7" s="84" t="s">
        <v>112</v>
      </c>
      <c r="T7" s="570"/>
      <c r="U7" s="543"/>
      <c r="V7" s="528" t="s">
        <v>178</v>
      </c>
      <c r="W7" s="544" t="s">
        <v>424</v>
      </c>
      <c r="X7" s="57"/>
      <c r="Y7" s="47"/>
      <c r="Z7" s="528" t="s">
        <v>178</v>
      </c>
      <c r="AA7" s="57"/>
      <c r="AB7" s="48"/>
      <c r="AC7" s="47"/>
      <c r="AD7" s="528" t="s">
        <v>178</v>
      </c>
      <c r="AE7" s="57"/>
      <c r="AF7" s="57"/>
      <c r="AG7" s="528"/>
      <c r="AH7" s="528"/>
      <c r="AI7" s="51" t="s">
        <v>255</v>
      </c>
      <c r="AJ7" s="52" t="s">
        <v>199</v>
      </c>
      <c r="AK7" s="528"/>
      <c r="AL7" s="52" t="s">
        <v>112</v>
      </c>
    </row>
    <row r="8" spans="1:38" x14ac:dyDescent="0.2">
      <c r="B8" s="570"/>
      <c r="C8" s="51"/>
      <c r="D8" s="491"/>
      <c r="E8" s="543"/>
      <c r="F8" s="490" t="s">
        <v>185</v>
      </c>
      <c r="G8" s="490" t="s">
        <v>186</v>
      </c>
      <c r="H8" s="572"/>
      <c r="I8" s="490" t="s">
        <v>187</v>
      </c>
      <c r="J8" s="490" t="s">
        <v>188</v>
      </c>
      <c r="K8" s="486" t="s">
        <v>189</v>
      </c>
      <c r="L8" s="566"/>
      <c r="M8" s="545"/>
      <c r="N8" s="545"/>
      <c r="O8" s="545"/>
      <c r="P8" s="545"/>
      <c r="Q8" s="58"/>
      <c r="R8" s="58"/>
      <c r="T8" s="570"/>
      <c r="U8" s="51"/>
      <c r="V8" s="528"/>
      <c r="W8" s="570"/>
      <c r="X8" s="490" t="s">
        <v>192</v>
      </c>
      <c r="Y8" s="486" t="s">
        <v>193</v>
      </c>
      <c r="Z8" s="528"/>
      <c r="AA8" s="490" t="s">
        <v>200</v>
      </c>
      <c r="AB8" s="495" t="s">
        <v>194</v>
      </c>
      <c r="AC8" s="486" t="s">
        <v>195</v>
      </c>
      <c r="AD8" s="528"/>
      <c r="AE8" s="490" t="s">
        <v>196</v>
      </c>
      <c r="AF8" s="490" t="s">
        <v>197</v>
      </c>
      <c r="AG8" s="490"/>
      <c r="AH8" s="486"/>
      <c r="AI8" s="51"/>
      <c r="AJ8" s="52"/>
      <c r="AK8" s="486"/>
      <c r="AL8" s="58"/>
    </row>
    <row r="9" spans="1:38" x14ac:dyDescent="0.2">
      <c r="A9" s="43"/>
      <c r="B9" s="497"/>
      <c r="C9" s="493"/>
      <c r="D9" s="492"/>
      <c r="E9" s="488"/>
      <c r="F9" s="488"/>
      <c r="G9" s="488"/>
      <c r="H9" s="489"/>
      <c r="I9" s="488"/>
      <c r="J9" s="488"/>
      <c r="K9" s="487"/>
      <c r="L9" s="551"/>
      <c r="M9" s="546"/>
      <c r="N9" s="546"/>
      <c r="O9" s="546"/>
      <c r="P9" s="546"/>
      <c r="Q9" s="54"/>
      <c r="R9" s="54"/>
      <c r="S9" s="43"/>
      <c r="T9" s="497"/>
      <c r="U9" s="493"/>
      <c r="V9" s="489"/>
      <c r="W9" s="574"/>
      <c r="X9" s="488"/>
      <c r="Y9" s="487"/>
      <c r="Z9" s="489"/>
      <c r="AA9" s="488"/>
      <c r="AB9" s="489"/>
      <c r="AC9" s="487"/>
      <c r="AD9" s="489"/>
      <c r="AE9" s="488"/>
      <c r="AF9" s="488"/>
      <c r="AG9" s="488"/>
      <c r="AH9" s="487"/>
      <c r="AI9" s="43"/>
      <c r="AJ9" s="54"/>
      <c r="AK9" s="487"/>
      <c r="AL9" s="54"/>
    </row>
    <row r="10" spans="1:38" ht="4.5" customHeight="1" x14ac:dyDescent="0.2">
      <c r="A10" s="55"/>
      <c r="B10" s="496"/>
      <c r="C10" s="51"/>
      <c r="D10" s="55"/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496"/>
      <c r="U10" s="496"/>
      <c r="V10" s="51"/>
      <c r="W10" s="51"/>
      <c r="X10" s="51"/>
      <c r="Y10" s="51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</row>
    <row r="11" spans="1:38" ht="27.75" customHeight="1" x14ac:dyDescent="0.2">
      <c r="B11" s="111"/>
      <c r="C11" s="494"/>
      <c r="D11" s="111" t="s">
        <v>500</v>
      </c>
      <c r="H11" s="111" t="s">
        <v>500</v>
      </c>
      <c r="R11" s="55"/>
      <c r="T11" s="111"/>
      <c r="U11" s="494"/>
      <c r="V11" s="111" t="s">
        <v>500</v>
      </c>
      <c r="AB11" s="111" t="s">
        <v>500</v>
      </c>
      <c r="AL11" s="55"/>
    </row>
    <row r="12" spans="1:38" ht="4.5" customHeight="1" x14ac:dyDescent="0.2">
      <c r="B12" s="55"/>
      <c r="C12" s="55"/>
      <c r="D12" s="55"/>
      <c r="R12" s="55"/>
      <c r="T12" s="55"/>
      <c r="U12" s="55"/>
      <c r="V12" s="55"/>
      <c r="AL12" s="55"/>
    </row>
    <row r="13" spans="1:38" ht="20.100000000000001" customHeight="1" x14ac:dyDescent="0.2">
      <c r="A13" s="60" t="s">
        <v>115</v>
      </c>
      <c r="B13" s="80" t="s">
        <v>258</v>
      </c>
      <c r="C13" s="193" t="s">
        <v>427</v>
      </c>
      <c r="D13" s="96">
        <v>1107215</v>
      </c>
      <c r="E13" s="96">
        <v>115200</v>
      </c>
      <c r="F13" s="96">
        <v>52287</v>
      </c>
      <c r="G13" s="96">
        <v>62913</v>
      </c>
      <c r="H13" s="96">
        <v>146155</v>
      </c>
      <c r="I13" s="96">
        <v>88697</v>
      </c>
      <c r="J13" s="96">
        <v>33763</v>
      </c>
      <c r="K13" s="96">
        <v>23695</v>
      </c>
      <c r="L13" s="96">
        <v>84118</v>
      </c>
      <c r="M13" s="96">
        <v>28871</v>
      </c>
      <c r="N13" s="96">
        <v>10267</v>
      </c>
      <c r="O13" s="96">
        <v>40182</v>
      </c>
      <c r="P13" s="96">
        <v>96771</v>
      </c>
      <c r="Q13" s="94">
        <v>17748</v>
      </c>
      <c r="R13" s="69" t="s">
        <v>115</v>
      </c>
      <c r="S13" s="60" t="s">
        <v>115</v>
      </c>
      <c r="T13" s="80" t="s">
        <v>258</v>
      </c>
      <c r="U13" s="193" t="s">
        <v>427</v>
      </c>
      <c r="V13" s="96">
        <v>92581</v>
      </c>
      <c r="W13" s="96">
        <v>15262</v>
      </c>
      <c r="X13" s="96">
        <v>51120</v>
      </c>
      <c r="Y13" s="96">
        <v>26199</v>
      </c>
      <c r="Z13" s="96">
        <v>281638</v>
      </c>
      <c r="AA13" s="96">
        <v>81411</v>
      </c>
      <c r="AB13" s="96">
        <v>123279</v>
      </c>
      <c r="AC13" s="96">
        <v>76948</v>
      </c>
      <c r="AD13" s="96">
        <v>54202</v>
      </c>
      <c r="AE13" s="96">
        <v>34290</v>
      </c>
      <c r="AF13" s="96">
        <v>19912</v>
      </c>
      <c r="AG13" s="96">
        <v>13903</v>
      </c>
      <c r="AH13" s="96">
        <v>45298</v>
      </c>
      <c r="AI13" s="96">
        <v>23840</v>
      </c>
      <c r="AJ13" s="96">
        <v>34745</v>
      </c>
      <c r="AK13" s="94">
        <v>21696</v>
      </c>
      <c r="AL13" s="69" t="s">
        <v>115</v>
      </c>
    </row>
    <row r="14" spans="1:38" ht="18.75" customHeight="1" x14ac:dyDescent="0.2">
      <c r="A14" s="60"/>
      <c r="B14" s="194" t="s">
        <v>501</v>
      </c>
      <c r="C14" s="193"/>
      <c r="D14" s="96"/>
      <c r="E14" s="96"/>
      <c r="F14" s="96"/>
      <c r="G14" s="96"/>
      <c r="H14" s="96"/>
      <c r="I14" s="96"/>
      <c r="J14" s="96"/>
      <c r="K14" s="96"/>
      <c r="L14" s="96"/>
      <c r="M14" s="96"/>
      <c r="N14" s="96"/>
      <c r="O14" s="96"/>
      <c r="P14" s="96"/>
      <c r="Q14" s="94"/>
      <c r="R14" s="69"/>
      <c r="S14" s="60"/>
      <c r="T14" s="194" t="s">
        <v>501</v>
      </c>
      <c r="U14" s="193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6"/>
      <c r="AI14" s="96"/>
      <c r="AJ14" s="96"/>
      <c r="AK14" s="94"/>
      <c r="AL14" s="69"/>
    </row>
    <row r="15" spans="1:38" ht="18.75" customHeight="1" x14ac:dyDescent="0.2">
      <c r="A15" s="60" t="s">
        <v>117</v>
      </c>
      <c r="B15" s="79" t="s">
        <v>502</v>
      </c>
      <c r="C15" s="183" t="s">
        <v>427</v>
      </c>
      <c r="D15" s="71">
        <v>425886</v>
      </c>
      <c r="E15" s="71">
        <v>49390</v>
      </c>
      <c r="F15" s="71">
        <v>22200</v>
      </c>
      <c r="G15" s="71">
        <v>27190</v>
      </c>
      <c r="H15" s="71">
        <v>57579</v>
      </c>
      <c r="I15" s="71">
        <v>35996</v>
      </c>
      <c r="J15" s="71">
        <v>12628</v>
      </c>
      <c r="K15" s="71">
        <v>8955</v>
      </c>
      <c r="L15" s="71">
        <v>27592</v>
      </c>
      <c r="M15" s="71">
        <v>11151</v>
      </c>
      <c r="N15" s="71">
        <v>3537</v>
      </c>
      <c r="O15" s="71">
        <v>15860</v>
      </c>
      <c r="P15" s="71">
        <v>32720</v>
      </c>
      <c r="Q15" s="77">
        <v>6821</v>
      </c>
      <c r="R15" s="69" t="s">
        <v>117</v>
      </c>
      <c r="S15" s="60" t="s">
        <v>117</v>
      </c>
      <c r="T15" s="79" t="s">
        <v>502</v>
      </c>
      <c r="U15" s="183" t="s">
        <v>427</v>
      </c>
      <c r="V15" s="71">
        <v>34942</v>
      </c>
      <c r="W15" s="71">
        <v>5597</v>
      </c>
      <c r="X15" s="71">
        <v>19061</v>
      </c>
      <c r="Y15" s="71">
        <v>10284</v>
      </c>
      <c r="Z15" s="71">
        <v>112840</v>
      </c>
      <c r="AA15" s="71">
        <v>32118</v>
      </c>
      <c r="AB15" s="71">
        <v>50224</v>
      </c>
      <c r="AC15" s="71">
        <v>30498</v>
      </c>
      <c r="AD15" s="71">
        <v>19232</v>
      </c>
      <c r="AE15" s="71">
        <v>12263</v>
      </c>
      <c r="AF15" s="71">
        <v>6969</v>
      </c>
      <c r="AG15" s="71">
        <v>5053</v>
      </c>
      <c r="AH15" s="71">
        <v>17708</v>
      </c>
      <c r="AI15" s="71">
        <v>9925</v>
      </c>
      <c r="AJ15" s="71">
        <v>13012</v>
      </c>
      <c r="AK15" s="77">
        <v>8524</v>
      </c>
      <c r="AL15" s="69" t="s">
        <v>117</v>
      </c>
    </row>
    <row r="16" spans="1:38" ht="18" customHeight="1" x14ac:dyDescent="0.2">
      <c r="A16" s="60" t="s">
        <v>119</v>
      </c>
      <c r="B16" s="195" t="s">
        <v>503</v>
      </c>
      <c r="C16" s="183" t="s">
        <v>434</v>
      </c>
      <c r="D16" s="173">
        <v>82.017957857266964</v>
      </c>
      <c r="E16" s="173">
        <v>82.198825673213207</v>
      </c>
      <c r="F16" s="173">
        <v>82.396396396396398</v>
      </c>
      <c r="G16" s="173">
        <v>82.037513791835238</v>
      </c>
      <c r="H16" s="173">
        <v>82.446725368623973</v>
      </c>
      <c r="I16" s="173">
        <v>83.017557506389593</v>
      </c>
      <c r="J16" s="173">
        <v>81.07380424453595</v>
      </c>
      <c r="K16" s="173">
        <v>82.088218872138469</v>
      </c>
      <c r="L16" s="173">
        <v>82.320962597854447</v>
      </c>
      <c r="M16" s="173">
        <v>80.898574118913103</v>
      </c>
      <c r="N16" s="173">
        <v>80.576759966072942</v>
      </c>
      <c r="O16" s="173">
        <v>84.148802017654475</v>
      </c>
      <c r="P16" s="173">
        <v>81.448655256723711</v>
      </c>
      <c r="Q16" s="174">
        <v>79.152616918340428</v>
      </c>
      <c r="R16" s="69" t="s">
        <v>119</v>
      </c>
      <c r="S16" s="60" t="s">
        <v>119</v>
      </c>
      <c r="T16" s="195" t="s">
        <v>503</v>
      </c>
      <c r="U16" s="183" t="s">
        <v>434</v>
      </c>
      <c r="V16" s="173">
        <v>80.759544387842709</v>
      </c>
      <c r="W16" s="173">
        <v>81.097016258710013</v>
      </c>
      <c r="X16" s="173">
        <v>81.643145690152664</v>
      </c>
      <c r="Y16" s="173">
        <v>78.938156359393233</v>
      </c>
      <c r="Z16" s="173">
        <v>83.322403403048568</v>
      </c>
      <c r="AA16" s="173">
        <v>83.53259854287316</v>
      </c>
      <c r="AB16" s="173">
        <v>83.177365402994582</v>
      </c>
      <c r="AC16" s="173">
        <v>83.339891140402642</v>
      </c>
      <c r="AD16" s="173">
        <v>80.610440931780374</v>
      </c>
      <c r="AE16" s="173">
        <v>80.812199298703419</v>
      </c>
      <c r="AF16" s="173">
        <v>80.255416846032432</v>
      </c>
      <c r="AG16" s="173">
        <v>81.238867999208381</v>
      </c>
      <c r="AH16" s="173">
        <v>81.110232663203078</v>
      </c>
      <c r="AI16" s="173">
        <v>80.130982367758179</v>
      </c>
      <c r="AJ16" s="173">
        <v>79.87242545342761</v>
      </c>
      <c r="AK16" s="174">
        <v>78.554669169404036</v>
      </c>
      <c r="AL16" s="69" t="s">
        <v>119</v>
      </c>
    </row>
    <row r="17" spans="1:38" ht="18" customHeight="1" x14ac:dyDescent="0.2">
      <c r="A17" s="60" t="s">
        <v>121</v>
      </c>
      <c r="B17" s="195" t="s">
        <v>504</v>
      </c>
      <c r="C17" s="183" t="s">
        <v>434</v>
      </c>
      <c r="D17" s="173">
        <v>17.982042142733032</v>
      </c>
      <c r="E17" s="173">
        <v>17.801174326786796</v>
      </c>
      <c r="F17" s="173">
        <v>17.603603603603606</v>
      </c>
      <c r="G17" s="173">
        <v>17.962486208164766</v>
      </c>
      <c r="H17" s="173">
        <v>17.553274631376024</v>
      </c>
      <c r="I17" s="173">
        <v>16.982442493610399</v>
      </c>
      <c r="J17" s="173">
        <v>18.926195755464047</v>
      </c>
      <c r="K17" s="173">
        <v>17.911781127861527</v>
      </c>
      <c r="L17" s="173">
        <v>17.67903740214555</v>
      </c>
      <c r="M17" s="173">
        <v>19.101425881086897</v>
      </c>
      <c r="N17" s="173">
        <v>19.423240033927055</v>
      </c>
      <c r="O17" s="173">
        <v>15.851197982345525</v>
      </c>
      <c r="P17" s="173">
        <v>18.551344743276282</v>
      </c>
      <c r="Q17" s="174">
        <v>20.847383081659583</v>
      </c>
      <c r="R17" s="69" t="s">
        <v>121</v>
      </c>
      <c r="S17" s="60" t="s">
        <v>121</v>
      </c>
      <c r="T17" s="195" t="s">
        <v>504</v>
      </c>
      <c r="U17" s="183" t="s">
        <v>434</v>
      </c>
      <c r="V17" s="173">
        <v>19.240455612157291</v>
      </c>
      <c r="W17" s="173">
        <v>18.902983741289976</v>
      </c>
      <c r="X17" s="173">
        <v>18.356854309847332</v>
      </c>
      <c r="Y17" s="173">
        <v>21.061843640606767</v>
      </c>
      <c r="Z17" s="173">
        <v>16.677596596951435</v>
      </c>
      <c r="AA17" s="173">
        <v>16.467401457126847</v>
      </c>
      <c r="AB17" s="173">
        <v>16.822634597005415</v>
      </c>
      <c r="AC17" s="173">
        <v>16.660108859597351</v>
      </c>
      <c r="AD17" s="173">
        <v>19.389559068219633</v>
      </c>
      <c r="AE17" s="173">
        <v>19.187800701296585</v>
      </c>
      <c r="AF17" s="173">
        <v>19.744583153967572</v>
      </c>
      <c r="AG17" s="173">
        <v>18.761132000791608</v>
      </c>
      <c r="AH17" s="173">
        <v>18.889767336796929</v>
      </c>
      <c r="AI17" s="173">
        <v>19.869017632241814</v>
      </c>
      <c r="AJ17" s="173">
        <v>20.127574546572394</v>
      </c>
      <c r="AK17" s="174">
        <v>21.445330830595964</v>
      </c>
      <c r="AL17" s="69" t="s">
        <v>121</v>
      </c>
    </row>
    <row r="18" spans="1:38" ht="18.75" customHeight="1" x14ac:dyDescent="0.2">
      <c r="A18" s="60" t="s">
        <v>123</v>
      </c>
      <c r="B18" s="71" t="s">
        <v>505</v>
      </c>
      <c r="C18" s="183"/>
      <c r="D18" s="173"/>
      <c r="E18" s="173"/>
      <c r="F18" s="173"/>
      <c r="G18" s="173"/>
      <c r="H18" s="173"/>
      <c r="I18" s="173"/>
      <c r="J18" s="173"/>
      <c r="K18" s="173"/>
      <c r="L18" s="173"/>
      <c r="M18" s="173"/>
      <c r="N18" s="173"/>
      <c r="O18" s="173"/>
      <c r="P18" s="173"/>
      <c r="Q18" s="174"/>
      <c r="R18" s="69"/>
      <c r="S18" s="60" t="s">
        <v>123</v>
      </c>
      <c r="T18" s="71" t="s">
        <v>505</v>
      </c>
      <c r="U18" s="183"/>
      <c r="V18" s="173"/>
      <c r="W18" s="173"/>
      <c r="X18" s="173"/>
      <c r="Y18" s="173"/>
      <c r="Z18" s="173"/>
      <c r="AA18" s="173"/>
      <c r="AB18" s="173"/>
      <c r="AC18" s="173"/>
      <c r="AD18" s="173"/>
      <c r="AE18" s="173"/>
      <c r="AF18" s="173"/>
      <c r="AG18" s="173"/>
      <c r="AH18" s="173"/>
      <c r="AI18" s="173"/>
      <c r="AJ18" s="173"/>
      <c r="AK18" s="174"/>
      <c r="AL18" s="69"/>
    </row>
    <row r="19" spans="1:38" ht="14.25" customHeight="1" x14ac:dyDescent="0.2">
      <c r="B19" s="79" t="s">
        <v>506</v>
      </c>
      <c r="C19" s="183" t="s">
        <v>427</v>
      </c>
      <c r="D19" s="71">
        <v>394</v>
      </c>
      <c r="E19" s="71">
        <v>14</v>
      </c>
      <c r="F19" s="71">
        <v>5</v>
      </c>
      <c r="G19" s="71">
        <v>9</v>
      </c>
      <c r="H19" s="71">
        <v>36</v>
      </c>
      <c r="I19" s="71">
        <v>25</v>
      </c>
      <c r="J19" s="71">
        <v>8</v>
      </c>
      <c r="K19" s="71">
        <v>3</v>
      </c>
      <c r="L19" s="71">
        <v>41</v>
      </c>
      <c r="M19" s="71">
        <v>8</v>
      </c>
      <c r="N19" s="71">
        <v>3</v>
      </c>
      <c r="O19" s="71">
        <v>2</v>
      </c>
      <c r="P19" s="71">
        <v>94</v>
      </c>
      <c r="Q19" s="77">
        <v>1</v>
      </c>
      <c r="R19" s="69" t="s">
        <v>123</v>
      </c>
      <c r="T19" s="79" t="s">
        <v>507</v>
      </c>
      <c r="U19" s="183" t="s">
        <v>427</v>
      </c>
      <c r="V19" s="71">
        <v>92</v>
      </c>
      <c r="W19" s="71">
        <v>20</v>
      </c>
      <c r="X19" s="71">
        <v>49</v>
      </c>
      <c r="Y19" s="71">
        <v>23</v>
      </c>
      <c r="Z19" s="71">
        <v>44</v>
      </c>
      <c r="AA19" s="71">
        <v>16</v>
      </c>
      <c r="AB19" s="71">
        <v>24</v>
      </c>
      <c r="AC19" s="71">
        <v>4</v>
      </c>
      <c r="AD19" s="71">
        <v>3</v>
      </c>
      <c r="AE19" s="71">
        <v>3</v>
      </c>
      <c r="AF19" s="71">
        <v>0</v>
      </c>
      <c r="AG19" s="71">
        <v>14</v>
      </c>
      <c r="AH19" s="71">
        <v>5</v>
      </c>
      <c r="AI19" s="71">
        <v>30</v>
      </c>
      <c r="AJ19" s="71">
        <v>3</v>
      </c>
      <c r="AK19" s="77">
        <v>4</v>
      </c>
      <c r="AL19" s="69" t="s">
        <v>123</v>
      </c>
    </row>
    <row r="20" spans="1:38" ht="18.75" customHeight="1" x14ac:dyDescent="0.2">
      <c r="A20" s="60" t="s">
        <v>128</v>
      </c>
      <c r="B20" s="79" t="s">
        <v>508</v>
      </c>
      <c r="C20" s="183" t="s">
        <v>427</v>
      </c>
      <c r="D20" s="71">
        <v>329</v>
      </c>
      <c r="E20" s="71">
        <v>49</v>
      </c>
      <c r="F20" s="71">
        <v>14</v>
      </c>
      <c r="G20" s="71">
        <v>35</v>
      </c>
      <c r="H20" s="71">
        <v>26</v>
      </c>
      <c r="I20" s="71">
        <v>14</v>
      </c>
      <c r="J20" s="71">
        <v>7</v>
      </c>
      <c r="K20" s="71">
        <v>5</v>
      </c>
      <c r="L20" s="71">
        <v>0</v>
      </c>
      <c r="M20" s="71">
        <v>10</v>
      </c>
      <c r="N20" s="71">
        <v>0</v>
      </c>
      <c r="O20" s="71">
        <v>0</v>
      </c>
      <c r="P20" s="71">
        <v>33</v>
      </c>
      <c r="Q20" s="77">
        <v>0</v>
      </c>
      <c r="R20" s="69" t="s">
        <v>128</v>
      </c>
      <c r="S20" s="60" t="s">
        <v>128</v>
      </c>
      <c r="T20" s="79" t="s">
        <v>509</v>
      </c>
      <c r="U20" s="183" t="s">
        <v>427</v>
      </c>
      <c r="V20" s="71">
        <v>18</v>
      </c>
      <c r="W20" s="71">
        <v>4</v>
      </c>
      <c r="X20" s="71">
        <v>9</v>
      </c>
      <c r="Y20" s="71">
        <v>5</v>
      </c>
      <c r="Z20" s="71">
        <v>142</v>
      </c>
      <c r="AA20" s="71">
        <v>45</v>
      </c>
      <c r="AB20" s="71">
        <v>60</v>
      </c>
      <c r="AC20" s="71">
        <v>37</v>
      </c>
      <c r="AD20" s="71">
        <v>29</v>
      </c>
      <c r="AE20" s="71">
        <v>20</v>
      </c>
      <c r="AF20" s="71">
        <v>9</v>
      </c>
      <c r="AG20" s="71">
        <v>4</v>
      </c>
      <c r="AH20" s="71">
        <v>0</v>
      </c>
      <c r="AI20" s="71">
        <v>6</v>
      </c>
      <c r="AJ20" s="71">
        <v>12</v>
      </c>
      <c r="AK20" s="77">
        <v>0</v>
      </c>
      <c r="AL20" s="69" t="s">
        <v>128</v>
      </c>
    </row>
    <row r="21" spans="1:38" ht="18.75" customHeight="1" x14ac:dyDescent="0.2">
      <c r="A21" s="60" t="s">
        <v>130</v>
      </c>
      <c r="B21" s="194" t="s">
        <v>510</v>
      </c>
      <c r="C21" s="72"/>
      <c r="E21" s="71"/>
      <c r="F21" s="71"/>
      <c r="G21" s="71"/>
      <c r="H21" s="71"/>
      <c r="I21" s="71"/>
      <c r="J21" s="71"/>
      <c r="K21" s="71"/>
      <c r="L21" s="71"/>
      <c r="M21" s="71"/>
      <c r="N21" s="71"/>
      <c r="O21" s="71"/>
      <c r="P21" s="71"/>
      <c r="Q21" s="77"/>
      <c r="R21" s="69"/>
      <c r="S21" s="60" t="s">
        <v>130</v>
      </c>
      <c r="T21" s="194" t="s">
        <v>510</v>
      </c>
      <c r="U21" s="72"/>
      <c r="V21" s="71"/>
      <c r="W21" s="71"/>
      <c r="X21" s="71"/>
      <c r="Y21" s="71"/>
      <c r="Z21" s="71"/>
      <c r="AA21" s="71"/>
      <c r="AB21" s="71"/>
      <c r="AC21" s="71"/>
      <c r="AD21" s="71"/>
      <c r="AE21" s="71"/>
      <c r="AF21" s="71"/>
      <c r="AG21" s="71"/>
      <c r="AH21" s="71"/>
      <c r="AI21" s="71"/>
      <c r="AJ21" s="71"/>
      <c r="AK21" s="77"/>
      <c r="AL21" s="69"/>
    </row>
    <row r="22" spans="1:38" ht="14.25" customHeight="1" x14ac:dyDescent="0.2">
      <c r="A22" s="60"/>
      <c r="B22" s="79" t="s">
        <v>511</v>
      </c>
      <c r="C22" s="183" t="s">
        <v>427</v>
      </c>
      <c r="D22" s="71">
        <v>135</v>
      </c>
      <c r="E22" s="71">
        <v>8</v>
      </c>
      <c r="F22" s="71">
        <v>4</v>
      </c>
      <c r="G22" s="71">
        <v>4</v>
      </c>
      <c r="H22" s="71">
        <v>4</v>
      </c>
      <c r="I22" s="71">
        <v>3</v>
      </c>
      <c r="J22" s="71">
        <v>1</v>
      </c>
      <c r="K22" s="71">
        <v>0</v>
      </c>
      <c r="L22" s="71">
        <v>18</v>
      </c>
      <c r="M22" s="71">
        <v>0</v>
      </c>
      <c r="N22" s="71">
        <v>4</v>
      </c>
      <c r="O22" s="71">
        <v>4</v>
      </c>
      <c r="P22" s="185">
        <v>0</v>
      </c>
      <c r="Q22" s="77">
        <v>0</v>
      </c>
      <c r="R22" s="69" t="s">
        <v>130</v>
      </c>
      <c r="S22" s="60"/>
      <c r="T22" s="79" t="s">
        <v>511</v>
      </c>
      <c r="U22" s="183" t="s">
        <v>427</v>
      </c>
      <c r="V22" s="71">
        <v>65</v>
      </c>
      <c r="W22" s="71">
        <v>12</v>
      </c>
      <c r="X22" s="71">
        <v>44</v>
      </c>
      <c r="Y22" s="71">
        <v>9</v>
      </c>
      <c r="Z22" s="71">
        <v>8</v>
      </c>
      <c r="AA22" s="71">
        <v>6</v>
      </c>
      <c r="AB22" s="71">
        <v>1</v>
      </c>
      <c r="AC22" s="71">
        <v>1</v>
      </c>
      <c r="AD22" s="71">
        <v>1</v>
      </c>
      <c r="AE22" s="71">
        <v>1</v>
      </c>
      <c r="AF22" s="71">
        <v>0</v>
      </c>
      <c r="AG22" s="71">
        <v>5</v>
      </c>
      <c r="AH22" s="71">
        <v>3</v>
      </c>
      <c r="AI22" s="185">
        <v>0</v>
      </c>
      <c r="AJ22" s="71">
        <v>1</v>
      </c>
      <c r="AK22" s="77">
        <v>14</v>
      </c>
      <c r="AL22" s="69" t="s">
        <v>130</v>
      </c>
    </row>
    <row r="23" spans="1:38" ht="4.5" customHeight="1" x14ac:dyDescent="0.2">
      <c r="A23" s="60"/>
      <c r="B23" s="79"/>
      <c r="C23" s="170"/>
      <c r="D23" s="55"/>
      <c r="E23" s="71"/>
      <c r="F23" s="71"/>
      <c r="G23" s="71"/>
      <c r="L23" s="71"/>
      <c r="M23" s="71"/>
      <c r="N23" s="71"/>
      <c r="O23" s="71"/>
      <c r="P23" s="71"/>
      <c r="Q23" s="71"/>
      <c r="R23" s="69"/>
      <c r="S23" s="60"/>
      <c r="T23" s="79"/>
      <c r="U23" s="79"/>
      <c r="V23" s="55"/>
      <c r="AH23" s="71"/>
      <c r="AI23" s="71"/>
      <c r="AJ23" s="71"/>
      <c r="AK23" s="71"/>
      <c r="AL23" s="69"/>
    </row>
    <row r="24" spans="1:38" ht="27.75" customHeight="1" x14ac:dyDescent="0.2">
      <c r="A24" s="60"/>
      <c r="B24" s="96"/>
      <c r="C24" s="79"/>
      <c r="D24" s="96" t="s">
        <v>512</v>
      </c>
      <c r="E24" s="71"/>
      <c r="F24" s="71"/>
      <c r="G24" s="71"/>
      <c r="H24" s="96" t="s">
        <v>512</v>
      </c>
      <c r="I24" s="55"/>
      <c r="J24" s="55"/>
      <c r="K24" s="55"/>
      <c r="L24" s="71"/>
      <c r="M24" s="71"/>
      <c r="N24" s="71"/>
      <c r="O24" s="71"/>
      <c r="P24" s="71"/>
      <c r="Q24" s="71"/>
      <c r="R24" s="69"/>
      <c r="S24" s="60"/>
      <c r="T24" s="96"/>
      <c r="U24" s="79"/>
      <c r="V24" s="96" t="s">
        <v>512</v>
      </c>
      <c r="W24" s="55"/>
      <c r="X24" s="55"/>
      <c r="Y24" s="55"/>
      <c r="Z24" s="55"/>
      <c r="AA24" s="55"/>
      <c r="AB24" s="96" t="s">
        <v>512</v>
      </c>
      <c r="AC24" s="55"/>
      <c r="AD24" s="55"/>
      <c r="AE24" s="55"/>
      <c r="AF24" s="55"/>
      <c r="AG24" s="55"/>
      <c r="AH24" s="71"/>
      <c r="AI24" s="71"/>
      <c r="AJ24" s="71"/>
      <c r="AK24" s="71"/>
      <c r="AL24" s="69"/>
    </row>
    <row r="25" spans="1:38" ht="4.5" customHeight="1" x14ac:dyDescent="0.2">
      <c r="A25" s="60"/>
      <c r="B25" s="79"/>
      <c r="C25" s="170"/>
      <c r="D25" s="55"/>
      <c r="E25" s="71"/>
      <c r="F25" s="71"/>
      <c r="G25" s="71"/>
      <c r="H25" s="55"/>
      <c r="I25" s="55"/>
      <c r="J25" s="55"/>
      <c r="K25" s="55"/>
      <c r="L25" s="71"/>
      <c r="M25" s="71"/>
      <c r="N25" s="71"/>
      <c r="O25" s="71"/>
      <c r="P25" s="71"/>
      <c r="Q25" s="71"/>
      <c r="R25" s="69"/>
      <c r="S25" s="60"/>
      <c r="T25" s="79"/>
      <c r="U25" s="170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71"/>
      <c r="AI25" s="71"/>
      <c r="AJ25" s="71"/>
      <c r="AK25" s="71"/>
      <c r="AL25" s="69"/>
    </row>
    <row r="26" spans="1:38" ht="27" customHeight="1" x14ac:dyDescent="0.2">
      <c r="A26" s="60" t="s">
        <v>133</v>
      </c>
      <c r="B26" s="79" t="s">
        <v>513</v>
      </c>
      <c r="C26" s="183" t="s">
        <v>427</v>
      </c>
      <c r="D26" s="71">
        <v>1107648</v>
      </c>
      <c r="E26" s="71">
        <v>115275</v>
      </c>
      <c r="F26" s="71">
        <v>52335</v>
      </c>
      <c r="G26" s="71">
        <v>62940</v>
      </c>
      <c r="H26" s="71">
        <v>146228</v>
      </c>
      <c r="I26" s="71">
        <v>88754</v>
      </c>
      <c r="J26" s="71">
        <v>33774</v>
      </c>
      <c r="K26" s="71">
        <v>23700</v>
      </c>
      <c r="L26" s="71">
        <v>84169</v>
      </c>
      <c r="M26" s="71">
        <v>28882</v>
      </c>
      <c r="N26" s="71">
        <v>10268</v>
      </c>
      <c r="O26" s="71">
        <v>40203</v>
      </c>
      <c r="P26" s="71">
        <v>96779</v>
      </c>
      <c r="Q26" s="77">
        <v>17750</v>
      </c>
      <c r="R26" s="60" t="s">
        <v>133</v>
      </c>
      <c r="S26" s="60" t="s">
        <v>133</v>
      </c>
      <c r="T26" s="79" t="s">
        <v>513</v>
      </c>
      <c r="U26" s="183" t="s">
        <v>427</v>
      </c>
      <c r="V26" s="71">
        <v>92587</v>
      </c>
      <c r="W26" s="71">
        <v>15263</v>
      </c>
      <c r="X26" s="71">
        <v>51122</v>
      </c>
      <c r="Y26" s="71">
        <v>26202</v>
      </c>
      <c r="Z26" s="71">
        <v>281764</v>
      </c>
      <c r="AA26" s="71">
        <v>81452</v>
      </c>
      <c r="AB26" s="71">
        <v>123315</v>
      </c>
      <c r="AC26" s="71">
        <v>76997</v>
      </c>
      <c r="AD26" s="71">
        <v>54232</v>
      </c>
      <c r="AE26" s="71">
        <v>34310</v>
      </c>
      <c r="AF26" s="71">
        <v>19922</v>
      </c>
      <c r="AG26" s="71">
        <v>13905</v>
      </c>
      <c r="AH26" s="71">
        <v>45318</v>
      </c>
      <c r="AI26" s="71">
        <v>23841</v>
      </c>
      <c r="AJ26" s="71">
        <v>34750</v>
      </c>
      <c r="AK26" s="77">
        <v>21697</v>
      </c>
      <c r="AL26" s="60" t="s">
        <v>133</v>
      </c>
    </row>
    <row r="27" spans="1:38" ht="20.100000000000001" customHeight="1" x14ac:dyDescent="0.2">
      <c r="A27" s="60"/>
      <c r="B27" s="194" t="s">
        <v>514</v>
      </c>
      <c r="C27" s="183"/>
      <c r="D27" s="71"/>
      <c r="E27" s="71"/>
      <c r="F27" s="71"/>
      <c r="G27" s="71"/>
      <c r="H27" s="71"/>
      <c r="I27" s="71"/>
      <c r="J27" s="71"/>
      <c r="K27" s="71"/>
      <c r="L27" s="71"/>
      <c r="M27" s="71"/>
      <c r="N27" s="71"/>
      <c r="O27" s="71"/>
      <c r="P27" s="71"/>
      <c r="Q27" s="77"/>
      <c r="R27" s="60"/>
      <c r="S27" s="60"/>
      <c r="T27" s="194" t="s">
        <v>514</v>
      </c>
      <c r="U27" s="183"/>
      <c r="V27" s="71"/>
      <c r="W27" s="71"/>
      <c r="X27" s="71"/>
      <c r="Y27" s="71"/>
      <c r="Z27" s="71"/>
      <c r="AA27" s="71"/>
      <c r="AB27" s="71"/>
      <c r="AC27" s="71"/>
      <c r="AD27" s="71"/>
      <c r="AE27" s="71"/>
      <c r="AF27" s="71"/>
      <c r="AG27" s="71"/>
      <c r="AH27" s="71"/>
      <c r="AI27" s="71"/>
      <c r="AJ27" s="71"/>
      <c r="AK27" s="77"/>
      <c r="AL27" s="60"/>
    </row>
    <row r="28" spans="1:38" ht="19.5" customHeight="1" x14ac:dyDescent="0.2">
      <c r="A28" s="60" t="s">
        <v>135</v>
      </c>
      <c r="B28" s="79" t="s">
        <v>515</v>
      </c>
      <c r="C28" s="183" t="s">
        <v>434</v>
      </c>
      <c r="D28" s="196">
        <v>98.594228491361875</v>
      </c>
      <c r="E28" s="196">
        <v>98.592929950119284</v>
      </c>
      <c r="F28" s="196">
        <v>98.282220311455049</v>
      </c>
      <c r="G28" s="196">
        <v>98.85128693994281</v>
      </c>
      <c r="H28" s="196">
        <v>98.446262001805394</v>
      </c>
      <c r="I28" s="196">
        <v>98.175856862789274</v>
      </c>
      <c r="J28" s="196">
        <v>98.732753005270325</v>
      </c>
      <c r="K28" s="196">
        <v>99.050632911392398</v>
      </c>
      <c r="L28" s="196">
        <v>97.162850930865289</v>
      </c>
      <c r="M28" s="196">
        <v>98.635828543729659</v>
      </c>
      <c r="N28" s="196">
        <v>99.386443319049476</v>
      </c>
      <c r="O28" s="196">
        <v>97.821058129990305</v>
      </c>
      <c r="P28" s="196">
        <v>99.455460378801192</v>
      </c>
      <c r="Q28" s="197">
        <v>98.630985915492957</v>
      </c>
      <c r="R28" s="60" t="s">
        <v>135</v>
      </c>
      <c r="S28" s="60" t="s">
        <v>135</v>
      </c>
      <c r="T28" s="79" t="s">
        <v>515</v>
      </c>
      <c r="U28" s="183" t="s">
        <v>434</v>
      </c>
      <c r="V28" s="198">
        <v>99.609016384589637</v>
      </c>
      <c r="W28" s="196">
        <v>99.744480115311546</v>
      </c>
      <c r="X28" s="196">
        <v>99.72223308947224</v>
      </c>
      <c r="Y28" s="196">
        <v>99.309213037172739</v>
      </c>
      <c r="Z28" s="196">
        <v>98.474255050325809</v>
      </c>
      <c r="AA28" s="196">
        <v>98.16701861218877</v>
      </c>
      <c r="AB28" s="196">
        <v>98.645744637716419</v>
      </c>
      <c r="AC28" s="196">
        <v>98.524617842253591</v>
      </c>
      <c r="AD28" s="173">
        <v>98.744283817672212</v>
      </c>
      <c r="AE28" s="173">
        <v>98.606820169046927</v>
      </c>
      <c r="AF28" s="173">
        <v>98.981026001405482</v>
      </c>
      <c r="AG28" s="173">
        <v>99.316792520676017</v>
      </c>
      <c r="AH28" s="196">
        <v>97.566088529943954</v>
      </c>
      <c r="AI28" s="196">
        <v>99.685415880206364</v>
      </c>
      <c r="AJ28" s="196">
        <v>98.561151079136692</v>
      </c>
      <c r="AK28" s="197">
        <v>99.672765820159469</v>
      </c>
      <c r="AL28" s="60" t="s">
        <v>135</v>
      </c>
    </row>
    <row r="29" spans="1:38" ht="19.5" customHeight="1" x14ac:dyDescent="0.2">
      <c r="A29" s="60" t="s">
        <v>516</v>
      </c>
      <c r="B29" s="79" t="s">
        <v>517</v>
      </c>
      <c r="C29" s="183" t="s">
        <v>434</v>
      </c>
      <c r="D29" s="196">
        <v>1.0302009302594326</v>
      </c>
      <c r="E29" s="196">
        <v>0.73129472999349376</v>
      </c>
      <c r="F29" s="196">
        <v>0.79870067832234648</v>
      </c>
      <c r="G29" s="196">
        <v>0.67524626628535112</v>
      </c>
      <c r="H29" s="196">
        <v>1.1181169133134556</v>
      </c>
      <c r="I29" s="196">
        <v>1.3565585776415712</v>
      </c>
      <c r="J29" s="196">
        <v>0.83792266240303193</v>
      </c>
      <c r="K29" s="196">
        <v>0.62447257383966248</v>
      </c>
      <c r="L29" s="196">
        <v>2.3096389407026336</v>
      </c>
      <c r="M29" s="196">
        <v>0.98677376912956161</v>
      </c>
      <c r="N29" s="196">
        <v>0.51616673159329962</v>
      </c>
      <c r="O29" s="196">
        <v>1.6665422978384699</v>
      </c>
      <c r="P29" s="196">
        <v>0.40091342130007546</v>
      </c>
      <c r="Q29" s="197">
        <v>0.89014084507042257</v>
      </c>
      <c r="R29" s="60" t="s">
        <v>516</v>
      </c>
      <c r="S29" s="60" t="s">
        <v>516</v>
      </c>
      <c r="T29" s="79" t="s">
        <v>517</v>
      </c>
      <c r="U29" s="183" t="s">
        <v>434</v>
      </c>
      <c r="V29" s="198">
        <v>0.3218594403101947</v>
      </c>
      <c r="W29" s="196">
        <v>0.21620913319792961</v>
      </c>
      <c r="X29" s="196">
        <v>0.21125934040139277</v>
      </c>
      <c r="Y29" s="196">
        <v>0.59919090145790399</v>
      </c>
      <c r="Z29" s="196">
        <v>1.2017149103505063</v>
      </c>
      <c r="AA29" s="196">
        <v>1.4548445710357021</v>
      </c>
      <c r="AB29" s="196">
        <v>1.0712403195069538</v>
      </c>
      <c r="AC29" s="196">
        <v>1.1429016714936946</v>
      </c>
      <c r="AD29" s="173">
        <v>0.69331759846585039</v>
      </c>
      <c r="AE29" s="173">
        <v>0.79277178665112213</v>
      </c>
      <c r="AF29" s="173">
        <v>0.52203594016664989</v>
      </c>
      <c r="AG29" s="173">
        <v>0.57533261416756565</v>
      </c>
      <c r="AH29" s="196">
        <v>1.7299969107198023</v>
      </c>
      <c r="AI29" s="196">
        <v>0.19713938173734324</v>
      </c>
      <c r="AJ29" s="196">
        <v>1.1971223021582733</v>
      </c>
      <c r="AK29" s="197">
        <v>0.22122874130064063</v>
      </c>
      <c r="AL29" s="60" t="s">
        <v>516</v>
      </c>
    </row>
    <row r="30" spans="1:38" ht="19.5" customHeight="1" x14ac:dyDescent="0.2">
      <c r="A30" s="60" t="s">
        <v>518</v>
      </c>
      <c r="B30" s="79" t="s">
        <v>519</v>
      </c>
      <c r="C30" s="183" t="s">
        <v>434</v>
      </c>
      <c r="D30" s="196">
        <v>0.37557057837869073</v>
      </c>
      <c r="E30" s="196">
        <v>0.67577531988722617</v>
      </c>
      <c r="F30" s="196">
        <v>0.91907901022260441</v>
      </c>
      <c r="G30" s="196">
        <v>0.47346679377184614</v>
      </c>
      <c r="H30" s="196">
        <v>0.43562108488114448</v>
      </c>
      <c r="I30" s="196">
        <v>0.46758455956914619</v>
      </c>
      <c r="J30" s="196">
        <v>0.42932433232664186</v>
      </c>
      <c r="K30" s="196">
        <v>0.32489451476793252</v>
      </c>
      <c r="L30" s="196">
        <v>0.52751012843208311</v>
      </c>
      <c r="M30" s="196">
        <v>0.3773976871407797</v>
      </c>
      <c r="N30" s="196">
        <v>9.7389949357226335E-2</v>
      </c>
      <c r="O30" s="196">
        <v>0.512399572171231</v>
      </c>
      <c r="P30" s="196">
        <v>0.14362619989873837</v>
      </c>
      <c r="Q30" s="197">
        <v>0.47887323943661975</v>
      </c>
      <c r="R30" s="60" t="s">
        <v>518</v>
      </c>
      <c r="S30" s="60" t="s">
        <v>518</v>
      </c>
      <c r="T30" s="79" t="s">
        <v>519</v>
      </c>
      <c r="U30" s="183" t="s">
        <v>434</v>
      </c>
      <c r="V30" s="198">
        <v>6.9124175100176058E-2</v>
      </c>
      <c r="W30" s="196">
        <v>3.9310751490532661E-2</v>
      </c>
      <c r="X30" s="196">
        <v>6.6507570126364379E-2</v>
      </c>
      <c r="Y30" s="196">
        <v>9.1596061369361118E-2</v>
      </c>
      <c r="Z30" s="196">
        <v>0.32403003932368935</v>
      </c>
      <c r="AA30" s="196">
        <v>0.37813681677552424</v>
      </c>
      <c r="AB30" s="196">
        <v>0.28301504277662892</v>
      </c>
      <c r="AC30" s="196">
        <v>0.33248048625271115</v>
      </c>
      <c r="AD30" s="173">
        <v>0.56239858386192654</v>
      </c>
      <c r="AE30" s="173">
        <v>0.60040804430195271</v>
      </c>
      <c r="AF30" s="173">
        <v>0.4969380584278687</v>
      </c>
      <c r="AG30" s="173">
        <v>0.10787486515641855</v>
      </c>
      <c r="AH30" s="196">
        <v>0.70391455933624614</v>
      </c>
      <c r="AI30" s="196">
        <v>0.11744473805628958</v>
      </c>
      <c r="AJ30" s="196">
        <v>0.24172661870503595</v>
      </c>
      <c r="AK30" s="197">
        <v>0.10600543853989031</v>
      </c>
      <c r="AL30" s="60" t="s">
        <v>518</v>
      </c>
    </row>
    <row r="31" spans="1:38" ht="20.100000000000001" customHeight="1" x14ac:dyDescent="0.2">
      <c r="A31" s="60"/>
      <c r="C31" s="183"/>
      <c r="D31" s="199"/>
      <c r="E31" s="71"/>
      <c r="F31" s="71"/>
      <c r="G31" s="71"/>
      <c r="H31" s="178"/>
      <c r="I31" s="178"/>
      <c r="J31" s="178"/>
      <c r="K31" s="178"/>
      <c r="L31" s="71"/>
      <c r="M31" s="71"/>
      <c r="N31" s="71"/>
      <c r="O31" s="71"/>
      <c r="P31" s="71"/>
      <c r="Q31" s="77"/>
      <c r="R31" s="60"/>
      <c r="S31" s="60"/>
      <c r="U31" s="183"/>
      <c r="V31" s="178"/>
      <c r="W31" s="178"/>
      <c r="X31" s="178"/>
      <c r="Y31" s="178"/>
      <c r="Z31" s="178"/>
      <c r="AA31" s="178"/>
      <c r="AB31" s="178"/>
      <c r="AC31" s="178"/>
      <c r="AD31" s="71"/>
      <c r="AE31" s="71"/>
      <c r="AF31" s="71"/>
      <c r="AG31" s="71"/>
      <c r="AH31" s="71"/>
      <c r="AI31" s="71"/>
      <c r="AJ31" s="71"/>
      <c r="AK31" s="77"/>
      <c r="AL31" s="60"/>
    </row>
    <row r="32" spans="1:38" ht="27" customHeight="1" x14ac:dyDescent="0.2">
      <c r="A32" s="60" t="s">
        <v>520</v>
      </c>
      <c r="B32" s="79" t="s">
        <v>521</v>
      </c>
      <c r="C32" s="183" t="s">
        <v>427</v>
      </c>
      <c r="D32" s="71">
        <v>1108340</v>
      </c>
      <c r="E32" s="71">
        <v>115404</v>
      </c>
      <c r="F32" s="71">
        <v>52435</v>
      </c>
      <c r="G32" s="71">
        <v>62969</v>
      </c>
      <c r="H32" s="71">
        <v>146394</v>
      </c>
      <c r="I32" s="71">
        <v>88866</v>
      </c>
      <c r="J32" s="71">
        <v>33809</v>
      </c>
      <c r="K32" s="71">
        <v>23719</v>
      </c>
      <c r="L32" s="71">
        <v>84205</v>
      </c>
      <c r="M32" s="71">
        <v>28892</v>
      </c>
      <c r="N32" s="71">
        <v>10270</v>
      </c>
      <c r="O32" s="71">
        <v>40216</v>
      </c>
      <c r="P32" s="71">
        <v>96778</v>
      </c>
      <c r="Q32" s="77">
        <v>17759</v>
      </c>
      <c r="R32" s="60" t="s">
        <v>520</v>
      </c>
      <c r="S32" s="60" t="s">
        <v>520</v>
      </c>
      <c r="T32" s="79" t="s">
        <v>521</v>
      </c>
      <c r="U32" s="183" t="s">
        <v>427</v>
      </c>
      <c r="V32" s="71">
        <v>92590</v>
      </c>
      <c r="W32" s="71">
        <v>15262</v>
      </c>
      <c r="X32" s="71">
        <v>51125</v>
      </c>
      <c r="Y32" s="71">
        <v>26203</v>
      </c>
      <c r="Z32" s="71">
        <v>281969</v>
      </c>
      <c r="AA32" s="71">
        <v>81517</v>
      </c>
      <c r="AB32" s="71">
        <v>123370</v>
      </c>
      <c r="AC32" s="71">
        <v>77082</v>
      </c>
      <c r="AD32" s="71">
        <v>54285</v>
      </c>
      <c r="AE32" s="71">
        <v>34352</v>
      </c>
      <c r="AF32" s="71">
        <v>19933</v>
      </c>
      <c r="AG32" s="71">
        <v>13915</v>
      </c>
      <c r="AH32" s="71">
        <v>45353</v>
      </c>
      <c r="AI32" s="71">
        <v>23840</v>
      </c>
      <c r="AJ32" s="71">
        <v>34769</v>
      </c>
      <c r="AK32" s="77">
        <v>21701</v>
      </c>
      <c r="AL32" s="60" t="s">
        <v>520</v>
      </c>
    </row>
    <row r="33" spans="1:38" ht="15.75" customHeight="1" x14ac:dyDescent="0.2">
      <c r="A33" s="60"/>
      <c r="B33" s="194" t="s">
        <v>514</v>
      </c>
      <c r="C33" s="183"/>
      <c r="D33" s="55"/>
      <c r="E33" s="71"/>
      <c r="F33" s="71"/>
      <c r="G33" s="71"/>
      <c r="H33" s="55"/>
      <c r="I33" s="55"/>
      <c r="J33" s="55"/>
      <c r="K33" s="55"/>
      <c r="L33" s="71"/>
      <c r="M33" s="71"/>
      <c r="N33" s="71"/>
      <c r="O33" s="71"/>
      <c r="P33" s="71"/>
      <c r="Q33" s="77"/>
      <c r="S33" s="60"/>
      <c r="T33" s="194" t="s">
        <v>514</v>
      </c>
      <c r="U33" s="183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71"/>
      <c r="AI33" s="71"/>
      <c r="AJ33" s="71"/>
      <c r="AK33" s="77"/>
    </row>
    <row r="34" spans="1:38" ht="18.75" customHeight="1" x14ac:dyDescent="0.2">
      <c r="A34" s="60" t="s">
        <v>522</v>
      </c>
      <c r="B34" s="79" t="s">
        <v>515</v>
      </c>
      <c r="C34" s="183" t="s">
        <v>434</v>
      </c>
      <c r="D34" s="196">
        <v>98.927224497897754</v>
      </c>
      <c r="E34" s="173">
        <v>98.656892308758799</v>
      </c>
      <c r="F34" s="173">
        <v>98.308381806045574</v>
      </c>
      <c r="G34" s="173">
        <v>98.9471009544379</v>
      </c>
      <c r="H34" s="173">
        <v>98.370151782176862</v>
      </c>
      <c r="I34" s="173">
        <v>97.930592127472821</v>
      </c>
      <c r="J34" s="173">
        <v>98.864207755331421</v>
      </c>
      <c r="K34" s="173">
        <v>99.312787216999027</v>
      </c>
      <c r="L34" s="173">
        <v>98.935930170417436</v>
      </c>
      <c r="M34" s="173">
        <v>97.732936452997365</v>
      </c>
      <c r="N34" s="173">
        <v>97.779941577409929</v>
      </c>
      <c r="O34" s="173">
        <v>98.184802068828319</v>
      </c>
      <c r="P34" s="173">
        <v>99.59804914340036</v>
      </c>
      <c r="Q34" s="174">
        <v>99.498845655723855</v>
      </c>
      <c r="R34" s="60" t="s">
        <v>522</v>
      </c>
      <c r="S34" s="60" t="s">
        <v>522</v>
      </c>
      <c r="T34" s="79" t="s">
        <v>515</v>
      </c>
      <c r="U34" s="183" t="s">
        <v>434</v>
      </c>
      <c r="V34" s="173">
        <v>99.748352953882716</v>
      </c>
      <c r="W34" s="173">
        <v>99.836194469925317</v>
      </c>
      <c r="X34" s="173">
        <v>99.777017114914429</v>
      </c>
      <c r="Y34" s="173">
        <v>99.641262450864403</v>
      </c>
      <c r="Z34" s="173">
        <v>98.947047370455621</v>
      </c>
      <c r="AA34" s="173">
        <v>98.276433136646347</v>
      </c>
      <c r="AB34" s="173">
        <v>99.285887979249409</v>
      </c>
      <c r="AC34" s="173">
        <v>99.113930619340437</v>
      </c>
      <c r="AD34" s="173">
        <v>98.325504282951087</v>
      </c>
      <c r="AE34" s="173">
        <v>97.80798789007919</v>
      </c>
      <c r="AF34" s="173">
        <v>99.217378217027047</v>
      </c>
      <c r="AG34" s="173">
        <v>99.180740208408196</v>
      </c>
      <c r="AH34" s="173">
        <v>99.058496681586661</v>
      </c>
      <c r="AI34" s="173">
        <v>99.874161073825505</v>
      </c>
      <c r="AJ34" s="173">
        <v>99.370128562800204</v>
      </c>
      <c r="AK34" s="174">
        <v>99.695866549928581</v>
      </c>
      <c r="AL34" s="60" t="s">
        <v>522</v>
      </c>
    </row>
    <row r="35" spans="1:38" ht="18.75" customHeight="1" x14ac:dyDescent="0.2">
      <c r="A35" s="60" t="s">
        <v>523</v>
      </c>
      <c r="B35" s="79" t="s">
        <v>517</v>
      </c>
      <c r="C35" s="183" t="s">
        <v>434</v>
      </c>
      <c r="D35" s="196">
        <v>0.7929877113521121</v>
      </c>
      <c r="E35" s="173">
        <v>0.78853419292225568</v>
      </c>
      <c r="F35" s="173">
        <v>1.0012396300181177</v>
      </c>
      <c r="G35" s="173">
        <v>0.61141196461751024</v>
      </c>
      <c r="H35" s="173">
        <v>1.2521004959219639</v>
      </c>
      <c r="I35" s="173">
        <v>1.6057884905363129</v>
      </c>
      <c r="J35" s="173">
        <v>0.84888639119761011</v>
      </c>
      <c r="K35" s="173">
        <v>0.50170749188414354</v>
      </c>
      <c r="L35" s="173">
        <v>0.68285731251113357</v>
      </c>
      <c r="M35" s="173">
        <v>1.5886750657621487</v>
      </c>
      <c r="N35" s="173">
        <v>1.966893865628043</v>
      </c>
      <c r="O35" s="173">
        <v>1.2308533916849016</v>
      </c>
      <c r="P35" s="173">
        <v>0.25212341647895181</v>
      </c>
      <c r="Q35" s="174">
        <v>0.26465454135931077</v>
      </c>
      <c r="R35" s="60" t="s">
        <v>523</v>
      </c>
      <c r="S35" s="60" t="s">
        <v>523</v>
      </c>
      <c r="T35" s="79" t="s">
        <v>517</v>
      </c>
      <c r="U35" s="183" t="s">
        <v>434</v>
      </c>
      <c r="V35" s="173">
        <v>0.18576520142563993</v>
      </c>
      <c r="W35" s="173">
        <v>0.13104442405975625</v>
      </c>
      <c r="X35" s="173">
        <v>0.14083129584352078</v>
      </c>
      <c r="Y35" s="173">
        <v>0.30530855245582567</v>
      </c>
      <c r="Z35" s="173">
        <v>0.86534335334735379</v>
      </c>
      <c r="AA35" s="173">
        <v>1.4634984113743146</v>
      </c>
      <c r="AB35" s="173">
        <v>0.57469400988895192</v>
      </c>
      <c r="AC35" s="173">
        <v>0.69795801873329699</v>
      </c>
      <c r="AD35" s="173">
        <v>1.3944920327899051</v>
      </c>
      <c r="AE35" s="173">
        <v>1.9125523986958548</v>
      </c>
      <c r="AF35" s="173">
        <v>0.50168063011087138</v>
      </c>
      <c r="AG35" s="173">
        <v>0.75458138699245414</v>
      </c>
      <c r="AH35" s="173">
        <v>0.65706788966551277</v>
      </c>
      <c r="AI35" s="196">
        <v>7.9697986577181204E-2</v>
      </c>
      <c r="AJ35" s="173">
        <v>0.53783542811124851</v>
      </c>
      <c r="AK35" s="174">
        <v>0.21197179853462972</v>
      </c>
      <c r="AL35" s="60" t="s">
        <v>523</v>
      </c>
    </row>
    <row r="36" spans="1:38" ht="18.75" customHeight="1" x14ac:dyDescent="0.2">
      <c r="A36" s="60" t="s">
        <v>524</v>
      </c>
      <c r="B36" s="79" t="s">
        <v>519</v>
      </c>
      <c r="C36" s="183" t="s">
        <v>434</v>
      </c>
      <c r="D36" s="196">
        <v>0.27978779075013083</v>
      </c>
      <c r="E36" s="173">
        <v>0.55457349831894909</v>
      </c>
      <c r="F36" s="173">
        <v>0.69037856393630204</v>
      </c>
      <c r="G36" s="173">
        <v>0.44148708094459177</v>
      </c>
      <c r="H36" s="173">
        <v>0.37774772190117079</v>
      </c>
      <c r="I36" s="173">
        <v>0.46361938199086267</v>
      </c>
      <c r="J36" s="173">
        <v>0.28690585347096925</v>
      </c>
      <c r="K36" s="173">
        <v>0.18550529111682618</v>
      </c>
      <c r="L36" s="173">
        <v>0.38121251707143283</v>
      </c>
      <c r="M36" s="173">
        <v>0.67838848124048179</v>
      </c>
      <c r="N36" s="173">
        <v>0.25316455696202533</v>
      </c>
      <c r="O36" s="173">
        <v>0.58434453948677145</v>
      </c>
      <c r="P36" s="173">
        <v>0.14982744012068858</v>
      </c>
      <c r="Q36" s="174">
        <v>0.2364998029168309</v>
      </c>
      <c r="R36" s="60" t="s">
        <v>524</v>
      </c>
      <c r="S36" s="60" t="s">
        <v>524</v>
      </c>
      <c r="T36" s="79" t="s">
        <v>519</v>
      </c>
      <c r="U36" s="183" t="s">
        <v>434</v>
      </c>
      <c r="V36" s="173">
        <v>6.588184469165137E-2</v>
      </c>
      <c r="W36" s="173">
        <v>3.2761106014939062E-2</v>
      </c>
      <c r="X36" s="173">
        <v>8.2151589242053791E-2</v>
      </c>
      <c r="Y36" s="173">
        <v>5.342899667976949E-2</v>
      </c>
      <c r="Z36" s="173">
        <v>0.18760927619702875</v>
      </c>
      <c r="AA36" s="173">
        <v>0.26006845197934175</v>
      </c>
      <c r="AB36" s="173">
        <v>0.13941801086163574</v>
      </c>
      <c r="AC36" s="173">
        <v>0.18811136192626035</v>
      </c>
      <c r="AD36" s="173">
        <v>0.2800036842590034</v>
      </c>
      <c r="AE36" s="173">
        <v>0.2794597112249651</v>
      </c>
      <c r="AF36" s="173">
        <v>0.28094115286208798</v>
      </c>
      <c r="AG36" s="173">
        <v>6.4678404599353215E-2</v>
      </c>
      <c r="AH36" s="173">
        <v>0.28443542874782263</v>
      </c>
      <c r="AI36" s="196">
        <v>4.6140939597315439E-2</v>
      </c>
      <c r="AJ36" s="173">
        <v>9.2036009088555901E-2</v>
      </c>
      <c r="AK36" s="174">
        <v>9.216165153679555E-2</v>
      </c>
      <c r="AL36" s="60" t="s">
        <v>524</v>
      </c>
    </row>
    <row r="37" spans="1:38" ht="4.5" customHeight="1" x14ac:dyDescent="0.2">
      <c r="A37" s="60"/>
      <c r="B37" s="79"/>
      <c r="C37" s="170"/>
      <c r="D37" s="178"/>
      <c r="E37" s="71"/>
      <c r="F37" s="71"/>
      <c r="G37" s="71"/>
      <c r="H37" s="178"/>
      <c r="I37" s="178"/>
      <c r="J37" s="178"/>
      <c r="K37" s="178"/>
      <c r="L37" s="71"/>
      <c r="M37" s="71"/>
      <c r="N37" s="71"/>
      <c r="O37" s="71"/>
      <c r="P37" s="71"/>
      <c r="Q37" s="71"/>
      <c r="R37" s="69"/>
      <c r="S37" s="60"/>
      <c r="T37" s="79"/>
      <c r="U37" s="170"/>
      <c r="V37" s="178"/>
      <c r="W37" s="178"/>
      <c r="X37" s="178"/>
      <c r="Y37" s="178"/>
      <c r="Z37" s="178"/>
      <c r="AA37" s="178"/>
      <c r="AB37" s="178"/>
      <c r="AC37" s="178"/>
      <c r="AD37" s="178"/>
      <c r="AE37" s="178"/>
      <c r="AF37" s="178"/>
      <c r="AG37" s="178"/>
      <c r="AH37" s="71"/>
      <c r="AI37" s="71"/>
      <c r="AJ37" s="71"/>
      <c r="AK37" s="71"/>
      <c r="AL37" s="69"/>
    </row>
    <row r="38" spans="1:38" ht="3" customHeight="1" x14ac:dyDescent="0.2">
      <c r="A38" s="182"/>
      <c r="B38" s="79"/>
      <c r="C38" s="170"/>
      <c r="D38" s="55"/>
      <c r="E38" s="71"/>
      <c r="F38" s="71"/>
      <c r="G38" s="71"/>
      <c r="H38" s="55"/>
      <c r="I38" s="55"/>
      <c r="J38" s="55"/>
      <c r="K38" s="55"/>
      <c r="L38" s="71"/>
      <c r="M38" s="71"/>
      <c r="N38" s="71"/>
      <c r="O38" s="71"/>
      <c r="P38" s="71"/>
      <c r="Q38" s="71"/>
      <c r="R38" s="200"/>
      <c r="S38" s="182"/>
      <c r="T38" s="79"/>
      <c r="U38" s="170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71"/>
      <c r="AI38" s="71"/>
      <c r="AJ38" s="71"/>
      <c r="AK38" s="71"/>
      <c r="AL38" s="200"/>
    </row>
    <row r="39" spans="1:38" ht="27.75" customHeight="1" x14ac:dyDescent="0.2">
      <c r="A39" s="182"/>
      <c r="B39" s="96"/>
      <c r="C39" s="170"/>
      <c r="D39" s="96" t="s">
        <v>525</v>
      </c>
      <c r="E39" s="71"/>
      <c r="F39" s="71"/>
      <c r="G39" s="71"/>
      <c r="H39" s="96" t="s">
        <v>525</v>
      </c>
      <c r="I39" s="55"/>
      <c r="J39" s="55"/>
      <c r="K39" s="55"/>
      <c r="L39" s="71"/>
      <c r="M39" s="71"/>
      <c r="N39" s="71"/>
      <c r="O39" s="71"/>
      <c r="P39" s="71"/>
      <c r="Q39" s="71"/>
      <c r="R39" s="200"/>
      <c r="S39" s="182"/>
      <c r="T39" s="96"/>
      <c r="U39" s="170"/>
      <c r="V39" s="96" t="s">
        <v>525</v>
      </c>
      <c r="W39" s="55"/>
      <c r="X39" s="55"/>
      <c r="Y39" s="55"/>
      <c r="Z39" s="55"/>
      <c r="AA39" s="55"/>
      <c r="AB39" s="96" t="s">
        <v>525</v>
      </c>
      <c r="AC39" s="55"/>
      <c r="AD39" s="55"/>
      <c r="AE39" s="55"/>
      <c r="AF39" s="55"/>
      <c r="AG39" s="55"/>
      <c r="AH39" s="71"/>
      <c r="AI39" s="71"/>
      <c r="AJ39" s="71"/>
      <c r="AK39" s="71"/>
      <c r="AL39" s="200"/>
    </row>
    <row r="40" spans="1:38" ht="4.5" customHeight="1" x14ac:dyDescent="0.2">
      <c r="A40" s="182"/>
      <c r="B40" s="79"/>
      <c r="C40" s="170"/>
      <c r="D40" s="55"/>
      <c r="E40" s="71"/>
      <c r="F40" s="71"/>
      <c r="G40" s="71"/>
      <c r="H40" s="55"/>
      <c r="I40" s="55"/>
      <c r="J40" s="55"/>
      <c r="K40" s="55"/>
      <c r="L40" s="71"/>
      <c r="M40" s="71"/>
      <c r="N40" s="71"/>
      <c r="O40" s="71"/>
      <c r="P40" s="71"/>
      <c r="Q40" s="71"/>
      <c r="R40" s="200"/>
      <c r="S40" s="182"/>
      <c r="T40" s="79"/>
      <c r="U40" s="170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71"/>
      <c r="AI40" s="71"/>
      <c r="AJ40" s="71"/>
      <c r="AK40" s="71"/>
      <c r="AL40" s="200"/>
    </row>
    <row r="41" spans="1:38" ht="19.5" customHeight="1" x14ac:dyDescent="0.2">
      <c r="A41" s="60" t="s">
        <v>526</v>
      </c>
      <c r="B41" s="79" t="s">
        <v>527</v>
      </c>
      <c r="C41" s="183" t="s">
        <v>427</v>
      </c>
      <c r="D41" s="71">
        <v>544094</v>
      </c>
      <c r="E41" s="71">
        <v>62818</v>
      </c>
      <c r="F41" s="71">
        <v>28613</v>
      </c>
      <c r="G41" s="71">
        <v>34205</v>
      </c>
      <c r="H41" s="71">
        <v>71249</v>
      </c>
      <c r="I41" s="71">
        <v>42726</v>
      </c>
      <c r="J41" s="71">
        <v>16373</v>
      </c>
      <c r="K41" s="71">
        <v>12150</v>
      </c>
      <c r="L41" s="71">
        <v>41211</v>
      </c>
      <c r="M41" s="71">
        <v>13129</v>
      </c>
      <c r="N41" s="71">
        <v>4560</v>
      </c>
      <c r="O41" s="71">
        <v>16461</v>
      </c>
      <c r="P41" s="71">
        <v>46710</v>
      </c>
      <c r="Q41" s="77">
        <v>8351</v>
      </c>
      <c r="R41" s="60" t="s">
        <v>526</v>
      </c>
      <c r="S41" s="60" t="s">
        <v>526</v>
      </c>
      <c r="T41" s="79" t="s">
        <v>527</v>
      </c>
      <c r="U41" s="183" t="s">
        <v>427</v>
      </c>
      <c r="V41" s="71">
        <v>44163</v>
      </c>
      <c r="W41" s="71">
        <v>7435</v>
      </c>
      <c r="X41" s="71">
        <v>23822</v>
      </c>
      <c r="Y41" s="71">
        <v>12906</v>
      </c>
      <c r="Z41" s="71">
        <v>135537</v>
      </c>
      <c r="AA41" s="71">
        <v>37491</v>
      </c>
      <c r="AB41" s="71">
        <v>59838</v>
      </c>
      <c r="AC41" s="71">
        <v>38208</v>
      </c>
      <c r="AD41" s="71">
        <v>28233</v>
      </c>
      <c r="AE41" s="71">
        <v>17480</v>
      </c>
      <c r="AF41" s="71">
        <v>10753</v>
      </c>
      <c r="AG41" s="71">
        <v>8956</v>
      </c>
      <c r="AH41" s="71">
        <v>24035</v>
      </c>
      <c r="AI41" s="71">
        <v>11575</v>
      </c>
      <c r="AJ41" s="71">
        <v>14921</v>
      </c>
      <c r="AK41" s="77">
        <v>12185</v>
      </c>
      <c r="AL41" s="60" t="s">
        <v>526</v>
      </c>
    </row>
    <row r="42" spans="1:38" ht="19.5" customHeight="1" x14ac:dyDescent="0.2">
      <c r="A42" s="60" t="s">
        <v>528</v>
      </c>
      <c r="B42" s="201" t="s">
        <v>529</v>
      </c>
      <c r="C42" s="183" t="s">
        <v>434</v>
      </c>
      <c r="D42" s="173">
        <v>85.544593397464411</v>
      </c>
      <c r="E42" s="173">
        <v>90.676239294469738</v>
      </c>
      <c r="F42" s="173">
        <v>89.693495963373294</v>
      </c>
      <c r="G42" s="173">
        <v>91.49831895921649</v>
      </c>
      <c r="H42" s="173">
        <v>77.970217125854404</v>
      </c>
      <c r="I42" s="173">
        <v>78.659364321490429</v>
      </c>
      <c r="J42" s="173">
        <v>77.346851523850248</v>
      </c>
      <c r="K42" s="173">
        <v>76.386831275720169</v>
      </c>
      <c r="L42" s="173">
        <v>91.570211836645555</v>
      </c>
      <c r="M42" s="173">
        <v>93.434381902658231</v>
      </c>
      <c r="N42" s="173">
        <v>73.114035087719301</v>
      </c>
      <c r="O42" s="173">
        <v>99.975700139724196</v>
      </c>
      <c r="P42" s="173">
        <v>82.616142153714407</v>
      </c>
      <c r="Q42" s="174">
        <v>93.581606993174475</v>
      </c>
      <c r="R42" s="60" t="s">
        <v>528</v>
      </c>
      <c r="S42" s="60" t="s">
        <v>528</v>
      </c>
      <c r="T42" s="201" t="s">
        <v>529</v>
      </c>
      <c r="U42" s="170" t="s">
        <v>434</v>
      </c>
      <c r="V42" s="172">
        <v>75.728551049521101</v>
      </c>
      <c r="W42" s="173">
        <v>80.914593140551446</v>
      </c>
      <c r="X42" s="173">
        <v>78.137855763579893</v>
      </c>
      <c r="Y42" s="173">
        <v>68.293816829381683</v>
      </c>
      <c r="Z42" s="173">
        <v>88.040903959804325</v>
      </c>
      <c r="AA42" s="173">
        <v>86.164679523085539</v>
      </c>
      <c r="AB42" s="173">
        <v>88.804772886794353</v>
      </c>
      <c r="AC42" s="173">
        <v>88.685615577889436</v>
      </c>
      <c r="AD42" s="173">
        <v>80.692806290511101</v>
      </c>
      <c r="AE42" s="173">
        <v>84.496567505720819</v>
      </c>
      <c r="AF42" s="173">
        <v>74.509439226262444</v>
      </c>
      <c r="AG42" s="173">
        <v>74.955337204108972</v>
      </c>
      <c r="AH42" s="173">
        <v>89.46120241314749</v>
      </c>
      <c r="AI42" s="173">
        <v>83.498920086393085</v>
      </c>
      <c r="AJ42" s="173">
        <v>86.703304068091953</v>
      </c>
      <c r="AK42" s="174">
        <v>85.006155108740259</v>
      </c>
      <c r="AL42" s="60" t="s">
        <v>528</v>
      </c>
    </row>
    <row r="43" spans="1:38" ht="19.5" customHeight="1" x14ac:dyDescent="0.2">
      <c r="A43" s="60" t="s">
        <v>530</v>
      </c>
      <c r="B43" s="201" t="s">
        <v>531</v>
      </c>
      <c r="C43" s="183" t="s">
        <v>434</v>
      </c>
      <c r="D43" s="173">
        <v>14.455406602535593</v>
      </c>
      <c r="E43" s="173">
        <v>9.3237607055302618</v>
      </c>
      <c r="F43" s="173">
        <v>10.306504036626709</v>
      </c>
      <c r="G43" s="173">
        <v>8.5016810407835113</v>
      </c>
      <c r="H43" s="173">
        <v>22.029782874145599</v>
      </c>
      <c r="I43" s="173">
        <v>21.340635678509575</v>
      </c>
      <c r="J43" s="173">
        <v>22.653148476149759</v>
      </c>
      <c r="K43" s="173">
        <v>23.613168724279834</v>
      </c>
      <c r="L43" s="173">
        <v>8.4297881633544449</v>
      </c>
      <c r="M43" s="173">
        <v>6.5656180973417619</v>
      </c>
      <c r="N43" s="173">
        <v>26.885964912280702</v>
      </c>
      <c r="O43" s="173">
        <v>2.4299860275803414E-2</v>
      </c>
      <c r="P43" s="173">
        <v>17.38385784628559</v>
      </c>
      <c r="Q43" s="174">
        <v>6.4183930068255304</v>
      </c>
      <c r="R43" s="60" t="s">
        <v>530</v>
      </c>
      <c r="S43" s="60" t="s">
        <v>530</v>
      </c>
      <c r="T43" s="201" t="s">
        <v>531</v>
      </c>
      <c r="U43" s="170" t="s">
        <v>434</v>
      </c>
      <c r="V43" s="172">
        <v>24.271448950478909</v>
      </c>
      <c r="W43" s="173">
        <v>19.085406859448554</v>
      </c>
      <c r="X43" s="173">
        <v>21.862144236420118</v>
      </c>
      <c r="Y43" s="173">
        <v>31.706183170618317</v>
      </c>
      <c r="Z43" s="173">
        <v>11.959096040195666</v>
      </c>
      <c r="AA43" s="173">
        <v>13.835320476914459</v>
      </c>
      <c r="AB43" s="173">
        <v>11.195227113205656</v>
      </c>
      <c r="AC43" s="173">
        <v>11.314384422110553</v>
      </c>
      <c r="AD43" s="173">
        <v>19.307193709488896</v>
      </c>
      <c r="AE43" s="173">
        <v>15.503432494279176</v>
      </c>
      <c r="AF43" s="173">
        <v>25.490560773737563</v>
      </c>
      <c r="AG43" s="173">
        <v>25.044662795891021</v>
      </c>
      <c r="AH43" s="173">
        <v>10.538797586852507</v>
      </c>
      <c r="AI43" s="173">
        <v>16.501079913606912</v>
      </c>
      <c r="AJ43" s="173">
        <v>13.296695931908047</v>
      </c>
      <c r="AK43" s="174">
        <v>14.993844891259744</v>
      </c>
      <c r="AL43" s="60" t="s">
        <v>530</v>
      </c>
    </row>
    <row r="44" spans="1:38" ht="9" customHeight="1" x14ac:dyDescent="0.2">
      <c r="A44" s="60"/>
      <c r="B44" s="201"/>
      <c r="C44" s="183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7"/>
      <c r="R44" s="60"/>
      <c r="S44" s="60"/>
      <c r="T44" s="201"/>
      <c r="U44" s="183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1"/>
      <c r="AI44" s="71"/>
      <c r="AJ44" s="71"/>
      <c r="AK44" s="77"/>
      <c r="AL44" s="60"/>
    </row>
    <row r="45" spans="1:38" ht="19.5" customHeight="1" x14ac:dyDescent="0.2">
      <c r="A45" s="60"/>
      <c r="B45" s="194" t="s">
        <v>532</v>
      </c>
      <c r="C45" s="183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7"/>
      <c r="R45" s="60"/>
      <c r="S45" s="60"/>
      <c r="T45" s="194" t="s">
        <v>532</v>
      </c>
      <c r="U45" s="183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7"/>
      <c r="AL45" s="60"/>
    </row>
    <row r="46" spans="1:38" ht="19.5" customHeight="1" x14ac:dyDescent="0.2">
      <c r="A46" s="60" t="s">
        <v>533</v>
      </c>
      <c r="B46" s="79" t="s">
        <v>534</v>
      </c>
      <c r="C46" s="183" t="s">
        <v>434</v>
      </c>
      <c r="D46" s="173">
        <v>61.842279954661016</v>
      </c>
      <c r="E46" s="173">
        <v>56.297743055555557</v>
      </c>
      <c r="F46" s="173">
        <v>56.832482261365158</v>
      </c>
      <c r="G46" s="173">
        <v>55.85332125315913</v>
      </c>
      <c r="H46" s="173">
        <v>60.911361226095586</v>
      </c>
      <c r="I46" s="173">
        <v>61.491369493894943</v>
      </c>
      <c r="J46" s="173">
        <v>60.551491277433875</v>
      </c>
      <c r="K46" s="173">
        <v>59.2530069634944</v>
      </c>
      <c r="L46" s="173">
        <v>62.638198720844528</v>
      </c>
      <c r="M46" s="173">
        <v>63.129091475875441</v>
      </c>
      <c r="N46" s="173">
        <v>66.387454952761274</v>
      </c>
      <c r="O46" s="173">
        <v>68.075257578020015</v>
      </c>
      <c r="P46" s="173">
        <v>63.188351882278781</v>
      </c>
      <c r="Q46" s="174">
        <v>62.722560288483209</v>
      </c>
      <c r="R46" s="60" t="s">
        <v>533</v>
      </c>
      <c r="S46" s="60" t="s">
        <v>533</v>
      </c>
      <c r="T46" s="79" t="s">
        <v>534</v>
      </c>
      <c r="U46" s="183" t="s">
        <v>434</v>
      </c>
      <c r="V46" s="173">
        <v>63.137144770525268</v>
      </c>
      <c r="W46" s="173">
        <v>63.45826235093697</v>
      </c>
      <c r="X46" s="173">
        <v>63.65219092331769</v>
      </c>
      <c r="Y46" s="173">
        <v>61.945112408870571</v>
      </c>
      <c r="Z46" s="173">
        <v>62.786626804621534</v>
      </c>
      <c r="AA46" s="173">
        <v>65.244254461927753</v>
      </c>
      <c r="AB46" s="173">
        <v>61.823992731933252</v>
      </c>
      <c r="AC46" s="173">
        <v>61.728699901231998</v>
      </c>
      <c r="AD46" s="173">
        <v>61.02357846573927</v>
      </c>
      <c r="AE46" s="173">
        <v>61.367745698454357</v>
      </c>
      <c r="AF46" s="173">
        <v>60.430895942145433</v>
      </c>
      <c r="AG46" s="173">
        <v>55.434078975760627</v>
      </c>
      <c r="AH46" s="173">
        <v>59.536844893814298</v>
      </c>
      <c r="AI46" s="173">
        <v>63.84647651006712</v>
      </c>
      <c r="AJ46" s="173">
        <v>64.561807454309971</v>
      </c>
      <c r="AK46" s="174">
        <v>58.960176991150433</v>
      </c>
      <c r="AL46" s="60" t="s">
        <v>533</v>
      </c>
    </row>
    <row r="47" spans="1:38" ht="19.5" customHeight="1" x14ac:dyDescent="0.2">
      <c r="A47" s="60" t="s">
        <v>535</v>
      </c>
      <c r="B47" s="79" t="s">
        <v>536</v>
      </c>
      <c r="C47" s="183" t="s">
        <v>434</v>
      </c>
      <c r="D47" s="173">
        <v>32.264465347741854</v>
      </c>
      <c r="E47" s="173">
        <v>39.394965277777779</v>
      </c>
      <c r="F47" s="173">
        <v>38.435940099833608</v>
      </c>
      <c r="G47" s="173">
        <v>40.192011190056107</v>
      </c>
      <c r="H47" s="173">
        <v>30.027026102425509</v>
      </c>
      <c r="I47" s="173">
        <v>29.889398739528961</v>
      </c>
      <c r="J47" s="173">
        <v>30.026952581227974</v>
      </c>
      <c r="K47" s="173">
        <v>30.542308503903776</v>
      </c>
      <c r="L47" s="173">
        <v>34.100905870325022</v>
      </c>
      <c r="M47" s="173">
        <v>34.480967060371995</v>
      </c>
      <c r="N47" s="173">
        <v>23.26872504139476</v>
      </c>
      <c r="O47" s="173">
        <v>31.922253745458168</v>
      </c>
      <c r="P47" s="173">
        <v>30.090626324002024</v>
      </c>
      <c r="Q47" s="174">
        <v>34.679963939598828</v>
      </c>
      <c r="R47" s="60" t="s">
        <v>535</v>
      </c>
      <c r="S47" s="60" t="s">
        <v>535</v>
      </c>
      <c r="T47" s="79" t="s">
        <v>536</v>
      </c>
      <c r="U47" s="183" t="s">
        <v>434</v>
      </c>
      <c r="V47" s="173">
        <v>27.289616660005834</v>
      </c>
      <c r="W47" s="173">
        <v>28.928056611191195</v>
      </c>
      <c r="X47" s="173">
        <v>27.96361502347418</v>
      </c>
      <c r="Y47" s="173">
        <v>25.020038932783695</v>
      </c>
      <c r="Z47" s="173">
        <v>32.353233583536309</v>
      </c>
      <c r="AA47" s="173">
        <v>29.504612398815883</v>
      </c>
      <c r="AB47" s="173">
        <v>33.480965939048822</v>
      </c>
      <c r="AC47" s="173">
        <v>33.560326454228829</v>
      </c>
      <c r="AD47" s="173">
        <v>30.628021106232246</v>
      </c>
      <c r="AE47" s="173">
        <v>31.889763779527559</v>
      </c>
      <c r="AF47" s="173">
        <v>28.455202892728003</v>
      </c>
      <c r="AG47" s="173">
        <v>32.32395885780047</v>
      </c>
      <c r="AH47" s="173">
        <v>35.74109232195682</v>
      </c>
      <c r="AI47" s="173">
        <v>29.714765100671141</v>
      </c>
      <c r="AJ47" s="173">
        <v>30.683551590156853</v>
      </c>
      <c r="AK47" s="174">
        <v>34.21828908554572</v>
      </c>
      <c r="AL47" s="60" t="s">
        <v>535</v>
      </c>
    </row>
    <row r="48" spans="1:38" ht="19.5" customHeight="1" x14ac:dyDescent="0.2">
      <c r="A48" s="60" t="s">
        <v>537</v>
      </c>
      <c r="B48" s="79" t="s">
        <v>538</v>
      </c>
      <c r="C48" s="183" t="s">
        <v>434</v>
      </c>
      <c r="D48" s="173">
        <v>5.8932546975971247</v>
      </c>
      <c r="E48" s="173">
        <v>4.307291666666667</v>
      </c>
      <c r="F48" s="173">
        <v>4.7315776388012312</v>
      </c>
      <c r="G48" s="173">
        <v>3.954667556784766</v>
      </c>
      <c r="H48" s="173">
        <v>9.06161267147891</v>
      </c>
      <c r="I48" s="173">
        <v>8.619231766576096</v>
      </c>
      <c r="J48" s="173">
        <v>9.4215561413381508</v>
      </c>
      <c r="K48" s="173">
        <v>10.204684532601815</v>
      </c>
      <c r="L48" s="173">
        <v>3.2608954088304527</v>
      </c>
      <c r="M48" s="173">
        <v>2.3899414637525545</v>
      </c>
      <c r="N48" s="173">
        <v>10.343820005843966</v>
      </c>
      <c r="O48" s="173">
        <v>2.4886765218256933E-3</v>
      </c>
      <c r="P48" s="173">
        <v>6.7210217937191921</v>
      </c>
      <c r="Q48" s="174">
        <v>2.5974757719179626</v>
      </c>
      <c r="R48" s="60" t="s">
        <v>537</v>
      </c>
      <c r="S48" s="60" t="s">
        <v>537</v>
      </c>
      <c r="T48" s="79" t="s">
        <v>538</v>
      </c>
      <c r="U48" s="183" t="s">
        <v>434</v>
      </c>
      <c r="V48" s="173">
        <v>9.5732385694688968</v>
      </c>
      <c r="W48" s="173">
        <v>7.6136810378718387</v>
      </c>
      <c r="X48" s="173">
        <v>8.3841940532081374</v>
      </c>
      <c r="Y48" s="173">
        <v>13.034848658345737</v>
      </c>
      <c r="Z48" s="173">
        <v>4.8601396118421523</v>
      </c>
      <c r="AA48" s="173">
        <v>5.2511331392563658</v>
      </c>
      <c r="AB48" s="173">
        <v>4.6950413290179194</v>
      </c>
      <c r="AC48" s="173">
        <v>4.7109736445391697</v>
      </c>
      <c r="AD48" s="173">
        <v>8.3484004280284871</v>
      </c>
      <c r="AE48" s="173">
        <v>6.7424905220180813</v>
      </c>
      <c r="AF48" s="173">
        <v>11.113901165126556</v>
      </c>
      <c r="AG48" s="173">
        <v>12.241962166438897</v>
      </c>
      <c r="AH48" s="173">
        <v>4.7220627842288847</v>
      </c>
      <c r="AI48" s="173">
        <v>6.4387583892617446</v>
      </c>
      <c r="AJ48" s="173">
        <v>4.7546409555331701</v>
      </c>
      <c r="AK48" s="174">
        <v>6.8215339233038357</v>
      </c>
      <c r="AL48" s="60" t="s">
        <v>537</v>
      </c>
    </row>
    <row r="49" spans="1:38" ht="6.75" customHeight="1" x14ac:dyDescent="0.2">
      <c r="A49" s="60"/>
      <c r="B49" s="79"/>
      <c r="C49" s="183"/>
      <c r="D49" s="71"/>
      <c r="E49" s="71"/>
      <c r="F49" s="71"/>
      <c r="G49" s="71"/>
      <c r="H49" s="71"/>
      <c r="I49" s="71"/>
      <c r="J49" s="71"/>
      <c r="K49" s="71"/>
      <c r="L49" s="71"/>
      <c r="M49" s="71"/>
      <c r="N49" s="71"/>
      <c r="O49" s="71"/>
      <c r="P49" s="71"/>
      <c r="Q49" s="77"/>
      <c r="R49" s="60"/>
      <c r="S49" s="60"/>
      <c r="T49" s="79"/>
      <c r="U49" s="183"/>
      <c r="V49" s="71"/>
      <c r="W49" s="71"/>
      <c r="X49" s="71"/>
      <c r="Y49" s="71"/>
      <c r="Z49" s="71"/>
      <c r="AA49" s="71"/>
      <c r="AB49" s="71"/>
      <c r="AC49" s="71"/>
      <c r="AD49" s="55"/>
      <c r="AE49" s="55"/>
      <c r="AF49" s="55"/>
      <c r="AG49" s="55"/>
      <c r="AH49" s="71"/>
      <c r="AI49" s="71"/>
      <c r="AJ49" s="71"/>
      <c r="AK49" s="77"/>
      <c r="AL49" s="60"/>
    </row>
    <row r="50" spans="1:38" ht="24" customHeight="1" x14ac:dyDescent="0.2">
      <c r="A50" s="60" t="s">
        <v>539</v>
      </c>
      <c r="B50" s="71" t="s">
        <v>540</v>
      </c>
      <c r="C50" s="49"/>
      <c r="D50" s="71"/>
      <c r="E50" s="71"/>
      <c r="F50" s="71"/>
      <c r="G50" s="71"/>
      <c r="H50" s="71"/>
      <c r="I50" s="71"/>
      <c r="J50" s="71"/>
      <c r="K50" s="71"/>
      <c r="L50" s="71"/>
      <c r="M50" s="71"/>
      <c r="N50" s="71"/>
      <c r="O50" s="71"/>
      <c r="P50" s="71"/>
      <c r="Q50" s="77"/>
      <c r="S50" s="60" t="s">
        <v>539</v>
      </c>
      <c r="T50" s="71" t="s">
        <v>540</v>
      </c>
      <c r="U50" s="49"/>
      <c r="V50" s="71"/>
      <c r="W50" s="71"/>
      <c r="X50" s="71"/>
      <c r="Y50" s="71"/>
      <c r="Z50" s="71"/>
      <c r="AA50" s="71"/>
      <c r="AB50" s="71"/>
      <c r="AC50" s="71"/>
      <c r="AD50" s="55"/>
      <c r="AE50" s="55"/>
      <c r="AF50" s="55"/>
      <c r="AG50" s="55"/>
      <c r="AH50" s="71"/>
      <c r="AI50" s="71"/>
      <c r="AJ50" s="71"/>
      <c r="AK50" s="77"/>
    </row>
    <row r="51" spans="1:38" ht="14.25" customHeight="1" x14ac:dyDescent="0.2">
      <c r="A51" s="182"/>
      <c r="B51" s="79" t="s">
        <v>541</v>
      </c>
      <c r="C51" s="183" t="s">
        <v>427</v>
      </c>
      <c r="D51" s="202">
        <v>1.2878330272102403</v>
      </c>
      <c r="E51" s="202">
        <v>1.25</v>
      </c>
      <c r="F51" s="202">
        <v>1.27</v>
      </c>
      <c r="G51" s="202">
        <v>1.23</v>
      </c>
      <c r="H51" s="202">
        <v>1.25</v>
      </c>
      <c r="I51" s="202">
        <v>1.25</v>
      </c>
      <c r="J51" s="202">
        <v>1.23</v>
      </c>
      <c r="K51" s="202">
        <v>1.26</v>
      </c>
      <c r="L51" s="202">
        <v>1.31</v>
      </c>
      <c r="M51" s="202">
        <v>1.23</v>
      </c>
      <c r="N51" s="202">
        <v>1.32</v>
      </c>
      <c r="O51" s="202">
        <v>1.28</v>
      </c>
      <c r="P51" s="202">
        <v>1.31</v>
      </c>
      <c r="Q51" s="203">
        <v>1.26</v>
      </c>
      <c r="R51" s="60" t="s">
        <v>539</v>
      </c>
      <c r="S51" s="182"/>
      <c r="T51" s="79" t="s">
        <v>541</v>
      </c>
      <c r="U51" s="183" t="s">
        <v>427</v>
      </c>
      <c r="V51" s="202">
        <v>1.29</v>
      </c>
      <c r="W51" s="202">
        <v>1.33</v>
      </c>
      <c r="X51" s="202">
        <v>1.28</v>
      </c>
      <c r="Y51" s="202">
        <v>1.29</v>
      </c>
      <c r="Z51" s="202">
        <v>1.29</v>
      </c>
      <c r="AA51" s="202">
        <v>1.33</v>
      </c>
      <c r="AB51" s="202">
        <v>1.27</v>
      </c>
      <c r="AC51" s="202">
        <v>1.3</v>
      </c>
      <c r="AD51" s="202">
        <v>1.34</v>
      </c>
      <c r="AE51" s="202">
        <v>1.32</v>
      </c>
      <c r="AF51" s="202">
        <v>1.36</v>
      </c>
      <c r="AG51" s="202">
        <v>1.45</v>
      </c>
      <c r="AH51" s="202">
        <v>1.31</v>
      </c>
      <c r="AI51" s="202">
        <v>1.34</v>
      </c>
      <c r="AJ51" s="202">
        <v>1.21</v>
      </c>
      <c r="AK51" s="203">
        <v>1.37</v>
      </c>
      <c r="AL51" s="60" t="s">
        <v>539</v>
      </c>
    </row>
    <row r="52" spans="1:38" ht="24" customHeight="1" x14ac:dyDescent="0.2">
      <c r="A52" s="60" t="s">
        <v>542</v>
      </c>
      <c r="B52" s="71" t="s">
        <v>540</v>
      </c>
      <c r="C52" s="49"/>
      <c r="D52" s="202"/>
      <c r="E52" s="202"/>
      <c r="F52" s="202"/>
      <c r="G52" s="202"/>
      <c r="H52" s="202"/>
      <c r="I52" s="202"/>
      <c r="J52" s="202"/>
      <c r="K52" s="202"/>
      <c r="L52" s="202"/>
      <c r="M52" s="202"/>
      <c r="N52" s="202"/>
      <c r="O52" s="202"/>
      <c r="P52" s="202"/>
      <c r="Q52" s="203"/>
      <c r="R52" s="60"/>
      <c r="S52" s="60" t="s">
        <v>542</v>
      </c>
      <c r="T52" s="71" t="s">
        <v>540</v>
      </c>
      <c r="U52" s="183"/>
      <c r="V52" s="202"/>
      <c r="W52" s="202"/>
      <c r="X52" s="202"/>
      <c r="Y52" s="202"/>
      <c r="Z52" s="202"/>
      <c r="AA52" s="202"/>
      <c r="AB52" s="202"/>
      <c r="AC52" s="202"/>
      <c r="AD52" s="202"/>
      <c r="AE52" s="202"/>
      <c r="AF52" s="202"/>
      <c r="AG52" s="202"/>
      <c r="AH52" s="202"/>
      <c r="AI52" s="202"/>
      <c r="AJ52" s="202"/>
      <c r="AK52" s="203"/>
      <c r="AL52" s="60"/>
    </row>
    <row r="53" spans="1:38" ht="14.25" customHeight="1" x14ac:dyDescent="0.2">
      <c r="A53" s="182"/>
      <c r="B53" s="79" t="s">
        <v>543</v>
      </c>
      <c r="C53" s="183" t="s">
        <v>427</v>
      </c>
      <c r="D53" s="202">
        <v>1.8594351044428439</v>
      </c>
      <c r="E53" s="202">
        <v>1.73</v>
      </c>
      <c r="F53" s="202">
        <v>1.75</v>
      </c>
      <c r="G53" s="202">
        <v>1.7</v>
      </c>
      <c r="H53" s="202">
        <v>1.54</v>
      </c>
      <c r="I53" s="202">
        <v>1.53</v>
      </c>
      <c r="J53" s="202">
        <v>1.53</v>
      </c>
      <c r="K53" s="202">
        <v>1.6</v>
      </c>
      <c r="L53" s="202">
        <v>2.4900000000000002</v>
      </c>
      <c r="M53" s="202">
        <v>2.0099999999999998</v>
      </c>
      <c r="N53" s="202">
        <v>1.69</v>
      </c>
      <c r="O53" s="202">
        <v>4</v>
      </c>
      <c r="P53" s="202">
        <v>2.02</v>
      </c>
      <c r="Q53" s="203">
        <v>1.83</v>
      </c>
      <c r="R53" s="60" t="s">
        <v>542</v>
      </c>
      <c r="S53" s="182"/>
      <c r="T53" s="79" t="s">
        <v>543</v>
      </c>
      <c r="U53" s="183" t="s">
        <v>427</v>
      </c>
      <c r="V53" s="202">
        <v>1.72</v>
      </c>
      <c r="W53" s="202">
        <v>1.99</v>
      </c>
      <c r="X53" s="202">
        <v>1.74</v>
      </c>
      <c r="Y53" s="202">
        <v>1.59</v>
      </c>
      <c r="Z53" s="202">
        <v>2.08</v>
      </c>
      <c r="AA53" s="202">
        <v>2.11</v>
      </c>
      <c r="AB53" s="202">
        <v>1.96</v>
      </c>
      <c r="AC53" s="202">
        <v>2.21</v>
      </c>
      <c r="AD53" s="202">
        <v>1.73</v>
      </c>
      <c r="AE53" s="202">
        <v>1.76</v>
      </c>
      <c r="AF53" s="202">
        <v>1.71</v>
      </c>
      <c r="AG53" s="202">
        <v>2.0699999999999998</v>
      </c>
      <c r="AH53" s="202">
        <v>1.89</v>
      </c>
      <c r="AI53" s="202">
        <v>2.09</v>
      </c>
      <c r="AJ53" s="202">
        <v>1.68</v>
      </c>
      <c r="AK53" s="203">
        <v>2.21</v>
      </c>
      <c r="AL53" s="60" t="s">
        <v>542</v>
      </c>
    </row>
    <row r="54" spans="1:38" ht="3.75" customHeight="1" x14ac:dyDescent="0.2">
      <c r="B54" s="55"/>
      <c r="C54" s="55"/>
      <c r="D54" s="55"/>
      <c r="E54" s="71"/>
      <c r="F54" s="71"/>
      <c r="G54" s="71"/>
      <c r="H54" s="178"/>
      <c r="I54" s="178"/>
      <c r="J54" s="178"/>
      <c r="K54" s="178"/>
      <c r="L54" s="71"/>
      <c r="M54" s="71"/>
      <c r="N54" s="71"/>
      <c r="O54" s="71"/>
      <c r="P54" s="71"/>
      <c r="Q54" s="71"/>
      <c r="R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71"/>
      <c r="AI54" s="71"/>
      <c r="AJ54" s="71"/>
      <c r="AK54" s="71"/>
      <c r="AL54" s="55"/>
    </row>
    <row r="55" spans="1:38" ht="27.75" customHeight="1" x14ac:dyDescent="0.2">
      <c r="A55" s="60"/>
      <c r="B55" s="96"/>
      <c r="C55" s="79"/>
      <c r="D55" s="96" t="s">
        <v>544</v>
      </c>
      <c r="E55" s="71"/>
      <c r="F55" s="71"/>
      <c r="G55" s="71"/>
      <c r="H55" s="96" t="s">
        <v>544</v>
      </c>
      <c r="I55" s="55"/>
      <c r="J55" s="55"/>
      <c r="K55" s="55"/>
      <c r="L55" s="71"/>
      <c r="M55" s="71"/>
      <c r="N55" s="71"/>
      <c r="O55" s="71"/>
      <c r="P55" s="71"/>
      <c r="Q55" s="71"/>
      <c r="R55" s="69"/>
      <c r="S55" s="60"/>
      <c r="T55" s="96"/>
      <c r="U55" s="79"/>
      <c r="V55" s="96" t="s">
        <v>544</v>
      </c>
      <c r="W55" s="55"/>
      <c r="X55" s="55"/>
      <c r="Y55" s="55"/>
      <c r="Z55" s="55"/>
      <c r="AA55" s="55"/>
      <c r="AB55" s="96" t="s">
        <v>544</v>
      </c>
      <c r="AC55" s="55"/>
      <c r="AD55" s="55"/>
      <c r="AE55" s="55"/>
      <c r="AF55" s="55"/>
      <c r="AG55" s="55"/>
      <c r="AH55" s="71"/>
      <c r="AI55" s="71"/>
      <c r="AJ55" s="71"/>
      <c r="AK55" s="71"/>
      <c r="AL55" s="69"/>
    </row>
    <row r="56" spans="1:38" ht="3.75" customHeight="1" x14ac:dyDescent="0.2">
      <c r="A56" s="60"/>
      <c r="B56" s="79"/>
      <c r="C56" s="79"/>
      <c r="D56" s="55"/>
      <c r="E56" s="71"/>
      <c r="F56" s="71"/>
      <c r="G56" s="71"/>
      <c r="H56" s="55"/>
      <c r="I56" s="55"/>
      <c r="J56" s="55"/>
      <c r="K56" s="55"/>
      <c r="L56" s="71"/>
      <c r="M56" s="71"/>
      <c r="N56" s="71"/>
      <c r="O56" s="71"/>
      <c r="P56" s="71"/>
      <c r="Q56" s="71"/>
      <c r="R56" s="69"/>
      <c r="S56" s="60"/>
      <c r="T56" s="79"/>
      <c r="U56" s="79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71"/>
      <c r="AI56" s="71"/>
      <c r="AJ56" s="71"/>
      <c r="AK56" s="71"/>
      <c r="AL56" s="69"/>
    </row>
    <row r="57" spans="1:38" ht="20.25" customHeight="1" x14ac:dyDescent="0.2">
      <c r="A57" s="182"/>
      <c r="B57" s="71" t="s">
        <v>545</v>
      </c>
      <c r="C57" s="79"/>
      <c r="D57" s="55"/>
      <c r="E57" s="71"/>
      <c r="F57" s="71"/>
      <c r="G57" s="71"/>
      <c r="H57" s="55"/>
      <c r="I57" s="55"/>
      <c r="J57" s="55"/>
      <c r="K57" s="55"/>
      <c r="L57" s="71"/>
      <c r="M57" s="71"/>
      <c r="N57" s="71"/>
      <c r="O57" s="71"/>
      <c r="P57" s="71"/>
      <c r="Q57" s="71"/>
      <c r="R57" s="200"/>
      <c r="S57" s="182"/>
      <c r="T57" s="71" t="s">
        <v>545</v>
      </c>
      <c r="U57" s="79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71"/>
      <c r="AI57" s="71"/>
      <c r="AJ57" s="71"/>
      <c r="AK57" s="71"/>
      <c r="AL57" s="200"/>
    </row>
    <row r="58" spans="1:38" ht="12.95" customHeight="1" x14ac:dyDescent="0.2">
      <c r="A58" s="182"/>
      <c r="B58" s="71" t="s">
        <v>546</v>
      </c>
      <c r="C58" s="170"/>
      <c r="D58" s="55"/>
      <c r="E58" s="71"/>
      <c r="F58" s="71"/>
      <c r="G58" s="71"/>
      <c r="H58" s="55"/>
      <c r="I58" s="55"/>
      <c r="J58" s="55"/>
      <c r="K58" s="55"/>
      <c r="L58" s="71"/>
      <c r="M58" s="71"/>
      <c r="N58" s="71"/>
      <c r="O58" s="71"/>
      <c r="P58" s="71"/>
      <c r="Q58" s="71"/>
      <c r="R58" s="200"/>
      <c r="S58" s="182"/>
      <c r="T58" s="71" t="s">
        <v>546</v>
      </c>
      <c r="U58" s="170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71"/>
      <c r="AI58" s="71"/>
      <c r="AJ58" s="71"/>
      <c r="AK58" s="71"/>
      <c r="AL58" s="200"/>
    </row>
    <row r="59" spans="1:38" ht="9" customHeight="1" x14ac:dyDescent="0.2">
      <c r="A59" s="60"/>
      <c r="B59" s="79"/>
      <c r="C59" s="79"/>
      <c r="D59" s="55"/>
      <c r="E59" s="71"/>
      <c r="F59" s="71"/>
      <c r="G59" s="71"/>
      <c r="H59" s="55"/>
      <c r="I59" s="55"/>
      <c r="J59" s="55"/>
      <c r="K59" s="55"/>
      <c r="L59" s="71"/>
      <c r="M59" s="71"/>
      <c r="N59" s="71"/>
      <c r="O59" s="71"/>
      <c r="P59" s="71"/>
      <c r="Q59" s="71"/>
      <c r="R59" s="69"/>
      <c r="S59" s="60"/>
      <c r="T59" s="79"/>
      <c r="U59" s="79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71"/>
      <c r="AI59" s="71"/>
      <c r="AJ59" s="71"/>
      <c r="AK59" s="71"/>
      <c r="AL59" s="69"/>
    </row>
    <row r="60" spans="1:38" ht="19.5" customHeight="1" x14ac:dyDescent="0.2">
      <c r="A60" s="60" t="s">
        <v>547</v>
      </c>
      <c r="B60" s="204" t="s">
        <v>548</v>
      </c>
      <c r="C60" s="183" t="s">
        <v>427</v>
      </c>
      <c r="D60" s="71">
        <v>464945</v>
      </c>
      <c r="E60" s="71">
        <v>46907</v>
      </c>
      <c r="F60" s="71">
        <v>21360</v>
      </c>
      <c r="G60" s="71">
        <v>25547</v>
      </c>
      <c r="H60" s="71">
        <v>61385</v>
      </c>
      <c r="I60" s="71">
        <v>37460</v>
      </c>
      <c r="J60" s="71">
        <v>14548</v>
      </c>
      <c r="K60" s="71">
        <v>9377</v>
      </c>
      <c r="L60" s="71">
        <v>41814</v>
      </c>
      <c r="M60" s="71">
        <v>13133</v>
      </c>
      <c r="N60" s="71">
        <v>4083</v>
      </c>
      <c r="O60" s="71">
        <v>15303</v>
      </c>
      <c r="P60" s="71">
        <v>36513</v>
      </c>
      <c r="Q60" s="77">
        <v>8005</v>
      </c>
      <c r="R60" s="60" t="s">
        <v>547</v>
      </c>
      <c r="S60" s="60" t="s">
        <v>547</v>
      </c>
      <c r="T60" s="204" t="s">
        <v>548</v>
      </c>
      <c r="U60" s="183" t="s">
        <v>427</v>
      </c>
      <c r="V60" s="71">
        <v>39170</v>
      </c>
      <c r="W60" s="71">
        <v>6595</v>
      </c>
      <c r="X60" s="71">
        <v>21803</v>
      </c>
      <c r="Y60" s="71">
        <v>10772</v>
      </c>
      <c r="Z60" s="71">
        <v>114397</v>
      </c>
      <c r="AA60" s="71">
        <v>33627</v>
      </c>
      <c r="AB60" s="71">
        <v>48818</v>
      </c>
      <c r="AC60" s="71">
        <v>31952</v>
      </c>
      <c r="AD60" s="71">
        <v>22378</v>
      </c>
      <c r="AE60" s="71">
        <v>14462</v>
      </c>
      <c r="AF60" s="71">
        <v>7916</v>
      </c>
      <c r="AG60" s="71">
        <v>5402</v>
      </c>
      <c r="AH60" s="71">
        <v>20157</v>
      </c>
      <c r="AI60" s="71">
        <v>11217</v>
      </c>
      <c r="AJ60" s="71">
        <v>15456</v>
      </c>
      <c r="AK60" s="77">
        <v>9625</v>
      </c>
      <c r="AL60" s="60" t="s">
        <v>547</v>
      </c>
    </row>
    <row r="61" spans="1:38" ht="19.5" customHeight="1" x14ac:dyDescent="0.2">
      <c r="A61" s="60" t="s">
        <v>549</v>
      </c>
      <c r="B61" s="204" t="s">
        <v>550</v>
      </c>
      <c r="C61" s="183" t="s">
        <v>427</v>
      </c>
      <c r="D61" s="71">
        <v>28529</v>
      </c>
      <c r="E61" s="71">
        <v>3201</v>
      </c>
      <c r="F61" s="71">
        <v>1384</v>
      </c>
      <c r="G61" s="71">
        <v>1817</v>
      </c>
      <c r="H61" s="71">
        <v>3254</v>
      </c>
      <c r="I61" s="71">
        <v>1984</v>
      </c>
      <c r="J61" s="71">
        <v>682</v>
      </c>
      <c r="K61" s="71">
        <v>588</v>
      </c>
      <c r="L61" s="71">
        <v>2306</v>
      </c>
      <c r="M61" s="71">
        <v>897</v>
      </c>
      <c r="N61" s="71">
        <v>234</v>
      </c>
      <c r="O61" s="71">
        <v>1042</v>
      </c>
      <c r="P61" s="71">
        <v>2240</v>
      </c>
      <c r="Q61" s="77">
        <v>550</v>
      </c>
      <c r="R61" s="60" t="s">
        <v>549</v>
      </c>
      <c r="S61" s="60" t="s">
        <v>549</v>
      </c>
      <c r="T61" s="204" t="s">
        <v>550</v>
      </c>
      <c r="U61" s="183" t="s">
        <v>427</v>
      </c>
      <c r="V61" s="71">
        <v>2234</v>
      </c>
      <c r="W61" s="71">
        <v>338</v>
      </c>
      <c r="X61" s="71">
        <v>1224</v>
      </c>
      <c r="Y61" s="71">
        <v>672</v>
      </c>
      <c r="Z61" s="71">
        <v>7423</v>
      </c>
      <c r="AA61" s="71">
        <v>2136</v>
      </c>
      <c r="AB61" s="71">
        <v>3479</v>
      </c>
      <c r="AC61" s="71">
        <v>1808</v>
      </c>
      <c r="AD61" s="71">
        <v>1395</v>
      </c>
      <c r="AE61" s="71">
        <v>891</v>
      </c>
      <c r="AF61" s="71">
        <v>504</v>
      </c>
      <c r="AG61" s="71">
        <v>350</v>
      </c>
      <c r="AH61" s="71">
        <v>1295</v>
      </c>
      <c r="AI61" s="71">
        <v>669</v>
      </c>
      <c r="AJ61" s="71">
        <v>924</v>
      </c>
      <c r="AK61" s="77">
        <v>515</v>
      </c>
      <c r="AL61" s="60" t="s">
        <v>549</v>
      </c>
    </row>
    <row r="62" spans="1:38" ht="19.5" customHeight="1" x14ac:dyDescent="0.2">
      <c r="A62" s="60" t="s">
        <v>551</v>
      </c>
      <c r="B62" s="204" t="s">
        <v>552</v>
      </c>
      <c r="C62" s="183" t="s">
        <v>427</v>
      </c>
      <c r="D62" s="71">
        <v>509280</v>
      </c>
      <c r="E62" s="71">
        <v>54757</v>
      </c>
      <c r="F62" s="71">
        <v>25009</v>
      </c>
      <c r="G62" s="71">
        <v>29748</v>
      </c>
      <c r="H62" s="71">
        <v>72938</v>
      </c>
      <c r="I62" s="71">
        <v>44138</v>
      </c>
      <c r="J62" s="71">
        <v>16562</v>
      </c>
      <c r="K62" s="71">
        <v>12238</v>
      </c>
      <c r="L62" s="71">
        <v>31007</v>
      </c>
      <c r="M62" s="71">
        <v>11739</v>
      </c>
      <c r="N62" s="71">
        <v>4414</v>
      </c>
      <c r="O62" s="71">
        <v>17691</v>
      </c>
      <c r="P62" s="71">
        <v>49692</v>
      </c>
      <c r="Q62" s="77">
        <v>7257</v>
      </c>
      <c r="R62" s="60" t="s">
        <v>551</v>
      </c>
      <c r="S62" s="60" t="s">
        <v>551</v>
      </c>
      <c r="T62" s="204" t="s">
        <v>552</v>
      </c>
      <c r="U62" s="183" t="s">
        <v>427</v>
      </c>
      <c r="V62" s="71">
        <v>43442</v>
      </c>
      <c r="W62" s="71">
        <v>6402</v>
      </c>
      <c r="X62" s="71">
        <v>24120</v>
      </c>
      <c r="Y62" s="71">
        <v>12920</v>
      </c>
      <c r="Z62" s="71">
        <v>131767</v>
      </c>
      <c r="AA62" s="71">
        <v>37204</v>
      </c>
      <c r="AB62" s="71">
        <v>57411</v>
      </c>
      <c r="AC62" s="71">
        <v>37152</v>
      </c>
      <c r="AD62" s="71">
        <v>24746</v>
      </c>
      <c r="AE62" s="71">
        <v>15109</v>
      </c>
      <c r="AF62" s="71">
        <v>9637</v>
      </c>
      <c r="AG62" s="71">
        <v>7217</v>
      </c>
      <c r="AH62" s="71">
        <v>18892</v>
      </c>
      <c r="AI62" s="71">
        <v>9259</v>
      </c>
      <c r="AJ62" s="71">
        <v>15088</v>
      </c>
      <c r="AK62" s="77">
        <v>9374</v>
      </c>
      <c r="AL62" s="60" t="s">
        <v>551</v>
      </c>
    </row>
    <row r="63" spans="1:38" ht="19.5" customHeight="1" x14ac:dyDescent="0.2">
      <c r="A63" s="60" t="s">
        <v>553</v>
      </c>
      <c r="B63" s="204" t="s">
        <v>554</v>
      </c>
      <c r="C63" s="183" t="s">
        <v>427</v>
      </c>
      <c r="D63" s="71">
        <v>104461</v>
      </c>
      <c r="E63" s="71">
        <v>10335</v>
      </c>
      <c r="F63" s="71">
        <v>4534</v>
      </c>
      <c r="G63" s="71">
        <v>5801</v>
      </c>
      <c r="H63" s="71">
        <v>8578</v>
      </c>
      <c r="I63" s="71">
        <v>5115</v>
      </c>
      <c r="J63" s="71">
        <v>1971</v>
      </c>
      <c r="K63" s="71">
        <v>1492</v>
      </c>
      <c r="L63" s="71">
        <v>8991</v>
      </c>
      <c r="M63" s="71">
        <v>3102</v>
      </c>
      <c r="N63" s="71">
        <v>1536</v>
      </c>
      <c r="O63" s="71">
        <v>6146</v>
      </c>
      <c r="P63" s="71">
        <v>8326</v>
      </c>
      <c r="Q63" s="77">
        <v>1936</v>
      </c>
      <c r="R63" s="60" t="s">
        <v>553</v>
      </c>
      <c r="S63" s="60" t="s">
        <v>553</v>
      </c>
      <c r="T63" s="204" t="s">
        <v>554</v>
      </c>
      <c r="U63" s="183" t="s">
        <v>427</v>
      </c>
      <c r="V63" s="71">
        <v>7735</v>
      </c>
      <c r="W63" s="71">
        <v>1927</v>
      </c>
      <c r="X63" s="71">
        <v>3973</v>
      </c>
      <c r="Y63" s="71">
        <v>1835</v>
      </c>
      <c r="Z63" s="71">
        <v>28051</v>
      </c>
      <c r="AA63" s="71">
        <v>8444</v>
      </c>
      <c r="AB63" s="71">
        <v>13571</v>
      </c>
      <c r="AC63" s="71">
        <v>6036</v>
      </c>
      <c r="AD63" s="71">
        <v>5683</v>
      </c>
      <c r="AE63" s="71">
        <v>3828</v>
      </c>
      <c r="AF63" s="71">
        <v>1855</v>
      </c>
      <c r="AG63" s="71">
        <v>934</v>
      </c>
      <c r="AH63" s="71">
        <v>4954</v>
      </c>
      <c r="AI63" s="71">
        <v>2695</v>
      </c>
      <c r="AJ63" s="71">
        <v>3277</v>
      </c>
      <c r="AK63" s="77">
        <v>2182</v>
      </c>
      <c r="AL63" s="60" t="s">
        <v>553</v>
      </c>
    </row>
    <row r="64" spans="1:38" ht="11.25" customHeight="1" x14ac:dyDescent="0.2">
      <c r="A64" s="60"/>
      <c r="B64" s="204"/>
      <c r="C64" s="170"/>
      <c r="D64" s="71"/>
      <c r="E64" s="71"/>
      <c r="F64" s="71"/>
      <c r="G64" s="71"/>
      <c r="H64" s="71"/>
      <c r="I64" s="71"/>
      <c r="J64" s="71"/>
      <c r="K64" s="71"/>
      <c r="L64" s="71"/>
      <c r="M64" s="71"/>
      <c r="N64" s="71"/>
      <c r="O64" s="71"/>
      <c r="P64" s="71"/>
      <c r="Q64" s="71"/>
      <c r="R64" s="60"/>
      <c r="S64" s="60"/>
      <c r="T64" s="204"/>
      <c r="U64" s="170"/>
      <c r="V64" s="71"/>
      <c r="W64" s="71"/>
      <c r="X64" s="71"/>
      <c r="Y64" s="71"/>
      <c r="Z64" s="71"/>
      <c r="AA64" s="71"/>
      <c r="AB64" s="71"/>
      <c r="AC64" s="71"/>
      <c r="AD64" s="71"/>
      <c r="AE64" s="71"/>
      <c r="AF64" s="71"/>
      <c r="AG64" s="71"/>
      <c r="AH64" s="71"/>
      <c r="AI64" s="71"/>
      <c r="AJ64" s="71"/>
      <c r="AK64" s="71"/>
      <c r="AL64" s="60"/>
    </row>
    <row r="65" spans="1:38" ht="12.75" customHeight="1" x14ac:dyDescent="0.2">
      <c r="A65" s="498" t="s">
        <v>154</v>
      </c>
      <c r="B65" s="104"/>
      <c r="C65" s="82"/>
      <c r="D65" s="55"/>
      <c r="Q65" s="55"/>
      <c r="R65" s="55"/>
      <c r="S65" s="498" t="s">
        <v>154</v>
      </c>
      <c r="T65" s="104"/>
      <c r="U65" s="82"/>
      <c r="V65" s="205"/>
      <c r="W65" s="205"/>
      <c r="X65" s="205"/>
      <c r="Y65" s="205"/>
      <c r="Z65" s="205"/>
      <c r="AA65" s="205"/>
      <c r="AB65" s="205"/>
      <c r="AC65" s="205"/>
      <c r="AD65" s="205"/>
      <c r="AE65" s="205"/>
      <c r="AF65" s="205"/>
      <c r="AG65" s="205"/>
      <c r="AH65" s="205"/>
      <c r="AI65" s="205"/>
      <c r="AJ65" s="205"/>
      <c r="AK65" s="205"/>
      <c r="AL65" s="55"/>
    </row>
    <row r="66" spans="1:38" ht="16.5" customHeight="1" x14ac:dyDescent="0.2">
      <c r="A66" s="83" t="s">
        <v>1573</v>
      </c>
      <c r="B66" s="79"/>
      <c r="C66" s="170"/>
      <c r="D66" s="55"/>
      <c r="H66" s="83"/>
      <c r="I66" s="79"/>
      <c r="Q66" s="55"/>
      <c r="R66" s="69"/>
      <c r="S66" s="83" t="s">
        <v>1573</v>
      </c>
      <c r="T66" s="79"/>
      <c r="U66" s="170"/>
      <c r="V66" s="170"/>
      <c r="AB66" s="83"/>
      <c r="AC66" s="79"/>
      <c r="AL66" s="69"/>
    </row>
    <row r="67" spans="1:38" ht="15" customHeight="1" x14ac:dyDescent="0.2">
      <c r="A67" s="182" t="s">
        <v>555</v>
      </c>
      <c r="B67" s="79"/>
      <c r="C67" s="170"/>
      <c r="D67" s="55"/>
      <c r="I67" s="79"/>
      <c r="Q67" s="55"/>
      <c r="R67" s="69"/>
      <c r="S67" s="182" t="s">
        <v>555</v>
      </c>
      <c r="T67" s="79"/>
      <c r="U67" s="170"/>
      <c r="V67" s="170"/>
      <c r="AC67" s="79"/>
      <c r="AL67" s="69"/>
    </row>
    <row r="68" spans="1:38" ht="15" customHeight="1" x14ac:dyDescent="0.2">
      <c r="A68" s="182" t="s">
        <v>556</v>
      </c>
      <c r="B68" s="204"/>
      <c r="C68" s="79"/>
      <c r="D68" s="55"/>
      <c r="H68" s="182"/>
      <c r="I68" s="204"/>
      <c r="Q68" s="55"/>
      <c r="R68" s="69"/>
      <c r="S68" s="182" t="s">
        <v>556</v>
      </c>
      <c r="T68" s="204"/>
      <c r="U68" s="79"/>
      <c r="V68" s="79"/>
      <c r="AB68" s="182"/>
      <c r="AC68" s="204"/>
      <c r="AL68" s="69"/>
    </row>
    <row r="69" spans="1:38" ht="14.25" customHeight="1" x14ac:dyDescent="0.2">
      <c r="A69" s="182"/>
      <c r="B69" s="204"/>
      <c r="C69" s="79"/>
      <c r="D69" s="55"/>
      <c r="H69" s="182"/>
      <c r="I69" s="204"/>
      <c r="Q69" s="55"/>
      <c r="R69" s="69"/>
      <c r="S69" s="182"/>
      <c r="T69" s="204"/>
      <c r="U69" s="79"/>
      <c r="V69" s="79"/>
      <c r="AB69" s="182"/>
      <c r="AC69" s="204"/>
      <c r="AL69" s="69"/>
    </row>
    <row r="70" spans="1:38" ht="14.25" customHeight="1" x14ac:dyDescent="0.2">
      <c r="B70" s="79"/>
      <c r="C70" s="170"/>
      <c r="D70" s="55"/>
      <c r="I70" s="79"/>
      <c r="Q70" s="55"/>
      <c r="R70" s="69"/>
      <c r="S70" s="182"/>
      <c r="T70" s="79"/>
      <c r="U70" s="170"/>
      <c r="V70" s="170"/>
      <c r="AC70" s="79"/>
      <c r="AL70" s="69"/>
    </row>
    <row r="71" spans="1:38" x14ac:dyDescent="0.2">
      <c r="A71" s="498" t="s">
        <v>1422</v>
      </c>
      <c r="D71" s="55"/>
      <c r="F71" s="28"/>
      <c r="G71" s="28"/>
      <c r="H71" s="573" t="s">
        <v>1422</v>
      </c>
      <c r="I71" s="573"/>
      <c r="J71" s="573"/>
      <c r="K71" s="573"/>
      <c r="R71" s="84"/>
      <c r="S71" s="498" t="s">
        <v>1422</v>
      </c>
      <c r="V71" s="55"/>
      <c r="W71" s="494"/>
      <c r="X71" s="494"/>
      <c r="Y71" s="494"/>
      <c r="Z71" s="494"/>
      <c r="AA71" s="494"/>
      <c r="AB71" s="573" t="s">
        <v>1422</v>
      </c>
      <c r="AC71" s="573"/>
      <c r="AD71" s="573"/>
      <c r="AE71" s="573"/>
      <c r="AL71" s="84"/>
    </row>
  </sheetData>
  <mergeCells count="27">
    <mergeCell ref="B5:B8"/>
    <mergeCell ref="T5:T8"/>
    <mergeCell ref="C6:C7"/>
    <mergeCell ref="D6:D7"/>
    <mergeCell ref="U6:U7"/>
    <mergeCell ref="E4:G5"/>
    <mergeCell ref="H4:K5"/>
    <mergeCell ref="L4:L9"/>
    <mergeCell ref="M4:M9"/>
    <mergeCell ref="N4:N9"/>
    <mergeCell ref="O4:O9"/>
    <mergeCell ref="E7:E8"/>
    <mergeCell ref="H7:H8"/>
    <mergeCell ref="H71:K71"/>
    <mergeCell ref="AB71:AE71"/>
    <mergeCell ref="AG6:AG7"/>
    <mergeCell ref="AH6:AH7"/>
    <mergeCell ref="AK6:AK7"/>
    <mergeCell ref="AD7:AD8"/>
    <mergeCell ref="W7:W9"/>
    <mergeCell ref="Z7:Z8"/>
    <mergeCell ref="P4:P9"/>
    <mergeCell ref="V4:Y5"/>
    <mergeCell ref="Z4:AA5"/>
    <mergeCell ref="AB4:AC5"/>
    <mergeCell ref="AD4:AF5"/>
    <mergeCell ref="V7:V8"/>
  </mergeCells>
  <pageMargins left="0.59055118110236227" right="0.59055118110236227" top="0.39370078740157483" bottom="0.59055118110236227" header="0.39370078740157483" footer="0.39370078740157483"/>
  <pageSetup paperSize="9" scale="68" firstPageNumber="32" orientation="portrait" useFirstPageNumber="1" r:id="rId1"/>
  <headerFooter alignWithMargins="0"/>
  <colBreaks count="3" manualBreakCount="3">
    <brk id="7" max="67" man="1"/>
    <brk id="18" max="67" man="1"/>
    <brk id="27" max="67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3"/>
  <sheetViews>
    <sheetView showGridLines="0" zoomScaleNormal="100" zoomScaleSheetLayoutView="100" workbookViewId="0"/>
  </sheetViews>
  <sheetFormatPr baseColWidth="10" defaultRowHeight="12.75" x14ac:dyDescent="0.2"/>
  <cols>
    <col min="1" max="1" width="5.85546875" style="39" customWidth="1"/>
    <col min="2" max="2" width="59.7109375" style="39" customWidth="1"/>
    <col min="3" max="3" width="6.85546875" style="39" bestFit="1" customWidth="1"/>
    <col min="4" max="7" width="15.85546875" style="39" customWidth="1"/>
    <col min="8" max="17" width="13" style="39" customWidth="1"/>
    <col min="18" max="19" width="5.7109375" style="39" customWidth="1"/>
    <col min="20" max="20" width="50.7109375" style="39" customWidth="1"/>
    <col min="21" max="21" width="6.85546875" style="39" bestFit="1" customWidth="1"/>
    <col min="22" max="27" width="11.7109375" style="39" customWidth="1"/>
    <col min="28" max="37" width="12.85546875" style="39" customWidth="1"/>
    <col min="38" max="38" width="5.7109375" style="39" customWidth="1"/>
    <col min="39" max="16384" width="11.42578125" style="39"/>
  </cols>
  <sheetData>
    <row r="1" spans="1:38" s="86" customFormat="1" ht="15.75" x14ac:dyDescent="0.25">
      <c r="A1" s="89" t="s">
        <v>1448</v>
      </c>
      <c r="D1" s="87"/>
      <c r="E1" s="87"/>
      <c r="F1" s="87"/>
      <c r="G1" s="87"/>
      <c r="H1" s="89" t="s">
        <v>1448</v>
      </c>
      <c r="S1" s="89" t="s">
        <v>1448</v>
      </c>
      <c r="V1" s="87"/>
      <c r="W1" s="87"/>
      <c r="X1" s="87"/>
      <c r="Y1" s="87"/>
      <c r="Z1" s="87"/>
      <c r="AA1" s="87"/>
      <c r="AB1" s="89" t="s">
        <v>1448</v>
      </c>
    </row>
    <row r="2" spans="1:38" s="56" customFormat="1" ht="15.75" x14ac:dyDescent="0.25">
      <c r="A2" s="56" t="s">
        <v>1453</v>
      </c>
      <c r="E2" s="89"/>
      <c r="F2" s="87"/>
      <c r="G2" s="90"/>
      <c r="H2" s="56" t="s">
        <v>1453</v>
      </c>
      <c r="S2" s="56" t="s">
        <v>1453</v>
      </c>
      <c r="Y2" s="87"/>
      <c r="Z2" s="87"/>
      <c r="AA2" s="90"/>
      <c r="AB2" s="56" t="s">
        <v>1453</v>
      </c>
    </row>
    <row r="3" spans="1:38" x14ac:dyDescent="0.2">
      <c r="A3" s="43"/>
      <c r="B3" s="43"/>
      <c r="C3" s="43"/>
      <c r="D3" s="55"/>
      <c r="E3" s="43"/>
      <c r="F3" s="43"/>
      <c r="G3" s="43"/>
      <c r="H3" s="43"/>
      <c r="I3" s="43"/>
      <c r="J3" s="43"/>
      <c r="K3" s="43"/>
      <c r="L3" s="43"/>
      <c r="M3" s="43"/>
      <c r="N3" s="43"/>
      <c r="R3" s="43"/>
      <c r="S3" s="43"/>
      <c r="T3" s="43"/>
      <c r="U3" s="55"/>
      <c r="V3" s="55"/>
      <c r="W3" s="55"/>
      <c r="X3" s="55"/>
      <c r="Y3" s="55"/>
      <c r="Z3" s="43"/>
      <c r="AA3" s="43"/>
      <c r="AB3" s="43"/>
      <c r="AC3" s="43"/>
      <c r="AD3" s="43"/>
      <c r="AE3" s="43"/>
      <c r="AF3" s="43"/>
      <c r="AG3" s="55"/>
      <c r="AH3" s="55"/>
      <c r="AI3" s="43"/>
      <c r="AJ3" s="43"/>
      <c r="AK3" s="55"/>
      <c r="AL3" s="43"/>
    </row>
    <row r="4" spans="1:38" x14ac:dyDescent="0.2">
      <c r="B4" s="92"/>
      <c r="C4" s="51"/>
      <c r="D4" s="47"/>
      <c r="E4" s="536" t="s">
        <v>164</v>
      </c>
      <c r="F4" s="539"/>
      <c r="G4" s="539"/>
      <c r="H4" s="539" t="s">
        <v>165</v>
      </c>
      <c r="I4" s="549"/>
      <c r="J4" s="549"/>
      <c r="K4" s="550"/>
      <c r="L4" s="538" t="s">
        <v>244</v>
      </c>
      <c r="M4" s="538" t="s">
        <v>245</v>
      </c>
      <c r="N4" s="538" t="s">
        <v>168</v>
      </c>
      <c r="O4" s="538" t="s">
        <v>420</v>
      </c>
      <c r="P4" s="538" t="s">
        <v>170</v>
      </c>
      <c r="Q4" s="57"/>
      <c r="R4" s="58"/>
      <c r="T4" s="92"/>
      <c r="U4" s="92"/>
      <c r="V4" s="536" t="s">
        <v>171</v>
      </c>
      <c r="W4" s="549"/>
      <c r="X4" s="549"/>
      <c r="Y4" s="550"/>
      <c r="Z4" s="558" t="s">
        <v>172</v>
      </c>
      <c r="AA4" s="559"/>
      <c r="AB4" s="562" t="s">
        <v>173</v>
      </c>
      <c r="AC4" s="563"/>
      <c r="AD4" s="536" t="s">
        <v>247</v>
      </c>
      <c r="AE4" s="549"/>
      <c r="AF4" s="549"/>
      <c r="AG4" s="57"/>
      <c r="AH4" s="47"/>
      <c r="AI4" s="48"/>
      <c r="AJ4" s="57"/>
      <c r="AK4" s="47"/>
      <c r="AL4" s="55"/>
    </row>
    <row r="5" spans="1:38" ht="12.75" customHeight="1" x14ac:dyDescent="0.2">
      <c r="B5" s="570" t="s">
        <v>1454</v>
      </c>
      <c r="C5" s="51"/>
      <c r="D5" s="358"/>
      <c r="E5" s="547"/>
      <c r="F5" s="548"/>
      <c r="G5" s="548"/>
      <c r="H5" s="571"/>
      <c r="I5" s="548"/>
      <c r="J5" s="548"/>
      <c r="K5" s="551"/>
      <c r="L5" s="545"/>
      <c r="M5" s="545"/>
      <c r="N5" s="545"/>
      <c r="O5" s="545"/>
      <c r="P5" s="545"/>
      <c r="Q5" s="58"/>
      <c r="R5" s="58"/>
      <c r="T5" s="570" t="s">
        <v>1454</v>
      </c>
      <c r="U5" s="51"/>
      <c r="V5" s="547"/>
      <c r="W5" s="548"/>
      <c r="X5" s="548"/>
      <c r="Y5" s="551"/>
      <c r="Z5" s="560"/>
      <c r="AA5" s="561"/>
      <c r="AB5" s="564"/>
      <c r="AC5" s="565"/>
      <c r="AD5" s="547"/>
      <c r="AE5" s="548"/>
      <c r="AF5" s="548"/>
      <c r="AG5" s="357"/>
      <c r="AH5" s="352"/>
      <c r="AI5" s="55"/>
      <c r="AJ5" s="58"/>
      <c r="AK5" s="352"/>
      <c r="AL5" s="55"/>
    </row>
    <row r="6" spans="1:38" x14ac:dyDescent="0.2">
      <c r="A6" s="84" t="s">
        <v>110</v>
      </c>
      <c r="B6" s="570"/>
      <c r="C6" s="543" t="s">
        <v>422</v>
      </c>
      <c r="D6" s="528" t="s">
        <v>423</v>
      </c>
      <c r="E6" s="92"/>
      <c r="F6" s="163" t="s">
        <v>179</v>
      </c>
      <c r="G6" s="164"/>
      <c r="H6" s="368"/>
      <c r="I6" s="163" t="s">
        <v>179</v>
      </c>
      <c r="J6" s="164"/>
      <c r="K6" s="165"/>
      <c r="L6" s="545"/>
      <c r="M6" s="545"/>
      <c r="N6" s="545"/>
      <c r="O6" s="545"/>
      <c r="P6" s="545"/>
      <c r="Q6" s="52" t="s">
        <v>180</v>
      </c>
      <c r="R6" s="52" t="s">
        <v>110</v>
      </c>
      <c r="S6" s="84" t="s">
        <v>110</v>
      </c>
      <c r="T6" s="570"/>
      <c r="U6" s="528" t="s">
        <v>422</v>
      </c>
      <c r="V6" s="119"/>
      <c r="W6" s="166" t="s">
        <v>179</v>
      </c>
      <c r="X6" s="164"/>
      <c r="Y6" s="165"/>
      <c r="Z6" s="119"/>
      <c r="AA6" s="167" t="s">
        <v>181</v>
      </c>
      <c r="AB6" s="168" t="s">
        <v>182</v>
      </c>
      <c r="AC6" s="119"/>
      <c r="AD6" s="119"/>
      <c r="AE6" s="163" t="s">
        <v>179</v>
      </c>
      <c r="AF6" s="164"/>
      <c r="AG6" s="543" t="s">
        <v>248</v>
      </c>
      <c r="AH6" s="528" t="s">
        <v>249</v>
      </c>
      <c r="AI6" s="51" t="s">
        <v>183</v>
      </c>
      <c r="AJ6" s="52" t="s">
        <v>184</v>
      </c>
      <c r="AK6" s="528" t="s">
        <v>250</v>
      </c>
      <c r="AL6" s="51" t="s">
        <v>110</v>
      </c>
    </row>
    <row r="7" spans="1:38" x14ac:dyDescent="0.2">
      <c r="A7" s="84" t="s">
        <v>112</v>
      </c>
      <c r="B7" s="570"/>
      <c r="C7" s="543"/>
      <c r="D7" s="528"/>
      <c r="E7" s="543" t="s">
        <v>178</v>
      </c>
      <c r="F7" s="57"/>
      <c r="G7" s="57"/>
      <c r="H7" s="572" t="s">
        <v>178</v>
      </c>
      <c r="I7" s="57"/>
      <c r="J7" s="57"/>
      <c r="K7" s="47"/>
      <c r="L7" s="566"/>
      <c r="M7" s="545"/>
      <c r="N7" s="545"/>
      <c r="O7" s="545"/>
      <c r="P7" s="545"/>
      <c r="Q7" s="52" t="s">
        <v>254</v>
      </c>
      <c r="R7" s="52" t="s">
        <v>112</v>
      </c>
      <c r="S7" s="84" t="s">
        <v>112</v>
      </c>
      <c r="T7" s="570"/>
      <c r="U7" s="543"/>
      <c r="V7" s="528" t="s">
        <v>178</v>
      </c>
      <c r="W7" s="530" t="s">
        <v>424</v>
      </c>
      <c r="X7" s="57"/>
      <c r="Y7" s="47"/>
      <c r="Z7" s="543" t="s">
        <v>178</v>
      </c>
      <c r="AA7" s="57"/>
      <c r="AB7" s="48"/>
      <c r="AC7" s="47"/>
      <c r="AD7" s="543" t="s">
        <v>178</v>
      </c>
      <c r="AE7" s="57"/>
      <c r="AF7" s="57"/>
      <c r="AG7" s="543"/>
      <c r="AH7" s="528"/>
      <c r="AI7" s="51" t="s">
        <v>255</v>
      </c>
      <c r="AJ7" s="52" t="s">
        <v>199</v>
      </c>
      <c r="AK7" s="528"/>
      <c r="AL7" s="51" t="s">
        <v>112</v>
      </c>
    </row>
    <row r="8" spans="1:38" x14ac:dyDescent="0.2">
      <c r="B8" s="570"/>
      <c r="C8" s="51"/>
      <c r="D8" s="358"/>
      <c r="E8" s="543"/>
      <c r="F8" s="357" t="s">
        <v>185</v>
      </c>
      <c r="G8" s="357" t="s">
        <v>186</v>
      </c>
      <c r="H8" s="572"/>
      <c r="I8" s="357" t="s">
        <v>187</v>
      </c>
      <c r="J8" s="357" t="s">
        <v>188</v>
      </c>
      <c r="K8" s="352" t="s">
        <v>189</v>
      </c>
      <c r="L8" s="566"/>
      <c r="M8" s="545"/>
      <c r="N8" s="545"/>
      <c r="O8" s="545"/>
      <c r="P8" s="545"/>
      <c r="Q8" s="58"/>
      <c r="R8" s="58"/>
      <c r="T8" s="570"/>
      <c r="U8" s="51"/>
      <c r="V8" s="528"/>
      <c r="W8" s="543"/>
      <c r="X8" s="357" t="s">
        <v>192</v>
      </c>
      <c r="Y8" s="352" t="s">
        <v>193</v>
      </c>
      <c r="Z8" s="543"/>
      <c r="AA8" s="357" t="s">
        <v>200</v>
      </c>
      <c r="AB8" s="366" t="s">
        <v>194</v>
      </c>
      <c r="AC8" s="352" t="s">
        <v>195</v>
      </c>
      <c r="AD8" s="543"/>
      <c r="AE8" s="357" t="s">
        <v>196</v>
      </c>
      <c r="AF8" s="357" t="s">
        <v>197</v>
      </c>
      <c r="AG8" s="357"/>
      <c r="AH8" s="352"/>
      <c r="AI8" s="51"/>
      <c r="AJ8" s="52"/>
      <c r="AK8" s="352"/>
      <c r="AL8" s="55"/>
    </row>
    <row r="9" spans="1:38" x14ac:dyDescent="0.2">
      <c r="A9" s="43"/>
      <c r="B9" s="369"/>
      <c r="C9" s="360"/>
      <c r="D9" s="359"/>
      <c r="E9" s="354"/>
      <c r="F9" s="354"/>
      <c r="G9" s="354"/>
      <c r="H9" s="356"/>
      <c r="I9" s="354"/>
      <c r="J9" s="354"/>
      <c r="K9" s="353"/>
      <c r="L9" s="551"/>
      <c r="M9" s="546"/>
      <c r="N9" s="546"/>
      <c r="O9" s="546"/>
      <c r="P9" s="546"/>
      <c r="Q9" s="54"/>
      <c r="R9" s="54"/>
      <c r="S9" s="43"/>
      <c r="T9" s="369"/>
      <c r="U9" s="361"/>
      <c r="V9" s="356"/>
      <c r="W9" s="537"/>
      <c r="X9" s="354"/>
      <c r="Y9" s="353"/>
      <c r="Z9" s="356"/>
      <c r="AA9" s="354"/>
      <c r="AB9" s="356"/>
      <c r="AC9" s="353"/>
      <c r="AD9" s="356"/>
      <c r="AE9" s="354"/>
      <c r="AF9" s="354"/>
      <c r="AG9" s="354"/>
      <c r="AH9" s="353"/>
      <c r="AI9" s="43"/>
      <c r="AJ9" s="54"/>
      <c r="AK9" s="353"/>
      <c r="AL9" s="43"/>
    </row>
    <row r="10" spans="1:38" s="56" customFormat="1" ht="23.25" customHeight="1" x14ac:dyDescent="0.2">
      <c r="B10" s="112"/>
      <c r="C10" s="45"/>
      <c r="H10" s="112" t="s">
        <v>425</v>
      </c>
      <c r="R10" s="45"/>
      <c r="T10" s="112"/>
      <c r="U10" s="45"/>
      <c r="V10" s="112" t="s">
        <v>425</v>
      </c>
      <c r="AB10" s="112" t="s">
        <v>425</v>
      </c>
      <c r="AL10" s="45"/>
    </row>
    <row r="11" spans="1:38" ht="24" customHeight="1" x14ac:dyDescent="0.2">
      <c r="A11" s="60" t="s">
        <v>426</v>
      </c>
      <c r="B11" s="80" t="s">
        <v>258</v>
      </c>
      <c r="C11" s="169" t="s">
        <v>427</v>
      </c>
      <c r="D11" s="95">
        <v>1107215</v>
      </c>
      <c r="E11" s="96">
        <v>115200</v>
      </c>
      <c r="F11" s="96">
        <v>52287</v>
      </c>
      <c r="G11" s="96">
        <v>62913</v>
      </c>
      <c r="H11" s="96">
        <v>146155</v>
      </c>
      <c r="I11" s="96">
        <v>88697</v>
      </c>
      <c r="J11" s="96">
        <v>33763</v>
      </c>
      <c r="K11" s="96">
        <v>23695</v>
      </c>
      <c r="L11" s="96">
        <v>84118</v>
      </c>
      <c r="M11" s="96">
        <v>28871</v>
      </c>
      <c r="N11" s="96">
        <v>10267</v>
      </c>
      <c r="O11" s="96">
        <v>40182</v>
      </c>
      <c r="P11" s="96">
        <v>96771</v>
      </c>
      <c r="Q11" s="94">
        <v>17748</v>
      </c>
      <c r="R11" s="69" t="s">
        <v>201</v>
      </c>
      <c r="S11" s="60" t="s">
        <v>426</v>
      </c>
      <c r="T11" s="80" t="s">
        <v>258</v>
      </c>
      <c r="U11" s="169" t="s">
        <v>427</v>
      </c>
      <c r="V11" s="95">
        <v>92581</v>
      </c>
      <c r="W11" s="96">
        <v>15262</v>
      </c>
      <c r="X11" s="96">
        <v>51120</v>
      </c>
      <c r="Y11" s="96">
        <v>26199</v>
      </c>
      <c r="Z11" s="96">
        <v>281638</v>
      </c>
      <c r="AA11" s="96">
        <v>81411</v>
      </c>
      <c r="AB11" s="96">
        <v>123279</v>
      </c>
      <c r="AC11" s="96">
        <v>76948</v>
      </c>
      <c r="AD11" s="96">
        <v>54202</v>
      </c>
      <c r="AE11" s="96">
        <v>34290</v>
      </c>
      <c r="AF11" s="96">
        <v>19912</v>
      </c>
      <c r="AG11" s="96">
        <v>13903</v>
      </c>
      <c r="AH11" s="96">
        <v>45298</v>
      </c>
      <c r="AI11" s="96">
        <v>23840</v>
      </c>
      <c r="AJ11" s="96">
        <v>34745</v>
      </c>
      <c r="AK11" s="94">
        <v>21696</v>
      </c>
      <c r="AL11" s="69" t="s">
        <v>201</v>
      </c>
    </row>
    <row r="12" spans="1:38" ht="24" customHeight="1" x14ac:dyDescent="0.2">
      <c r="A12" s="60"/>
      <c r="B12" s="71" t="s">
        <v>1248</v>
      </c>
      <c r="C12" s="169"/>
      <c r="D12" s="96"/>
      <c r="E12" s="96"/>
      <c r="F12" s="96"/>
      <c r="G12" s="96"/>
      <c r="H12" s="96"/>
      <c r="I12" s="96"/>
      <c r="J12" s="96"/>
      <c r="K12" s="96"/>
      <c r="L12" s="96"/>
      <c r="M12" s="96"/>
      <c r="N12" s="96"/>
      <c r="O12" s="96"/>
      <c r="P12" s="96"/>
      <c r="Q12" s="94"/>
      <c r="R12" s="69"/>
      <c r="S12" s="60"/>
      <c r="T12" s="71" t="s">
        <v>1248</v>
      </c>
      <c r="U12" s="193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6"/>
      <c r="AI12" s="96"/>
      <c r="AJ12" s="96"/>
      <c r="AK12" s="94"/>
      <c r="AL12" s="69"/>
    </row>
    <row r="13" spans="1:38" ht="24" customHeight="1" x14ac:dyDescent="0.2">
      <c r="A13" s="60" t="s">
        <v>428</v>
      </c>
      <c r="B13" s="79" t="s">
        <v>1455</v>
      </c>
      <c r="C13" s="183" t="s">
        <v>427</v>
      </c>
      <c r="D13" s="71">
        <v>169267</v>
      </c>
      <c r="E13" s="71">
        <v>23459</v>
      </c>
      <c r="F13" s="71">
        <v>9616</v>
      </c>
      <c r="G13" s="71">
        <v>13843</v>
      </c>
      <c r="H13" s="71">
        <v>27987</v>
      </c>
      <c r="I13" s="71">
        <v>17026</v>
      </c>
      <c r="J13" s="71">
        <v>6253</v>
      </c>
      <c r="K13" s="71">
        <v>4708</v>
      </c>
      <c r="L13" s="71">
        <v>8335</v>
      </c>
      <c r="M13" s="71">
        <v>3742</v>
      </c>
      <c r="N13" s="71">
        <v>1703</v>
      </c>
      <c r="O13" s="71">
        <v>5727</v>
      </c>
      <c r="P13" s="71">
        <v>13236</v>
      </c>
      <c r="Q13" s="77">
        <v>2403</v>
      </c>
      <c r="R13" s="69" t="s">
        <v>202</v>
      </c>
      <c r="S13" s="60" t="s">
        <v>428</v>
      </c>
      <c r="T13" s="79" t="s">
        <v>1455</v>
      </c>
      <c r="U13" s="183" t="s">
        <v>427</v>
      </c>
      <c r="V13" s="71">
        <v>13254</v>
      </c>
      <c r="W13" s="71">
        <v>2171</v>
      </c>
      <c r="X13" s="71">
        <v>6933</v>
      </c>
      <c r="Y13" s="71">
        <v>4150</v>
      </c>
      <c r="Z13" s="71">
        <v>39852</v>
      </c>
      <c r="AA13" s="71">
        <v>10714</v>
      </c>
      <c r="AB13" s="71">
        <v>18828</v>
      </c>
      <c r="AC13" s="71">
        <v>10310</v>
      </c>
      <c r="AD13" s="71">
        <v>8090</v>
      </c>
      <c r="AE13" s="71">
        <v>5038</v>
      </c>
      <c r="AF13" s="71">
        <v>3052</v>
      </c>
      <c r="AG13" s="71">
        <v>2647</v>
      </c>
      <c r="AH13" s="71">
        <v>7122</v>
      </c>
      <c r="AI13" s="71">
        <v>2895</v>
      </c>
      <c r="AJ13" s="71">
        <v>5781</v>
      </c>
      <c r="AK13" s="77">
        <v>3034</v>
      </c>
      <c r="AL13" s="69" t="s">
        <v>202</v>
      </c>
    </row>
    <row r="14" spans="1:38" ht="24" customHeight="1" x14ac:dyDescent="0.2">
      <c r="A14" s="60"/>
      <c r="B14" s="71" t="s">
        <v>1456</v>
      </c>
      <c r="C14" s="183"/>
      <c r="D14" s="71"/>
      <c r="E14" s="96"/>
      <c r="F14" s="96"/>
      <c r="G14" s="96"/>
      <c r="H14" s="96"/>
      <c r="I14" s="96"/>
      <c r="J14" s="96"/>
      <c r="K14" s="96"/>
      <c r="L14" s="96"/>
      <c r="M14" s="96"/>
      <c r="N14" s="96"/>
      <c r="O14" s="96"/>
      <c r="P14" s="96"/>
      <c r="Q14" s="94"/>
      <c r="R14" s="69"/>
      <c r="S14" s="60"/>
      <c r="T14" s="71" t="s">
        <v>1456</v>
      </c>
      <c r="U14" s="183"/>
      <c r="V14" s="71"/>
      <c r="W14" s="71"/>
      <c r="X14" s="71"/>
      <c r="Y14" s="71"/>
      <c r="Z14" s="71"/>
      <c r="AA14" s="71"/>
      <c r="AB14" s="71"/>
      <c r="AC14" s="71"/>
      <c r="AD14" s="71"/>
      <c r="AE14" s="71"/>
      <c r="AF14" s="71"/>
      <c r="AG14" s="71"/>
      <c r="AH14" s="71"/>
      <c r="AI14" s="71"/>
      <c r="AJ14" s="71"/>
      <c r="AK14" s="77"/>
      <c r="AL14" s="69"/>
    </row>
    <row r="15" spans="1:38" ht="24" customHeight="1" x14ac:dyDescent="0.2">
      <c r="A15" s="60" t="s">
        <v>432</v>
      </c>
      <c r="B15" s="79" t="s">
        <v>1457</v>
      </c>
      <c r="C15" s="183" t="s">
        <v>427</v>
      </c>
      <c r="D15" s="71">
        <v>4257</v>
      </c>
      <c r="E15" s="71">
        <v>461</v>
      </c>
      <c r="F15" s="71">
        <v>216</v>
      </c>
      <c r="G15" s="71">
        <v>245</v>
      </c>
      <c r="H15" s="71">
        <v>149</v>
      </c>
      <c r="I15" s="71">
        <v>115</v>
      </c>
      <c r="J15" s="71">
        <v>12</v>
      </c>
      <c r="K15" s="71">
        <v>22</v>
      </c>
      <c r="L15" s="71">
        <v>415</v>
      </c>
      <c r="M15" s="71">
        <v>45</v>
      </c>
      <c r="N15" s="71">
        <v>83</v>
      </c>
      <c r="O15" s="71">
        <v>42</v>
      </c>
      <c r="P15" s="71">
        <v>108</v>
      </c>
      <c r="Q15" s="77">
        <v>36</v>
      </c>
      <c r="R15" s="69" t="s">
        <v>203</v>
      </c>
      <c r="S15" s="60" t="s">
        <v>432</v>
      </c>
      <c r="T15" s="79" t="s">
        <v>1457</v>
      </c>
      <c r="U15" s="183" t="s">
        <v>427</v>
      </c>
      <c r="V15" s="71">
        <v>470</v>
      </c>
      <c r="W15" s="71">
        <v>148</v>
      </c>
      <c r="X15" s="71">
        <v>161</v>
      </c>
      <c r="Y15" s="71">
        <v>161</v>
      </c>
      <c r="Z15" s="71">
        <v>1693</v>
      </c>
      <c r="AA15" s="71">
        <v>526</v>
      </c>
      <c r="AB15" s="71">
        <v>601</v>
      </c>
      <c r="AC15" s="71">
        <v>566</v>
      </c>
      <c r="AD15" s="71">
        <v>145</v>
      </c>
      <c r="AE15" s="71">
        <v>101</v>
      </c>
      <c r="AF15" s="71">
        <v>44</v>
      </c>
      <c r="AG15" s="71">
        <v>139</v>
      </c>
      <c r="AH15" s="71">
        <v>66</v>
      </c>
      <c r="AI15" s="71">
        <v>136</v>
      </c>
      <c r="AJ15" s="71">
        <v>231</v>
      </c>
      <c r="AK15" s="77">
        <v>38</v>
      </c>
      <c r="AL15" s="69" t="s">
        <v>203</v>
      </c>
    </row>
    <row r="16" spans="1:38" ht="24" customHeight="1" x14ac:dyDescent="0.2">
      <c r="A16" s="60" t="s">
        <v>435</v>
      </c>
      <c r="B16" s="71" t="s">
        <v>1458</v>
      </c>
      <c r="C16" s="183"/>
      <c r="D16" s="71"/>
      <c r="E16" s="71"/>
      <c r="F16" s="71"/>
      <c r="G16" s="71"/>
      <c r="H16" s="71"/>
      <c r="I16" s="71"/>
      <c r="J16" s="71"/>
      <c r="K16" s="71"/>
      <c r="L16" s="71"/>
      <c r="M16" s="71"/>
      <c r="N16" s="71"/>
      <c r="O16" s="71"/>
      <c r="P16" s="71"/>
      <c r="Q16" s="77"/>
      <c r="R16" s="69"/>
      <c r="S16" s="60" t="s">
        <v>435</v>
      </c>
      <c r="T16" s="71" t="s">
        <v>1458</v>
      </c>
      <c r="U16" s="183"/>
      <c r="V16" s="71"/>
      <c r="W16" s="71"/>
      <c r="X16" s="71"/>
      <c r="Y16" s="71"/>
      <c r="Z16" s="71"/>
      <c r="AA16" s="71"/>
      <c r="AB16" s="71"/>
      <c r="AC16" s="71"/>
      <c r="AD16" s="71"/>
      <c r="AE16" s="71"/>
      <c r="AF16" s="71"/>
      <c r="AG16" s="71"/>
      <c r="AH16" s="71"/>
      <c r="AI16" s="71"/>
      <c r="AJ16" s="71"/>
      <c r="AK16" s="77"/>
      <c r="AL16" s="69"/>
    </row>
    <row r="17" spans="1:38" ht="15" customHeight="1" x14ac:dyDescent="0.2">
      <c r="A17" s="60"/>
      <c r="B17" s="79" t="s">
        <v>1459</v>
      </c>
      <c r="C17" s="183" t="s">
        <v>427</v>
      </c>
      <c r="D17" s="71">
        <v>165010</v>
      </c>
      <c r="E17" s="71">
        <v>22998</v>
      </c>
      <c r="F17" s="71">
        <v>9400</v>
      </c>
      <c r="G17" s="71">
        <v>13598</v>
      </c>
      <c r="H17" s="71">
        <v>27838</v>
      </c>
      <c r="I17" s="71">
        <v>16911</v>
      </c>
      <c r="J17" s="71">
        <v>6241</v>
      </c>
      <c r="K17" s="71">
        <v>4686</v>
      </c>
      <c r="L17" s="71">
        <v>7920</v>
      </c>
      <c r="M17" s="71">
        <v>3697</v>
      </c>
      <c r="N17" s="71">
        <v>1620</v>
      </c>
      <c r="O17" s="71">
        <v>5685</v>
      </c>
      <c r="P17" s="71">
        <v>13128</v>
      </c>
      <c r="Q17" s="77">
        <v>2367</v>
      </c>
      <c r="R17" s="69" t="s">
        <v>204</v>
      </c>
      <c r="S17" s="60"/>
      <c r="T17" s="79" t="s">
        <v>1459</v>
      </c>
      <c r="U17" s="183" t="s">
        <v>427</v>
      </c>
      <c r="V17" s="71">
        <v>12784</v>
      </c>
      <c r="W17" s="71">
        <v>2023</v>
      </c>
      <c r="X17" s="71">
        <v>6772</v>
      </c>
      <c r="Y17" s="71">
        <v>3989</v>
      </c>
      <c r="Z17" s="71">
        <v>38159</v>
      </c>
      <c r="AA17" s="71">
        <v>10188</v>
      </c>
      <c r="AB17" s="71">
        <v>18227</v>
      </c>
      <c r="AC17" s="71">
        <v>9744</v>
      </c>
      <c r="AD17" s="71">
        <v>7945</v>
      </c>
      <c r="AE17" s="71">
        <v>4937</v>
      </c>
      <c r="AF17" s="71">
        <v>3008</v>
      </c>
      <c r="AG17" s="71">
        <v>2508</v>
      </c>
      <c r="AH17" s="71">
        <v>7056</v>
      </c>
      <c r="AI17" s="71">
        <v>2759</v>
      </c>
      <c r="AJ17" s="71">
        <v>5550</v>
      </c>
      <c r="AK17" s="77">
        <v>2996</v>
      </c>
      <c r="AL17" s="69" t="s">
        <v>204</v>
      </c>
    </row>
    <row r="18" spans="1:38" ht="15" customHeight="1" x14ac:dyDescent="0.2">
      <c r="A18" s="60"/>
      <c r="B18" s="79"/>
      <c r="C18" s="170"/>
      <c r="D18" s="71"/>
      <c r="E18" s="71"/>
      <c r="F18" s="71"/>
      <c r="G18" s="71"/>
      <c r="H18" s="71"/>
      <c r="I18" s="71"/>
      <c r="J18" s="71"/>
      <c r="K18" s="71"/>
      <c r="L18" s="71"/>
      <c r="M18" s="71"/>
      <c r="N18" s="71"/>
      <c r="O18" s="71"/>
      <c r="P18" s="71"/>
      <c r="Q18" s="71"/>
      <c r="R18" s="69"/>
      <c r="S18" s="60"/>
      <c r="T18" s="79"/>
      <c r="U18" s="170"/>
      <c r="V18" s="71"/>
      <c r="W18" s="71"/>
      <c r="X18" s="71"/>
      <c r="Y18" s="71"/>
      <c r="Z18" s="71"/>
      <c r="AA18" s="71"/>
      <c r="AB18" s="71"/>
      <c r="AC18" s="71"/>
      <c r="AD18" s="71"/>
      <c r="AE18" s="71"/>
      <c r="AF18" s="71"/>
      <c r="AG18" s="71"/>
      <c r="AH18" s="71"/>
      <c r="AI18" s="71"/>
      <c r="AJ18" s="71"/>
      <c r="AK18" s="71"/>
      <c r="AL18" s="69"/>
    </row>
    <row r="19" spans="1:38" ht="24" customHeight="1" x14ac:dyDescent="0.2">
      <c r="A19" s="60"/>
      <c r="C19" s="170"/>
      <c r="D19" s="96" t="s">
        <v>1460</v>
      </c>
      <c r="E19" s="71"/>
      <c r="F19" s="71"/>
      <c r="G19" s="71"/>
      <c r="H19" s="96" t="s">
        <v>1460</v>
      </c>
      <c r="I19" s="71"/>
      <c r="J19" s="71"/>
      <c r="K19" s="71"/>
      <c r="L19" s="71"/>
      <c r="M19" s="71"/>
      <c r="N19" s="71"/>
      <c r="O19" s="71"/>
      <c r="P19" s="71"/>
      <c r="Q19" s="71"/>
      <c r="R19" s="69"/>
      <c r="S19" s="60"/>
      <c r="U19" s="170"/>
      <c r="V19" s="96" t="s">
        <v>1460</v>
      </c>
      <c r="W19" s="71"/>
      <c r="X19" s="71"/>
      <c r="Y19" s="71"/>
      <c r="Z19" s="71"/>
      <c r="AA19" s="71"/>
      <c r="AB19" s="96" t="s">
        <v>1460</v>
      </c>
      <c r="AC19" s="71"/>
      <c r="AD19" s="71"/>
      <c r="AE19" s="71"/>
      <c r="AF19" s="71"/>
      <c r="AG19" s="71"/>
      <c r="AH19" s="71"/>
      <c r="AI19" s="71"/>
      <c r="AJ19" s="71"/>
      <c r="AK19" s="71"/>
      <c r="AL19" s="69"/>
    </row>
    <row r="20" spans="1:38" ht="21" customHeight="1" x14ac:dyDescent="0.2">
      <c r="A20" s="60"/>
      <c r="B20" s="71" t="s">
        <v>1461</v>
      </c>
      <c r="C20" s="170"/>
      <c r="D20" s="71"/>
      <c r="E20" s="71"/>
      <c r="F20" s="71"/>
      <c r="G20" s="71"/>
      <c r="H20" s="71"/>
      <c r="I20" s="71"/>
      <c r="J20" s="71"/>
      <c r="K20" s="71"/>
      <c r="L20" s="71"/>
      <c r="M20" s="71"/>
      <c r="N20" s="71"/>
      <c r="O20" s="71"/>
      <c r="P20" s="71"/>
      <c r="Q20" s="71"/>
      <c r="R20" s="69"/>
      <c r="S20" s="60"/>
      <c r="T20" s="71" t="s">
        <v>1462</v>
      </c>
      <c r="U20" s="170"/>
      <c r="V20" s="71"/>
      <c r="W20" s="71"/>
      <c r="X20" s="71"/>
      <c r="Y20" s="71"/>
      <c r="Z20" s="71"/>
      <c r="AA20" s="71"/>
      <c r="AB20" s="71"/>
      <c r="AC20" s="71"/>
      <c r="AD20" s="71"/>
      <c r="AE20" s="71"/>
      <c r="AF20" s="71"/>
      <c r="AG20" s="71"/>
      <c r="AH20" s="71"/>
      <c r="AI20" s="71"/>
      <c r="AJ20" s="71"/>
      <c r="AK20" s="71"/>
      <c r="AL20" s="69"/>
    </row>
    <row r="21" spans="1:38" ht="16.5" customHeight="1" x14ac:dyDescent="0.2">
      <c r="A21" s="60"/>
      <c r="B21" s="71" t="s">
        <v>1463</v>
      </c>
      <c r="C21" s="170"/>
      <c r="D21" s="71"/>
      <c r="E21" s="71"/>
      <c r="F21" s="71"/>
      <c r="G21" s="71"/>
      <c r="H21" s="71"/>
      <c r="I21" s="71"/>
      <c r="J21" s="71"/>
      <c r="K21" s="71"/>
      <c r="L21" s="71"/>
      <c r="M21" s="71"/>
      <c r="N21" s="71"/>
      <c r="O21" s="71"/>
      <c r="P21" s="71"/>
      <c r="Q21" s="71"/>
      <c r="R21" s="69"/>
      <c r="S21" s="60"/>
      <c r="T21" s="71" t="s">
        <v>1463</v>
      </c>
      <c r="U21" s="170"/>
      <c r="V21" s="71"/>
      <c r="W21" s="71"/>
      <c r="X21" s="71"/>
      <c r="Y21" s="71"/>
      <c r="Z21" s="71"/>
      <c r="AA21" s="71"/>
      <c r="AB21" s="71"/>
      <c r="AC21" s="71"/>
      <c r="AD21" s="71"/>
      <c r="AE21" s="71"/>
      <c r="AF21" s="71"/>
      <c r="AG21" s="71"/>
      <c r="AH21" s="71"/>
      <c r="AI21" s="71"/>
      <c r="AJ21" s="71"/>
      <c r="AK21" s="71"/>
      <c r="AL21" s="69"/>
    </row>
    <row r="22" spans="1:38" ht="19.5" customHeight="1" x14ac:dyDescent="0.2">
      <c r="A22" s="60" t="s">
        <v>437</v>
      </c>
      <c r="B22" s="79" t="s">
        <v>1464</v>
      </c>
      <c r="C22" s="170" t="s">
        <v>427</v>
      </c>
      <c r="D22" s="115">
        <v>8146</v>
      </c>
      <c r="E22" s="71">
        <v>865</v>
      </c>
      <c r="F22" s="71">
        <v>427</v>
      </c>
      <c r="G22" s="71">
        <v>438</v>
      </c>
      <c r="H22" s="71">
        <v>192</v>
      </c>
      <c r="I22" s="71">
        <v>148</v>
      </c>
      <c r="J22" s="71">
        <v>20</v>
      </c>
      <c r="K22" s="71">
        <v>24</v>
      </c>
      <c r="L22" s="71">
        <v>2221</v>
      </c>
      <c r="M22" s="71">
        <v>136</v>
      </c>
      <c r="N22" s="71">
        <v>127</v>
      </c>
      <c r="O22" s="71">
        <v>79</v>
      </c>
      <c r="P22" s="71">
        <v>159</v>
      </c>
      <c r="Q22" s="77">
        <v>51</v>
      </c>
      <c r="R22" s="69" t="s">
        <v>205</v>
      </c>
      <c r="S22" s="60" t="s">
        <v>437</v>
      </c>
      <c r="T22" s="79" t="s">
        <v>1464</v>
      </c>
      <c r="U22" s="170" t="s">
        <v>427</v>
      </c>
      <c r="V22" s="115">
        <v>613</v>
      </c>
      <c r="W22" s="71">
        <v>223</v>
      </c>
      <c r="X22" s="71">
        <v>211</v>
      </c>
      <c r="Y22" s="71">
        <v>179</v>
      </c>
      <c r="Z22" s="71">
        <v>2379</v>
      </c>
      <c r="AA22" s="71">
        <v>805</v>
      </c>
      <c r="AB22" s="71">
        <v>783</v>
      </c>
      <c r="AC22" s="71">
        <v>791</v>
      </c>
      <c r="AD22" s="71">
        <v>216</v>
      </c>
      <c r="AE22" s="71">
        <v>149</v>
      </c>
      <c r="AF22" s="71">
        <v>67</v>
      </c>
      <c r="AG22" s="71">
        <v>184</v>
      </c>
      <c r="AH22" s="71">
        <v>78</v>
      </c>
      <c r="AI22" s="71">
        <v>396</v>
      </c>
      <c r="AJ22" s="71">
        <v>252</v>
      </c>
      <c r="AK22" s="77">
        <v>198</v>
      </c>
      <c r="AL22" s="69" t="s">
        <v>205</v>
      </c>
    </row>
    <row r="23" spans="1:38" ht="19.5" customHeight="1" x14ac:dyDescent="0.2">
      <c r="A23" s="60" t="s">
        <v>439</v>
      </c>
      <c r="B23" s="79" t="s">
        <v>1465</v>
      </c>
      <c r="C23" s="170" t="s">
        <v>427</v>
      </c>
      <c r="D23" s="115">
        <v>358</v>
      </c>
      <c r="E23" s="71">
        <v>21</v>
      </c>
      <c r="F23" s="71">
        <v>10</v>
      </c>
      <c r="G23" s="71">
        <v>11</v>
      </c>
      <c r="H23" s="71">
        <v>6</v>
      </c>
      <c r="I23" s="71">
        <v>4</v>
      </c>
      <c r="J23" s="71">
        <v>2</v>
      </c>
      <c r="K23" s="71">
        <v>0</v>
      </c>
      <c r="L23" s="71">
        <v>83</v>
      </c>
      <c r="M23" s="71">
        <v>2</v>
      </c>
      <c r="N23" s="71">
        <v>16</v>
      </c>
      <c r="O23" s="71">
        <v>6</v>
      </c>
      <c r="P23" s="71">
        <v>9</v>
      </c>
      <c r="Q23" s="77">
        <v>1</v>
      </c>
      <c r="R23" s="69" t="s">
        <v>207</v>
      </c>
      <c r="S23" s="60" t="s">
        <v>439</v>
      </c>
      <c r="T23" s="79" t="s">
        <v>1465</v>
      </c>
      <c r="U23" s="170" t="s">
        <v>427</v>
      </c>
      <c r="V23" s="115">
        <v>21</v>
      </c>
      <c r="W23" s="71">
        <v>0</v>
      </c>
      <c r="X23" s="71">
        <v>9</v>
      </c>
      <c r="Y23" s="71">
        <v>12</v>
      </c>
      <c r="Z23" s="71">
        <v>124</v>
      </c>
      <c r="AA23" s="71">
        <v>49</v>
      </c>
      <c r="AB23" s="71">
        <v>54</v>
      </c>
      <c r="AC23" s="71">
        <v>21</v>
      </c>
      <c r="AD23" s="71">
        <v>15</v>
      </c>
      <c r="AE23" s="71">
        <v>12</v>
      </c>
      <c r="AF23" s="71">
        <v>3</v>
      </c>
      <c r="AG23" s="71">
        <v>26</v>
      </c>
      <c r="AH23" s="71">
        <v>7</v>
      </c>
      <c r="AI23" s="71">
        <v>6</v>
      </c>
      <c r="AJ23" s="71">
        <v>14</v>
      </c>
      <c r="AK23" s="77">
        <v>1</v>
      </c>
      <c r="AL23" s="69" t="s">
        <v>207</v>
      </c>
    </row>
    <row r="24" spans="1:38" ht="19.5" customHeight="1" x14ac:dyDescent="0.2">
      <c r="A24" s="60" t="s">
        <v>442</v>
      </c>
      <c r="B24" s="79" t="s">
        <v>1466</v>
      </c>
      <c r="C24" s="170" t="s">
        <v>427</v>
      </c>
      <c r="D24" s="115">
        <v>7745</v>
      </c>
      <c r="E24" s="71">
        <v>638</v>
      </c>
      <c r="F24" s="71">
        <v>277</v>
      </c>
      <c r="G24" s="71">
        <v>361</v>
      </c>
      <c r="H24" s="71">
        <v>165</v>
      </c>
      <c r="I24" s="71">
        <v>136</v>
      </c>
      <c r="J24" s="71">
        <v>12</v>
      </c>
      <c r="K24" s="71">
        <v>17</v>
      </c>
      <c r="L24" s="71">
        <v>1306</v>
      </c>
      <c r="M24" s="71">
        <v>42</v>
      </c>
      <c r="N24" s="71">
        <v>84</v>
      </c>
      <c r="O24" s="71">
        <v>86</v>
      </c>
      <c r="P24" s="71">
        <v>194</v>
      </c>
      <c r="Q24" s="77">
        <v>133</v>
      </c>
      <c r="R24" s="69" t="s">
        <v>210</v>
      </c>
      <c r="S24" s="60" t="s">
        <v>442</v>
      </c>
      <c r="T24" s="79" t="s">
        <v>1466</v>
      </c>
      <c r="U24" s="170" t="s">
        <v>427</v>
      </c>
      <c r="V24" s="115">
        <v>902</v>
      </c>
      <c r="W24" s="71">
        <v>181</v>
      </c>
      <c r="X24" s="71">
        <v>519</v>
      </c>
      <c r="Y24" s="71">
        <v>202</v>
      </c>
      <c r="Z24" s="71">
        <v>3341</v>
      </c>
      <c r="AA24" s="71">
        <v>1027</v>
      </c>
      <c r="AB24" s="71">
        <v>1008</v>
      </c>
      <c r="AC24" s="71">
        <v>1306</v>
      </c>
      <c r="AD24" s="71">
        <v>161</v>
      </c>
      <c r="AE24" s="71">
        <v>93</v>
      </c>
      <c r="AF24" s="71">
        <v>68</v>
      </c>
      <c r="AG24" s="71">
        <v>224</v>
      </c>
      <c r="AH24" s="71">
        <v>90</v>
      </c>
      <c r="AI24" s="71">
        <v>103</v>
      </c>
      <c r="AJ24" s="71">
        <v>220</v>
      </c>
      <c r="AK24" s="77">
        <v>56</v>
      </c>
      <c r="AL24" s="69" t="s">
        <v>210</v>
      </c>
    </row>
    <row r="25" spans="1:38" ht="19.5" customHeight="1" x14ac:dyDescent="0.2">
      <c r="A25" s="60" t="s">
        <v>444</v>
      </c>
      <c r="B25" s="268" t="s">
        <v>1467</v>
      </c>
      <c r="C25" s="170" t="s">
        <v>427</v>
      </c>
      <c r="D25" s="115">
        <v>1090966</v>
      </c>
      <c r="E25" s="71">
        <v>113676</v>
      </c>
      <c r="F25" s="71">
        <v>51573</v>
      </c>
      <c r="G25" s="71">
        <v>62103</v>
      </c>
      <c r="H25" s="71">
        <v>145792</v>
      </c>
      <c r="I25" s="71">
        <v>88409</v>
      </c>
      <c r="J25" s="71">
        <v>33729</v>
      </c>
      <c r="K25" s="71">
        <v>23654</v>
      </c>
      <c r="L25" s="71">
        <v>80508</v>
      </c>
      <c r="M25" s="71">
        <v>28691</v>
      </c>
      <c r="N25" s="71">
        <v>10040</v>
      </c>
      <c r="O25" s="71">
        <v>40011</v>
      </c>
      <c r="P25" s="71">
        <v>96409</v>
      </c>
      <c r="Q25" s="77">
        <v>17563</v>
      </c>
      <c r="R25" s="69" t="s">
        <v>447</v>
      </c>
      <c r="S25" s="60" t="s">
        <v>444</v>
      </c>
      <c r="T25" s="268" t="s">
        <v>1467</v>
      </c>
      <c r="U25" s="170" t="s">
        <v>427</v>
      </c>
      <c r="V25" s="115">
        <v>91045</v>
      </c>
      <c r="W25" s="71">
        <v>14858</v>
      </c>
      <c r="X25" s="71">
        <v>50381</v>
      </c>
      <c r="Y25" s="71">
        <v>25806</v>
      </c>
      <c r="Z25" s="71">
        <v>275794</v>
      </c>
      <c r="AA25" s="71">
        <v>79530</v>
      </c>
      <c r="AB25" s="71">
        <v>121434</v>
      </c>
      <c r="AC25" s="71">
        <v>74830</v>
      </c>
      <c r="AD25" s="71">
        <v>53810</v>
      </c>
      <c r="AE25" s="71">
        <v>34036</v>
      </c>
      <c r="AF25" s="71">
        <v>19774</v>
      </c>
      <c r="AG25" s="71">
        <v>13469</v>
      </c>
      <c r="AH25" s="71">
        <v>45123</v>
      </c>
      <c r="AI25" s="71">
        <v>23335</v>
      </c>
      <c r="AJ25" s="71">
        <v>34259</v>
      </c>
      <c r="AK25" s="77">
        <v>21441</v>
      </c>
      <c r="AL25" s="69" t="s">
        <v>447</v>
      </c>
    </row>
    <row r="26" spans="1:38" ht="19.5" customHeight="1" x14ac:dyDescent="0.2">
      <c r="A26" s="60"/>
      <c r="B26" s="268"/>
      <c r="C26" s="170"/>
      <c r="D26" s="71"/>
      <c r="E26" s="71"/>
      <c r="F26" s="71"/>
      <c r="G26" s="71"/>
      <c r="H26" s="71"/>
      <c r="I26" s="71"/>
      <c r="J26" s="71"/>
      <c r="K26" s="71"/>
      <c r="L26" s="71"/>
      <c r="M26" s="71"/>
      <c r="N26" s="71"/>
      <c r="O26" s="71"/>
      <c r="P26" s="71"/>
      <c r="Q26" s="71"/>
      <c r="R26" s="69"/>
      <c r="S26" s="60"/>
      <c r="T26" s="268"/>
      <c r="U26" s="170"/>
      <c r="V26" s="71"/>
      <c r="W26" s="71"/>
      <c r="X26" s="71"/>
      <c r="Y26" s="71"/>
      <c r="Z26" s="71"/>
      <c r="AA26" s="71"/>
      <c r="AB26" s="71"/>
      <c r="AC26" s="71"/>
      <c r="AD26" s="71"/>
      <c r="AE26" s="71"/>
      <c r="AF26" s="71"/>
      <c r="AG26" s="71"/>
      <c r="AH26" s="71"/>
      <c r="AI26" s="71"/>
      <c r="AJ26" s="71"/>
      <c r="AK26" s="71"/>
      <c r="AL26" s="69"/>
    </row>
    <row r="27" spans="1:38" ht="18.75" customHeight="1" x14ac:dyDescent="0.2">
      <c r="A27" s="60"/>
      <c r="B27" s="79"/>
      <c r="C27" s="170"/>
      <c r="D27" s="112" t="s">
        <v>425</v>
      </c>
      <c r="E27" s="71"/>
      <c r="F27" s="71"/>
      <c r="G27" s="71"/>
      <c r="H27" s="112" t="s">
        <v>425</v>
      </c>
      <c r="I27" s="71"/>
      <c r="J27" s="71"/>
      <c r="K27" s="71"/>
      <c r="L27" s="71"/>
      <c r="M27" s="71"/>
      <c r="N27" s="71"/>
      <c r="O27" s="71"/>
      <c r="P27" s="71"/>
      <c r="Q27" s="71"/>
      <c r="R27" s="69"/>
      <c r="S27" s="60"/>
      <c r="T27" s="79"/>
      <c r="U27" s="170"/>
      <c r="V27" s="112" t="s">
        <v>425</v>
      </c>
      <c r="W27" s="71"/>
      <c r="X27" s="71"/>
      <c r="Y27" s="71"/>
      <c r="Z27" s="71"/>
      <c r="AA27" s="71"/>
      <c r="AB27" s="112" t="s">
        <v>425</v>
      </c>
      <c r="AC27" s="71"/>
      <c r="AD27" s="71"/>
      <c r="AE27" s="71"/>
      <c r="AF27" s="71"/>
      <c r="AG27" s="71"/>
      <c r="AH27" s="71"/>
      <c r="AI27" s="71"/>
      <c r="AJ27" s="71"/>
      <c r="AK27" s="71"/>
      <c r="AL27" s="69"/>
    </row>
    <row r="28" spans="1:38" ht="21.75" customHeight="1" x14ac:dyDescent="0.2">
      <c r="A28" s="60"/>
      <c r="B28" s="71" t="s">
        <v>1468</v>
      </c>
      <c r="C28" s="79"/>
      <c r="D28" s="55"/>
      <c r="E28" s="71"/>
      <c r="F28" s="71"/>
      <c r="G28" s="71"/>
      <c r="H28" s="71"/>
      <c r="I28" s="71"/>
      <c r="J28" s="71"/>
      <c r="K28" s="71"/>
      <c r="L28" s="71"/>
      <c r="M28" s="71"/>
      <c r="N28" s="71"/>
      <c r="O28" s="71"/>
      <c r="P28" s="71"/>
      <c r="Q28" s="71"/>
      <c r="R28" s="69"/>
      <c r="S28" s="60"/>
      <c r="T28" s="71" t="s">
        <v>1468</v>
      </c>
      <c r="U28" s="79"/>
      <c r="V28" s="55"/>
      <c r="W28" s="71"/>
      <c r="X28" s="71"/>
      <c r="Y28" s="71"/>
      <c r="Z28" s="71"/>
      <c r="AA28" s="71"/>
      <c r="AB28" s="71"/>
      <c r="AC28" s="71"/>
      <c r="AD28" s="55"/>
      <c r="AE28" s="55"/>
      <c r="AF28" s="55"/>
      <c r="AG28" s="55"/>
      <c r="AH28" s="71"/>
      <c r="AI28" s="71"/>
      <c r="AJ28" s="71"/>
      <c r="AK28" s="71"/>
      <c r="AL28" s="69"/>
    </row>
    <row r="29" spans="1:38" ht="16.5" customHeight="1" x14ac:dyDescent="0.2">
      <c r="A29" s="60"/>
      <c r="B29" s="71" t="s">
        <v>1469</v>
      </c>
      <c r="C29" s="79"/>
      <c r="D29" s="55"/>
      <c r="E29" s="71"/>
      <c r="F29" s="71"/>
      <c r="G29" s="71"/>
      <c r="H29" s="71"/>
      <c r="I29" s="71"/>
      <c r="J29" s="71"/>
      <c r="K29" s="71"/>
      <c r="L29" s="71"/>
      <c r="M29" s="71"/>
      <c r="N29" s="71"/>
      <c r="O29" s="71"/>
      <c r="P29" s="71"/>
      <c r="Q29" s="71"/>
      <c r="R29" s="69"/>
      <c r="S29" s="60"/>
      <c r="T29" s="71" t="s">
        <v>1469</v>
      </c>
      <c r="U29" s="79"/>
      <c r="V29" s="55"/>
      <c r="W29" s="71"/>
      <c r="X29" s="71"/>
      <c r="Y29" s="71"/>
      <c r="Z29" s="71"/>
      <c r="AA29" s="71"/>
      <c r="AB29" s="71"/>
      <c r="AC29" s="71"/>
      <c r="AD29" s="55"/>
      <c r="AE29" s="55"/>
      <c r="AF29" s="55"/>
      <c r="AG29" s="55"/>
      <c r="AH29" s="71"/>
      <c r="AI29" s="71"/>
      <c r="AJ29" s="71"/>
      <c r="AK29" s="71"/>
      <c r="AL29" s="69"/>
    </row>
    <row r="30" spans="1:38" ht="15" customHeight="1" x14ac:dyDescent="0.2">
      <c r="A30" s="60"/>
      <c r="B30" s="71" t="s">
        <v>1470</v>
      </c>
      <c r="C30" s="79"/>
      <c r="D30" s="55"/>
      <c r="E30" s="71"/>
      <c r="F30" s="71"/>
      <c r="G30" s="71"/>
      <c r="H30" s="71"/>
      <c r="I30" s="71"/>
      <c r="J30" s="71"/>
      <c r="K30" s="71"/>
      <c r="L30" s="71"/>
      <c r="M30" s="71"/>
      <c r="N30" s="71"/>
      <c r="O30" s="71"/>
      <c r="P30" s="71"/>
      <c r="Q30" s="71"/>
      <c r="R30" s="69"/>
      <c r="S30" s="60"/>
      <c r="T30" s="71" t="s">
        <v>1470</v>
      </c>
      <c r="U30" s="79"/>
      <c r="V30" s="55"/>
      <c r="W30" s="71"/>
      <c r="X30" s="71"/>
      <c r="Y30" s="71"/>
      <c r="Z30" s="71"/>
      <c r="AA30" s="71"/>
      <c r="AB30" s="71"/>
      <c r="AC30" s="71"/>
      <c r="AD30" s="55"/>
      <c r="AE30" s="55"/>
      <c r="AF30" s="55"/>
      <c r="AG30" s="55"/>
      <c r="AH30" s="71"/>
      <c r="AI30" s="71"/>
      <c r="AJ30" s="71"/>
      <c r="AK30" s="71"/>
      <c r="AL30" s="69"/>
    </row>
    <row r="31" spans="1:38" ht="22.5" customHeight="1" x14ac:dyDescent="0.2">
      <c r="A31" s="60" t="s">
        <v>449</v>
      </c>
      <c r="B31" s="171" t="s">
        <v>433</v>
      </c>
      <c r="C31" s="170" t="s">
        <v>434</v>
      </c>
      <c r="D31" s="172">
        <v>48.718291862441177</v>
      </c>
      <c r="E31" s="173">
        <v>54.147753263661635</v>
      </c>
      <c r="F31" s="173">
        <v>51.782909662032459</v>
      </c>
      <c r="G31" s="173">
        <v>56.111621016698066</v>
      </c>
      <c r="H31" s="173">
        <v>53.979642230026336</v>
      </c>
      <c r="I31" s="173">
        <v>53.993371715549323</v>
      </c>
      <c r="J31" s="173">
        <v>55.607933825491415</v>
      </c>
      <c r="K31" s="173">
        <v>51.606493616301684</v>
      </c>
      <c r="L31" s="173">
        <v>50.55398221294778</v>
      </c>
      <c r="M31" s="173">
        <v>43.32369035586072</v>
      </c>
      <c r="N31" s="173">
        <v>42.988047808764939</v>
      </c>
      <c r="O31" s="173">
        <v>45.472495063857437</v>
      </c>
      <c r="P31" s="173">
        <v>46.216639525355518</v>
      </c>
      <c r="Q31" s="174">
        <v>45.669874167283488</v>
      </c>
      <c r="R31" s="69" t="s">
        <v>452</v>
      </c>
      <c r="S31" s="60" t="s">
        <v>449</v>
      </c>
      <c r="T31" s="171" t="s">
        <v>433</v>
      </c>
      <c r="U31" s="170" t="s">
        <v>434</v>
      </c>
      <c r="V31" s="172">
        <v>48.572683837662694</v>
      </c>
      <c r="W31" s="173">
        <v>50.578812760802258</v>
      </c>
      <c r="X31" s="173">
        <v>46.718008773148604</v>
      </c>
      <c r="Y31" s="173">
        <v>51.038518174068045</v>
      </c>
      <c r="Z31" s="173">
        <v>46.383170047209148</v>
      </c>
      <c r="AA31" s="173">
        <v>44.891236011567962</v>
      </c>
      <c r="AB31" s="173">
        <v>48.007147915740241</v>
      </c>
      <c r="AC31" s="173">
        <v>45.333422424161434</v>
      </c>
      <c r="AD31" s="173">
        <v>50.815833488199225</v>
      </c>
      <c r="AE31" s="173">
        <v>52.656011282171825</v>
      </c>
      <c r="AF31" s="173">
        <v>47.648427227672698</v>
      </c>
      <c r="AG31" s="173">
        <v>46.269210780310345</v>
      </c>
      <c r="AH31" s="173">
        <v>48.197150012188906</v>
      </c>
      <c r="AI31" s="173">
        <v>44.289693593314759</v>
      </c>
      <c r="AJ31" s="173">
        <v>46.055051227414694</v>
      </c>
      <c r="AK31" s="174">
        <v>44.069772865071592</v>
      </c>
      <c r="AL31" s="69" t="s">
        <v>452</v>
      </c>
    </row>
    <row r="32" spans="1:38" ht="18.75" customHeight="1" x14ac:dyDescent="0.2">
      <c r="A32" s="60" t="s">
        <v>583</v>
      </c>
      <c r="B32" s="171" t="s">
        <v>436</v>
      </c>
      <c r="C32" s="170" t="s">
        <v>434</v>
      </c>
      <c r="D32" s="172">
        <v>26.299994683610674</v>
      </c>
      <c r="E32" s="173">
        <v>25.686160667159296</v>
      </c>
      <c r="F32" s="173">
        <v>26.630213483799665</v>
      </c>
      <c r="G32" s="173">
        <v>24.902178638713103</v>
      </c>
      <c r="H32" s="173">
        <v>26.716143546971026</v>
      </c>
      <c r="I32" s="173">
        <v>26.37853612188804</v>
      </c>
      <c r="J32" s="173">
        <v>28.474013460227106</v>
      </c>
      <c r="K32" s="173">
        <v>25.471379047941152</v>
      </c>
      <c r="L32" s="173">
        <v>25.447160530630498</v>
      </c>
      <c r="M32" s="173">
        <v>24.986929699208812</v>
      </c>
      <c r="N32" s="173">
        <v>25.796812749003983</v>
      </c>
      <c r="O32" s="173">
        <v>26.717652645522485</v>
      </c>
      <c r="P32" s="173">
        <v>28.549201838002674</v>
      </c>
      <c r="Q32" s="174">
        <v>25.024198599328134</v>
      </c>
      <c r="R32" s="69" t="s">
        <v>638</v>
      </c>
      <c r="S32" s="60" t="s">
        <v>583</v>
      </c>
      <c r="T32" s="171" t="s">
        <v>436</v>
      </c>
      <c r="U32" s="170" t="s">
        <v>434</v>
      </c>
      <c r="V32" s="172">
        <v>27.15250700203196</v>
      </c>
      <c r="W32" s="173">
        <v>25.932157760129222</v>
      </c>
      <c r="X32" s="173">
        <v>27.561977729699688</v>
      </c>
      <c r="Y32" s="173">
        <v>27.055723475160814</v>
      </c>
      <c r="Z32" s="173">
        <v>26.641986410146707</v>
      </c>
      <c r="AA32" s="173">
        <v>26.383754558028414</v>
      </c>
      <c r="AB32" s="173">
        <v>26.566694665414957</v>
      </c>
      <c r="AC32" s="173">
        <v>27.038620873981024</v>
      </c>
      <c r="AD32" s="173">
        <v>24.632967849842036</v>
      </c>
      <c r="AE32" s="173">
        <v>24.001057703607945</v>
      </c>
      <c r="AF32" s="173">
        <v>25.720643268939007</v>
      </c>
      <c r="AG32" s="173">
        <v>25.324819956938153</v>
      </c>
      <c r="AH32" s="173">
        <v>24.11187199432662</v>
      </c>
      <c r="AI32" s="173">
        <v>27.040925648167992</v>
      </c>
      <c r="AJ32" s="173">
        <v>26.682039755976533</v>
      </c>
      <c r="AK32" s="174">
        <v>22.037218413320275</v>
      </c>
      <c r="AL32" s="69" t="s">
        <v>638</v>
      </c>
    </row>
    <row r="33" spans="1:38" ht="18.75" customHeight="1" x14ac:dyDescent="0.2">
      <c r="A33" s="60" t="s">
        <v>757</v>
      </c>
      <c r="B33" s="171" t="s">
        <v>626</v>
      </c>
      <c r="C33" s="170" t="s">
        <v>434</v>
      </c>
      <c r="D33" s="172">
        <v>17.564983693350662</v>
      </c>
      <c r="E33" s="173">
        <v>14.820190717477743</v>
      </c>
      <c r="F33" s="173">
        <v>15.861012545324105</v>
      </c>
      <c r="G33" s="173">
        <v>13.955847543596928</v>
      </c>
      <c r="H33" s="173">
        <v>13.985678226514487</v>
      </c>
      <c r="I33" s="173">
        <v>14.29379361829678</v>
      </c>
      <c r="J33" s="173">
        <v>12.309881704171485</v>
      </c>
      <c r="K33" s="173">
        <v>15.223640821848313</v>
      </c>
      <c r="L33" s="173">
        <v>17.582103641874099</v>
      </c>
      <c r="M33" s="173">
        <v>21.330730891220242</v>
      </c>
      <c r="N33" s="173">
        <v>20.806772908366533</v>
      </c>
      <c r="O33" s="173">
        <v>20.274424533253356</v>
      </c>
      <c r="P33" s="173">
        <v>16.611519671399975</v>
      </c>
      <c r="Q33" s="174">
        <v>19.091271422877639</v>
      </c>
      <c r="R33" s="69" t="s">
        <v>639</v>
      </c>
      <c r="S33" s="60" t="s">
        <v>757</v>
      </c>
      <c r="T33" s="171" t="s">
        <v>626</v>
      </c>
      <c r="U33" s="170" t="s">
        <v>434</v>
      </c>
      <c r="V33" s="172">
        <v>17.225547806029983</v>
      </c>
      <c r="W33" s="173">
        <v>16.630771301655674</v>
      </c>
      <c r="X33" s="173">
        <v>18.068319406125326</v>
      </c>
      <c r="Y33" s="173">
        <v>15.92265364643881</v>
      </c>
      <c r="Z33" s="173">
        <v>19.275981348397718</v>
      </c>
      <c r="AA33" s="173">
        <v>20.182321136677984</v>
      </c>
      <c r="AB33" s="173">
        <v>18.379531268013903</v>
      </c>
      <c r="AC33" s="173">
        <v>19.767472938660966</v>
      </c>
      <c r="AD33" s="173">
        <v>16.827727188254972</v>
      </c>
      <c r="AE33" s="173">
        <v>16.056528381713481</v>
      </c>
      <c r="AF33" s="173">
        <v>18.155153231516135</v>
      </c>
      <c r="AG33" s="173">
        <v>17.848392605241667</v>
      </c>
      <c r="AH33" s="173">
        <v>19.034638654344789</v>
      </c>
      <c r="AI33" s="173">
        <v>19.704306835226053</v>
      </c>
      <c r="AJ33" s="173">
        <v>18.85927785399457</v>
      </c>
      <c r="AK33" s="174">
        <v>21.430903409355906</v>
      </c>
      <c r="AL33" s="69" t="s">
        <v>639</v>
      </c>
    </row>
    <row r="34" spans="1:38" ht="18.75" customHeight="1" x14ac:dyDescent="0.2">
      <c r="A34" s="60" t="s">
        <v>759</v>
      </c>
      <c r="B34" s="171" t="s">
        <v>1471</v>
      </c>
      <c r="C34" s="170" t="s">
        <v>434</v>
      </c>
      <c r="D34" s="172">
        <v>4.376946669282086</v>
      </c>
      <c r="E34" s="173">
        <v>3.4457581195678948</v>
      </c>
      <c r="F34" s="173">
        <v>3.6278672949023711</v>
      </c>
      <c r="G34" s="173">
        <v>3.2945268344524417</v>
      </c>
      <c r="H34" s="173">
        <v>3.2909899034240562</v>
      </c>
      <c r="I34" s="173">
        <v>3.3390265696931305</v>
      </c>
      <c r="J34" s="173">
        <v>2.3510925316493227</v>
      </c>
      <c r="K34" s="173">
        <v>4.4516783630675576</v>
      </c>
      <c r="L34" s="173">
        <v>3.764843245391762</v>
      </c>
      <c r="M34" s="173">
        <v>5.8833780628071519</v>
      </c>
      <c r="N34" s="173">
        <v>5.786852589641434</v>
      </c>
      <c r="O34" s="173">
        <v>4.6137312239134243</v>
      </c>
      <c r="P34" s="173">
        <v>4.6624277816386437</v>
      </c>
      <c r="Q34" s="174">
        <v>5.3920173091157553</v>
      </c>
      <c r="R34" s="69" t="s">
        <v>520</v>
      </c>
      <c r="S34" s="60" t="s">
        <v>759</v>
      </c>
      <c r="T34" s="171" t="s">
        <v>1471</v>
      </c>
      <c r="U34" s="170" t="s">
        <v>434</v>
      </c>
      <c r="V34" s="172">
        <v>4.1539897852710199</v>
      </c>
      <c r="W34" s="173">
        <v>4.105532373132319</v>
      </c>
      <c r="X34" s="173">
        <v>4.4302415593179969</v>
      </c>
      <c r="Y34" s="173">
        <v>3.6425637448655355</v>
      </c>
      <c r="Z34" s="173">
        <v>4.6973465702662125</v>
      </c>
      <c r="AA34" s="173">
        <v>5.1552873129636616</v>
      </c>
      <c r="AB34" s="173">
        <v>4.3340415369665823</v>
      </c>
      <c r="AC34" s="173">
        <v>4.8002138179874381</v>
      </c>
      <c r="AD34" s="173">
        <v>4.4043858018955584</v>
      </c>
      <c r="AE34" s="173">
        <v>4.2836996121753437</v>
      </c>
      <c r="AF34" s="173">
        <v>4.6121169212096689</v>
      </c>
      <c r="AG34" s="173">
        <v>5.8207736283317244</v>
      </c>
      <c r="AH34" s="173">
        <v>5.119340469383685</v>
      </c>
      <c r="AI34" s="173">
        <v>5.2281979858581531</v>
      </c>
      <c r="AJ34" s="173">
        <v>4.8425231326074902</v>
      </c>
      <c r="AK34" s="174">
        <v>6.3802994263327264</v>
      </c>
      <c r="AL34" s="69" t="s">
        <v>520</v>
      </c>
    </row>
    <row r="35" spans="1:38" ht="18.75" customHeight="1" x14ac:dyDescent="0.2">
      <c r="A35" s="60" t="s">
        <v>761</v>
      </c>
      <c r="B35" s="171" t="s">
        <v>1472</v>
      </c>
      <c r="C35" s="170" t="s">
        <v>434</v>
      </c>
      <c r="D35" s="172">
        <v>1.6846537838942737</v>
      </c>
      <c r="E35" s="173">
        <v>1.1585558957035786</v>
      </c>
      <c r="F35" s="173">
        <v>1.2545324103697673</v>
      </c>
      <c r="G35" s="173">
        <v>1.0788528734521681</v>
      </c>
      <c r="H35" s="173">
        <v>1.2106288410886743</v>
      </c>
      <c r="I35" s="173">
        <v>1.2080218077345066</v>
      </c>
      <c r="J35" s="173">
        <v>0.79753327996679413</v>
      </c>
      <c r="K35" s="173">
        <v>1.8094191257292633</v>
      </c>
      <c r="L35" s="173">
        <v>1.4284294728474189</v>
      </c>
      <c r="M35" s="173">
        <v>2.2655188038060716</v>
      </c>
      <c r="N35" s="173">
        <v>2.3505976095617531</v>
      </c>
      <c r="O35" s="173">
        <v>1.6820374397040811</v>
      </c>
      <c r="P35" s="173">
        <v>1.9448391747658413</v>
      </c>
      <c r="Q35" s="174">
        <v>2.6077549393611568</v>
      </c>
      <c r="R35" s="69" t="s">
        <v>522</v>
      </c>
      <c r="S35" s="60" t="s">
        <v>761</v>
      </c>
      <c r="T35" s="171" t="s">
        <v>1472</v>
      </c>
      <c r="U35" s="170" t="s">
        <v>434</v>
      </c>
      <c r="V35" s="172">
        <v>1.5937173924982153</v>
      </c>
      <c r="W35" s="173">
        <v>1.4335711401265312</v>
      </c>
      <c r="X35" s="173">
        <v>1.8062364780373554</v>
      </c>
      <c r="Y35" s="173">
        <v>1.2710222428892506</v>
      </c>
      <c r="Z35" s="173">
        <v>1.7774135768000754</v>
      </c>
      <c r="AA35" s="173">
        <v>1.8936250471520182</v>
      </c>
      <c r="AB35" s="173">
        <v>1.6362797898446892</v>
      </c>
      <c r="AC35" s="173">
        <v>1.8829346518775891</v>
      </c>
      <c r="AD35" s="173">
        <v>1.7933469615313138</v>
      </c>
      <c r="AE35" s="173">
        <v>1.6482547890468915</v>
      </c>
      <c r="AF35" s="173">
        <v>2.0430868817639327</v>
      </c>
      <c r="AG35" s="173">
        <v>2.3090058653203656</v>
      </c>
      <c r="AH35" s="173">
        <v>1.9746027524765639</v>
      </c>
      <c r="AI35" s="173">
        <v>2.1212770516391686</v>
      </c>
      <c r="AJ35" s="173">
        <v>1.8243381301263901</v>
      </c>
      <c r="AK35" s="174">
        <v>2.8683363649083531</v>
      </c>
      <c r="AL35" s="69" t="s">
        <v>522</v>
      </c>
    </row>
    <row r="36" spans="1:38" ht="18.75" customHeight="1" x14ac:dyDescent="0.2">
      <c r="A36" s="60" t="s">
        <v>763</v>
      </c>
      <c r="B36" s="171" t="s">
        <v>1473</v>
      </c>
      <c r="C36" s="170" t="s">
        <v>434</v>
      </c>
      <c r="D36" s="172">
        <v>1.0179968944953373</v>
      </c>
      <c r="E36" s="173">
        <v>0.58499595341145005</v>
      </c>
      <c r="F36" s="173">
        <v>0.66313768832528641</v>
      </c>
      <c r="G36" s="173">
        <v>0.520103698694105</v>
      </c>
      <c r="H36" s="173">
        <v>0.65092734855136092</v>
      </c>
      <c r="I36" s="173">
        <v>0.63341967446753156</v>
      </c>
      <c r="J36" s="173">
        <v>0.3794953897239764</v>
      </c>
      <c r="K36" s="173">
        <v>1.1034074575124715</v>
      </c>
      <c r="L36" s="173">
        <v>0.94400556466438124</v>
      </c>
      <c r="M36" s="173">
        <v>1.596319403297201</v>
      </c>
      <c r="N36" s="173">
        <v>1.6533864541832668</v>
      </c>
      <c r="O36" s="173">
        <v>0.93224363300092472</v>
      </c>
      <c r="P36" s="173">
        <v>1.3826509973135288</v>
      </c>
      <c r="Q36" s="174">
        <v>1.7593805158571996</v>
      </c>
      <c r="R36" s="69" t="s">
        <v>523</v>
      </c>
      <c r="S36" s="60" t="s">
        <v>763</v>
      </c>
      <c r="T36" s="171" t="s">
        <v>1473</v>
      </c>
      <c r="U36" s="170" t="s">
        <v>434</v>
      </c>
      <c r="V36" s="172">
        <v>0.97204679004887684</v>
      </c>
      <c r="W36" s="173">
        <v>0.98936599811549342</v>
      </c>
      <c r="X36" s="173">
        <v>1.0400746313094222</v>
      </c>
      <c r="Y36" s="173">
        <v>0.82926451212896224</v>
      </c>
      <c r="Z36" s="173">
        <v>0.97101459785202004</v>
      </c>
      <c r="AA36" s="173">
        <v>1.1404501445995223</v>
      </c>
      <c r="AB36" s="173">
        <v>0.88113707857766355</v>
      </c>
      <c r="AC36" s="173">
        <v>0.93679005746358412</v>
      </c>
      <c r="AD36" s="173">
        <v>1.1299015052964134</v>
      </c>
      <c r="AE36" s="173">
        <v>1.0224468210130451</v>
      </c>
      <c r="AF36" s="173">
        <v>1.314857894204511</v>
      </c>
      <c r="AG36" s="173">
        <v>1.5071646001930359</v>
      </c>
      <c r="AH36" s="173">
        <v>1.1878642820734437</v>
      </c>
      <c r="AI36" s="173">
        <v>1.1270623526890935</v>
      </c>
      <c r="AJ36" s="173">
        <v>1.2405499284859451</v>
      </c>
      <c r="AK36" s="174">
        <v>2.3086609766335524</v>
      </c>
      <c r="AL36" s="69" t="s">
        <v>523</v>
      </c>
    </row>
    <row r="37" spans="1:38" ht="18.75" customHeight="1" x14ac:dyDescent="0.2">
      <c r="A37" s="60" t="s">
        <v>765</v>
      </c>
      <c r="B37" s="171" t="s">
        <v>1474</v>
      </c>
      <c r="C37" s="170" t="s">
        <v>434</v>
      </c>
      <c r="D37" s="172">
        <v>0.22392998498578323</v>
      </c>
      <c r="E37" s="173">
        <v>9.9405327421795281E-2</v>
      </c>
      <c r="F37" s="173">
        <v>0.11052294805421442</v>
      </c>
      <c r="G37" s="173">
        <v>9.0172777482569286E-2</v>
      </c>
      <c r="H37" s="173">
        <v>0.11660447761194029</v>
      </c>
      <c r="I37" s="173">
        <v>0.10632401678562138</v>
      </c>
      <c r="J37" s="173">
        <v>7.4120193305464141E-2</v>
      </c>
      <c r="K37" s="173">
        <v>0.21560835376680476</v>
      </c>
      <c r="L37" s="173">
        <v>0.21364336463457048</v>
      </c>
      <c r="M37" s="173">
        <v>0.42522045240667805</v>
      </c>
      <c r="N37" s="173">
        <v>0.36852589641434264</v>
      </c>
      <c r="O37" s="173">
        <v>0.13996151058458925</v>
      </c>
      <c r="P37" s="173">
        <v>0.38585609227354295</v>
      </c>
      <c r="Q37" s="174">
        <v>0.35301486078688149</v>
      </c>
      <c r="R37" s="69" t="s">
        <v>524</v>
      </c>
      <c r="S37" s="60" t="s">
        <v>765</v>
      </c>
      <c r="T37" s="171" t="s">
        <v>1474</v>
      </c>
      <c r="U37" s="170" t="s">
        <v>434</v>
      </c>
      <c r="V37" s="172">
        <v>0.21527815915206766</v>
      </c>
      <c r="W37" s="173">
        <v>0.26248485664288601</v>
      </c>
      <c r="X37" s="173">
        <v>0.24016990532145055</v>
      </c>
      <c r="Y37" s="173">
        <v>0.13950244129272263</v>
      </c>
      <c r="Z37" s="173">
        <v>0.17803142925516871</v>
      </c>
      <c r="AA37" s="173">
        <v>0.2464478813026531</v>
      </c>
      <c r="AB37" s="173">
        <v>0.13340580068185187</v>
      </c>
      <c r="AC37" s="173">
        <v>0.17773620205799812</v>
      </c>
      <c r="AD37" s="173">
        <v>0.26760825125441368</v>
      </c>
      <c r="AE37" s="173">
        <v>0.2321071806322717</v>
      </c>
      <c r="AF37" s="173">
        <v>0.32871447355112776</v>
      </c>
      <c r="AG37" s="173">
        <v>0.55683421189397875</v>
      </c>
      <c r="AH37" s="173">
        <v>0.27258825875939097</v>
      </c>
      <c r="AI37" s="173">
        <v>0.29997857295907432</v>
      </c>
      <c r="AJ37" s="173">
        <v>0.31232668787763795</v>
      </c>
      <c r="AK37" s="174">
        <v>0.6203068886712374</v>
      </c>
      <c r="AL37" s="69" t="s">
        <v>524</v>
      </c>
    </row>
    <row r="38" spans="1:38" ht="18.75" customHeight="1" x14ac:dyDescent="0.2">
      <c r="A38" s="60" t="s">
        <v>767</v>
      </c>
      <c r="B38" s="171" t="s">
        <v>1475</v>
      </c>
      <c r="C38" s="170" t="s">
        <v>434</v>
      </c>
      <c r="D38" s="172">
        <v>0.11320242794000913</v>
      </c>
      <c r="E38" s="173">
        <v>5.7180055596607909E-2</v>
      </c>
      <c r="F38" s="173">
        <v>6.9803967192135413E-2</v>
      </c>
      <c r="G38" s="173">
        <v>4.6696616910616238E-2</v>
      </c>
      <c r="H38" s="173">
        <v>4.9385425812115892E-2</v>
      </c>
      <c r="I38" s="173">
        <v>4.7506475585064871E-2</v>
      </c>
      <c r="J38" s="173">
        <v>5.9296154644371312E-3</v>
      </c>
      <c r="K38" s="173">
        <v>0.11837321383275556</v>
      </c>
      <c r="L38" s="173">
        <v>6.5831967009489747E-2</v>
      </c>
      <c r="M38" s="173">
        <v>0.1882123313931198</v>
      </c>
      <c r="N38" s="173">
        <v>0.24900398406374502</v>
      </c>
      <c r="O38" s="173">
        <v>0.16745395016370498</v>
      </c>
      <c r="P38" s="173">
        <v>0.24686491925027748</v>
      </c>
      <c r="Q38" s="174">
        <v>0.10248818538973979</v>
      </c>
      <c r="R38" s="69" t="s">
        <v>526</v>
      </c>
      <c r="S38" s="60" t="s">
        <v>767</v>
      </c>
      <c r="T38" s="171" t="s">
        <v>1476</v>
      </c>
      <c r="U38" s="170" t="s">
        <v>434</v>
      </c>
      <c r="V38" s="172">
        <v>0.11422922730517876</v>
      </c>
      <c r="W38" s="173">
        <v>6.7303809395611786E-2</v>
      </c>
      <c r="X38" s="173">
        <v>0.13497151704015403</v>
      </c>
      <c r="Y38" s="173">
        <v>0.10075176315585523</v>
      </c>
      <c r="Z38" s="173">
        <v>7.5056020072953006E-2</v>
      </c>
      <c r="AA38" s="173">
        <v>0.10687790770778323</v>
      </c>
      <c r="AB38" s="173">
        <v>6.1761944760116615E-2</v>
      </c>
      <c r="AC38" s="173">
        <v>6.2809033809969259E-2</v>
      </c>
      <c r="AD38" s="173">
        <v>0.12822895372607324</v>
      </c>
      <c r="AE38" s="173">
        <v>9.9894229639205551E-2</v>
      </c>
      <c r="AF38" s="173">
        <v>0.17700010114291492</v>
      </c>
      <c r="AG38" s="173">
        <v>0.36379835177073278</v>
      </c>
      <c r="AH38" s="173">
        <v>0.10194357644660151</v>
      </c>
      <c r="AI38" s="173">
        <v>0.18855796014570386</v>
      </c>
      <c r="AJ38" s="173">
        <v>0.18389328351674014</v>
      </c>
      <c r="AK38" s="174">
        <v>0.28450165570635699</v>
      </c>
      <c r="AL38" s="69" t="s">
        <v>526</v>
      </c>
    </row>
    <row r="39" spans="1:38" ht="10.5" customHeight="1" x14ac:dyDescent="0.2">
      <c r="A39" s="60"/>
      <c r="B39" s="79"/>
      <c r="C39" s="79"/>
      <c r="D39" s="175"/>
      <c r="E39" s="71"/>
      <c r="F39" s="71"/>
      <c r="G39" s="71"/>
      <c r="H39" s="71"/>
      <c r="I39" s="71"/>
      <c r="J39" s="71"/>
      <c r="K39" s="71"/>
      <c r="L39" s="71"/>
      <c r="M39" s="71"/>
      <c r="N39" s="71"/>
      <c r="O39" s="71"/>
      <c r="P39" s="71"/>
      <c r="Q39" s="77"/>
      <c r="R39" s="69"/>
      <c r="S39" s="60"/>
      <c r="T39" s="79"/>
      <c r="U39" s="79"/>
      <c r="V39" s="175"/>
      <c r="W39" s="71"/>
      <c r="X39" s="71"/>
      <c r="Y39" s="71"/>
      <c r="Z39" s="71"/>
      <c r="AA39" s="71"/>
      <c r="AB39" s="71"/>
      <c r="AC39" s="71"/>
      <c r="AD39" s="176"/>
      <c r="AE39" s="176"/>
      <c r="AF39" s="176"/>
      <c r="AG39" s="176"/>
      <c r="AH39" s="71"/>
      <c r="AI39" s="71"/>
      <c r="AJ39" s="71"/>
      <c r="AK39" s="77"/>
      <c r="AL39" s="69"/>
    </row>
    <row r="40" spans="1:38" ht="18" customHeight="1" x14ac:dyDescent="0.2">
      <c r="A40" s="60" t="s">
        <v>769</v>
      </c>
      <c r="B40" s="79" t="s">
        <v>445</v>
      </c>
      <c r="C40" s="170" t="s">
        <v>446</v>
      </c>
      <c r="D40" s="162">
        <v>4.7750024290399518</v>
      </c>
      <c r="E40" s="162">
        <v>4.0999999999999996</v>
      </c>
      <c r="F40" s="162">
        <v>4.3</v>
      </c>
      <c r="G40" s="162">
        <v>4</v>
      </c>
      <c r="H40" s="162">
        <v>4.0999999999999996</v>
      </c>
      <c r="I40" s="162">
        <v>4.0999999999999996</v>
      </c>
      <c r="J40" s="162">
        <v>3.7</v>
      </c>
      <c r="K40" s="162">
        <v>4.5999999999999996</v>
      </c>
      <c r="L40" s="162">
        <v>4.5999999999999996</v>
      </c>
      <c r="M40" s="162">
        <v>5.6</v>
      </c>
      <c r="N40" s="162">
        <v>5.7</v>
      </c>
      <c r="O40" s="162">
        <v>5</v>
      </c>
      <c r="P40" s="162">
        <v>5.2</v>
      </c>
      <c r="Q40" s="386">
        <v>5.4</v>
      </c>
      <c r="R40" s="69" t="s">
        <v>296</v>
      </c>
      <c r="S40" s="60" t="s">
        <v>769</v>
      </c>
      <c r="T40" s="79" t="s">
        <v>445</v>
      </c>
      <c r="U40" s="183" t="s">
        <v>446</v>
      </c>
      <c r="V40" s="162">
        <v>4.7</v>
      </c>
      <c r="W40" s="162">
        <v>4.5999999999999996</v>
      </c>
      <c r="X40" s="162">
        <v>4.9000000000000004</v>
      </c>
      <c r="Y40" s="162">
        <v>4.4000000000000004</v>
      </c>
      <c r="Z40" s="162">
        <v>4.9000000000000004</v>
      </c>
      <c r="AA40" s="162">
        <v>5.0999999999999996</v>
      </c>
      <c r="AB40" s="162">
        <v>4.7</v>
      </c>
      <c r="AC40" s="162">
        <v>4.9000000000000004</v>
      </c>
      <c r="AD40" s="162">
        <v>4.7</v>
      </c>
      <c r="AE40" s="162">
        <v>4.5</v>
      </c>
      <c r="AF40" s="162">
        <v>5</v>
      </c>
      <c r="AG40" s="162">
        <v>5.5</v>
      </c>
      <c r="AH40" s="162">
        <v>5</v>
      </c>
      <c r="AI40" s="162">
        <v>5.3</v>
      </c>
      <c r="AJ40" s="162">
        <v>5.0999999999999996</v>
      </c>
      <c r="AK40" s="386">
        <v>6.1</v>
      </c>
      <c r="AL40" s="69" t="s">
        <v>296</v>
      </c>
    </row>
    <row r="41" spans="1:38" ht="15" customHeight="1" x14ac:dyDescent="0.2">
      <c r="A41" s="60"/>
      <c r="B41" s="71"/>
      <c r="C41" s="79"/>
      <c r="D41" s="55"/>
      <c r="E41" s="178"/>
      <c r="F41" s="178"/>
      <c r="G41" s="178"/>
      <c r="H41" s="178"/>
      <c r="I41" s="178"/>
      <c r="J41" s="178"/>
      <c r="K41" s="178"/>
      <c r="L41" s="178"/>
      <c r="M41" s="178"/>
      <c r="N41" s="178"/>
      <c r="O41" s="178"/>
      <c r="P41" s="178"/>
      <c r="Q41" s="178"/>
      <c r="R41" s="69"/>
      <c r="S41" s="60"/>
      <c r="T41" s="71"/>
      <c r="U41" s="79"/>
      <c r="V41" s="55"/>
      <c r="W41" s="178"/>
      <c r="X41" s="178"/>
      <c r="Y41" s="178"/>
      <c r="Z41" s="178"/>
      <c r="AA41" s="178"/>
      <c r="AB41" s="178"/>
      <c r="AC41" s="178"/>
      <c r="AD41" s="178"/>
      <c r="AE41" s="178"/>
      <c r="AF41" s="178"/>
      <c r="AG41" s="55"/>
      <c r="AH41" s="178"/>
      <c r="AI41" s="178"/>
      <c r="AJ41" s="178"/>
      <c r="AK41" s="178"/>
      <c r="AL41" s="69"/>
    </row>
    <row r="42" spans="1:38" x14ac:dyDescent="0.2">
      <c r="B42" s="79"/>
      <c r="C42" s="170"/>
      <c r="D42" s="178"/>
      <c r="E42" s="178"/>
      <c r="F42" s="178"/>
      <c r="G42" s="178"/>
      <c r="H42" s="178"/>
      <c r="I42" s="178"/>
      <c r="J42" s="178"/>
      <c r="K42" s="178"/>
      <c r="L42" s="178"/>
      <c r="M42" s="178"/>
      <c r="N42" s="178"/>
      <c r="O42" s="178"/>
      <c r="P42" s="178"/>
      <c r="Q42" s="178"/>
      <c r="R42" s="69"/>
      <c r="T42" s="79"/>
      <c r="U42" s="170"/>
      <c r="V42" s="178"/>
      <c r="W42" s="178"/>
      <c r="X42" s="178"/>
      <c r="Y42" s="178"/>
      <c r="Z42" s="178"/>
      <c r="AA42" s="178"/>
      <c r="AB42" s="178"/>
      <c r="AC42" s="178"/>
      <c r="AD42" s="178"/>
      <c r="AE42" s="178"/>
      <c r="AF42" s="178"/>
      <c r="AG42" s="178"/>
      <c r="AH42" s="178"/>
      <c r="AI42" s="178"/>
      <c r="AJ42" s="178"/>
      <c r="AK42" s="178"/>
      <c r="AL42" s="69"/>
    </row>
    <row r="43" spans="1:38" ht="21.75" customHeight="1" x14ac:dyDescent="0.2">
      <c r="A43" s="60"/>
      <c r="B43" s="71" t="s">
        <v>1477</v>
      </c>
      <c r="C43" s="79"/>
      <c r="D43" s="181"/>
      <c r="E43" s="71"/>
      <c r="F43" s="71"/>
      <c r="G43" s="71"/>
      <c r="H43" s="180"/>
      <c r="I43" s="71"/>
      <c r="J43" s="71"/>
      <c r="K43" s="71"/>
      <c r="L43" s="71"/>
      <c r="M43" s="71"/>
      <c r="N43" s="71"/>
      <c r="O43" s="71"/>
      <c r="P43" s="71"/>
      <c r="Q43" s="71"/>
      <c r="R43" s="55"/>
      <c r="S43" s="60"/>
      <c r="T43" s="71" t="s">
        <v>1477</v>
      </c>
      <c r="U43" s="79"/>
      <c r="V43" s="181"/>
      <c r="W43" s="71"/>
      <c r="X43" s="71"/>
      <c r="Y43" s="71"/>
      <c r="Z43" s="71"/>
      <c r="AA43" s="71"/>
      <c r="AB43" s="180"/>
      <c r="AC43" s="71"/>
      <c r="AD43" s="55"/>
      <c r="AE43" s="55"/>
      <c r="AF43" s="55"/>
      <c r="AG43" s="55"/>
      <c r="AH43" s="71"/>
      <c r="AI43" s="71"/>
      <c r="AJ43" s="71"/>
      <c r="AK43" s="71"/>
      <c r="AL43" s="55"/>
    </row>
    <row r="44" spans="1:38" ht="16.5" customHeight="1" x14ac:dyDescent="0.2">
      <c r="A44" s="60"/>
      <c r="B44" s="71" t="s">
        <v>1478</v>
      </c>
      <c r="C44" s="79"/>
      <c r="D44" s="55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55"/>
      <c r="S44" s="60"/>
      <c r="T44" s="71" t="s">
        <v>1478</v>
      </c>
      <c r="U44" s="79"/>
      <c r="V44" s="55"/>
      <c r="W44" s="71"/>
      <c r="X44" s="71"/>
      <c r="Y44" s="71"/>
      <c r="Z44" s="71"/>
      <c r="AA44" s="71"/>
      <c r="AB44" s="71"/>
      <c r="AC44" s="71"/>
      <c r="AD44" s="55"/>
      <c r="AE44" s="55"/>
      <c r="AF44" s="55"/>
      <c r="AG44" s="55"/>
      <c r="AH44" s="71"/>
      <c r="AI44" s="71"/>
      <c r="AJ44" s="71"/>
      <c r="AK44" s="71"/>
      <c r="AL44" s="55"/>
    </row>
    <row r="45" spans="1:38" ht="16.5" customHeight="1" x14ac:dyDescent="0.2">
      <c r="A45" s="60"/>
      <c r="B45" s="71" t="s">
        <v>1470</v>
      </c>
      <c r="C45" s="79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69"/>
      <c r="S45" s="60"/>
      <c r="T45" s="71" t="s">
        <v>1470</v>
      </c>
      <c r="U45" s="79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69"/>
    </row>
    <row r="46" spans="1:38" ht="21" customHeight="1" x14ac:dyDescent="0.2">
      <c r="A46" s="60" t="s">
        <v>771</v>
      </c>
      <c r="B46" s="171" t="s">
        <v>433</v>
      </c>
      <c r="C46" s="183" t="s">
        <v>434</v>
      </c>
      <c r="D46" s="173">
        <v>30.580343405748046</v>
      </c>
      <c r="E46" s="173">
        <v>43.635170603674538</v>
      </c>
      <c r="F46" s="173">
        <v>36.834733893557427</v>
      </c>
      <c r="G46" s="173">
        <v>49.629629629629626</v>
      </c>
      <c r="H46" s="173">
        <v>25.344352617079892</v>
      </c>
      <c r="I46" s="173">
        <v>27.430555555555557</v>
      </c>
      <c r="J46" s="173">
        <v>20.588235294117645</v>
      </c>
      <c r="K46" s="173">
        <v>14.634146341463413</v>
      </c>
      <c r="L46" s="173">
        <v>47.063711911357345</v>
      </c>
      <c r="M46" s="173">
        <v>27.222222222222221</v>
      </c>
      <c r="N46" s="173">
        <v>21.145374449339208</v>
      </c>
      <c r="O46" s="173">
        <v>26.900584795321635</v>
      </c>
      <c r="P46" s="173">
        <v>25.966850828729282</v>
      </c>
      <c r="Q46" s="174">
        <v>8.1081081081081088</v>
      </c>
      <c r="R46" s="69" t="s">
        <v>298</v>
      </c>
      <c r="S46" s="60" t="s">
        <v>771</v>
      </c>
      <c r="T46" s="171" t="s">
        <v>433</v>
      </c>
      <c r="U46" s="183" t="s">
        <v>434</v>
      </c>
      <c r="V46" s="173">
        <v>23.177083333333336</v>
      </c>
      <c r="W46" s="173">
        <v>21.03960396039604</v>
      </c>
      <c r="X46" s="173">
        <v>31.258457374830851</v>
      </c>
      <c r="Y46" s="173">
        <v>10.178117048346055</v>
      </c>
      <c r="Z46" s="173">
        <v>23.323066392881589</v>
      </c>
      <c r="AA46" s="173">
        <v>24.136097820308347</v>
      </c>
      <c r="AB46" s="173">
        <v>20.054200542005422</v>
      </c>
      <c r="AC46" s="173">
        <v>25.448536355051939</v>
      </c>
      <c r="AD46" s="173">
        <v>32.908163265306122</v>
      </c>
      <c r="AE46" s="173">
        <v>37.401574803149607</v>
      </c>
      <c r="AF46" s="173">
        <v>24.637681159420293</v>
      </c>
      <c r="AG46" s="173">
        <v>20.506912442396313</v>
      </c>
      <c r="AH46" s="173">
        <v>14.285714285714285</v>
      </c>
      <c r="AI46" s="173">
        <v>35.247524752475243</v>
      </c>
      <c r="AJ46" s="173">
        <v>10.493827160493826</v>
      </c>
      <c r="AK46" s="174">
        <v>27.450980392156865</v>
      </c>
      <c r="AL46" s="69" t="s">
        <v>298</v>
      </c>
    </row>
    <row r="47" spans="1:38" ht="18.75" customHeight="1" x14ac:dyDescent="0.2">
      <c r="A47" s="60" t="s">
        <v>773</v>
      </c>
      <c r="B47" s="171" t="s">
        <v>436</v>
      </c>
      <c r="C47" s="183" t="s">
        <v>434</v>
      </c>
      <c r="D47" s="173">
        <v>32.155824973844545</v>
      </c>
      <c r="E47" s="173">
        <v>33.98950131233596</v>
      </c>
      <c r="F47" s="173">
        <v>36.97478991596639</v>
      </c>
      <c r="G47" s="173">
        <v>31.358024691358029</v>
      </c>
      <c r="H47" s="173">
        <v>29.476584022038566</v>
      </c>
      <c r="I47" s="173">
        <v>29.166666666666668</v>
      </c>
      <c r="J47" s="173">
        <v>29.411764705882355</v>
      </c>
      <c r="K47" s="173">
        <v>31.707317073170731</v>
      </c>
      <c r="L47" s="173">
        <v>27.86703601108033</v>
      </c>
      <c r="M47" s="173">
        <v>31.666666666666664</v>
      </c>
      <c r="N47" s="173">
        <v>30.837004405286343</v>
      </c>
      <c r="O47" s="173">
        <v>25.146198830409354</v>
      </c>
      <c r="P47" s="173">
        <v>32.044198895027627</v>
      </c>
      <c r="Q47" s="174">
        <v>26.486486486486488</v>
      </c>
      <c r="R47" s="69" t="s">
        <v>300</v>
      </c>
      <c r="S47" s="60" t="s">
        <v>773</v>
      </c>
      <c r="T47" s="171" t="s">
        <v>436</v>
      </c>
      <c r="U47" s="183" t="s">
        <v>434</v>
      </c>
      <c r="V47" s="173">
        <v>39.127604166666671</v>
      </c>
      <c r="W47" s="173">
        <v>37.128712871287128</v>
      </c>
      <c r="X47" s="173">
        <v>34.506089309878213</v>
      </c>
      <c r="Y47" s="173">
        <v>49.872773536895679</v>
      </c>
      <c r="Z47" s="173">
        <v>34.685147159479804</v>
      </c>
      <c r="AA47" s="173">
        <v>31.897926634768741</v>
      </c>
      <c r="AB47" s="173">
        <v>34.471544715447152</v>
      </c>
      <c r="AC47" s="173">
        <v>37.346553352219075</v>
      </c>
      <c r="AD47" s="173">
        <v>30.357142857142854</v>
      </c>
      <c r="AE47" s="173">
        <v>33.070866141732289</v>
      </c>
      <c r="AF47" s="173">
        <v>25.362318840579711</v>
      </c>
      <c r="AG47" s="173">
        <v>25.576036866359448</v>
      </c>
      <c r="AH47" s="173">
        <v>28.000000000000004</v>
      </c>
      <c r="AI47" s="173">
        <v>26.732673267326735</v>
      </c>
      <c r="AJ47" s="173">
        <v>30.452674897119341</v>
      </c>
      <c r="AK47" s="174">
        <v>27.058823529411764</v>
      </c>
      <c r="AL47" s="69" t="s">
        <v>300</v>
      </c>
    </row>
    <row r="48" spans="1:38" ht="18.75" customHeight="1" x14ac:dyDescent="0.2">
      <c r="A48" s="60" t="s">
        <v>775</v>
      </c>
      <c r="B48" s="171" t="s">
        <v>626</v>
      </c>
      <c r="C48" s="183" t="s">
        <v>434</v>
      </c>
      <c r="D48" s="173">
        <v>25.570804357191214</v>
      </c>
      <c r="E48" s="173">
        <v>16.27296587926509</v>
      </c>
      <c r="F48" s="173">
        <v>17.507002801120446</v>
      </c>
      <c r="G48" s="173">
        <v>15.185185185185185</v>
      </c>
      <c r="H48" s="173">
        <v>28.925619834710741</v>
      </c>
      <c r="I48" s="173">
        <v>29.513888888888889</v>
      </c>
      <c r="J48" s="173">
        <v>35.294117647058826</v>
      </c>
      <c r="K48" s="173">
        <v>19.512195121951219</v>
      </c>
      <c r="L48" s="173">
        <v>19.141274238227147</v>
      </c>
      <c r="M48" s="173">
        <v>26.666666666666668</v>
      </c>
      <c r="N48" s="173">
        <v>33.039647577092509</v>
      </c>
      <c r="O48" s="173">
        <v>29.239766081871345</v>
      </c>
      <c r="P48" s="173">
        <v>31.215469613259668</v>
      </c>
      <c r="Q48" s="174">
        <v>33.513513513513516</v>
      </c>
      <c r="R48" s="69" t="s">
        <v>302</v>
      </c>
      <c r="S48" s="60" t="s">
        <v>775</v>
      </c>
      <c r="T48" s="171" t="s">
        <v>626</v>
      </c>
      <c r="U48" s="183" t="s">
        <v>434</v>
      </c>
      <c r="V48" s="173">
        <v>26.888020833333332</v>
      </c>
      <c r="W48" s="173">
        <v>26.980198019801982</v>
      </c>
      <c r="X48" s="173">
        <v>25.033829499323414</v>
      </c>
      <c r="Y48" s="173">
        <v>30.279898218829516</v>
      </c>
      <c r="Z48" s="173">
        <v>28.781656399726213</v>
      </c>
      <c r="AA48" s="173">
        <v>29.133439659755449</v>
      </c>
      <c r="AB48" s="173">
        <v>30.785907859078591</v>
      </c>
      <c r="AC48" s="173">
        <v>26.723323890462702</v>
      </c>
      <c r="AD48" s="173">
        <v>25</v>
      </c>
      <c r="AE48" s="173">
        <v>20.078740157480315</v>
      </c>
      <c r="AF48" s="173">
        <v>34.057971014492757</v>
      </c>
      <c r="AG48" s="173">
        <v>26.958525345622121</v>
      </c>
      <c r="AH48" s="173">
        <v>37.142857142857146</v>
      </c>
      <c r="AI48" s="173">
        <v>24.158415841584159</v>
      </c>
      <c r="AJ48" s="173">
        <v>38.065843621399175</v>
      </c>
      <c r="AK48" s="174">
        <v>31.764705882352938</v>
      </c>
      <c r="AL48" s="69" t="s">
        <v>302</v>
      </c>
    </row>
    <row r="49" spans="1:38" ht="18.75" customHeight="1" x14ac:dyDescent="0.2">
      <c r="A49" s="60" t="s">
        <v>777</v>
      </c>
      <c r="B49" s="171" t="s">
        <v>1471</v>
      </c>
      <c r="C49" s="183" t="s">
        <v>434</v>
      </c>
      <c r="D49" s="173">
        <v>7.0096621330543423</v>
      </c>
      <c r="E49" s="173">
        <v>3.8713910761154859</v>
      </c>
      <c r="F49" s="173">
        <v>4.9019607843137258</v>
      </c>
      <c r="G49" s="173">
        <v>2.9629629629629632</v>
      </c>
      <c r="H49" s="173">
        <v>8.5399449035812669</v>
      </c>
      <c r="I49" s="173">
        <v>6.5972222222222223</v>
      </c>
      <c r="J49" s="173">
        <v>8.8235294117647065</v>
      </c>
      <c r="K49" s="173">
        <v>21.951219512195124</v>
      </c>
      <c r="L49" s="173">
        <v>4.0720221606648197</v>
      </c>
      <c r="M49" s="173">
        <v>10</v>
      </c>
      <c r="N49" s="173">
        <v>9.6916299559471373</v>
      </c>
      <c r="O49" s="173">
        <v>11.111111111111111</v>
      </c>
      <c r="P49" s="173">
        <v>6.3535911602209953</v>
      </c>
      <c r="Q49" s="174">
        <v>14.054054054054054</v>
      </c>
      <c r="R49" s="69" t="s">
        <v>304</v>
      </c>
      <c r="S49" s="60" t="s">
        <v>777</v>
      </c>
      <c r="T49" s="171" t="s">
        <v>1471</v>
      </c>
      <c r="U49" s="183" t="s">
        <v>434</v>
      </c>
      <c r="V49" s="173">
        <v>6.380208333333333</v>
      </c>
      <c r="W49" s="173">
        <v>8.4158415841584162</v>
      </c>
      <c r="X49" s="173">
        <v>5.2774018944519625</v>
      </c>
      <c r="Y49" s="173">
        <v>6.3613231552162848</v>
      </c>
      <c r="Z49" s="173">
        <v>7.9397672826830936</v>
      </c>
      <c r="AA49" s="173">
        <v>8.6124401913875595</v>
      </c>
      <c r="AB49" s="173">
        <v>8.5094850948509482</v>
      </c>
      <c r="AC49" s="173">
        <v>6.8460812086874405</v>
      </c>
      <c r="AD49" s="173">
        <v>7.9081632653061229</v>
      </c>
      <c r="AE49" s="173">
        <v>5.9055118110236222</v>
      </c>
      <c r="AF49" s="173">
        <v>11.594202898550725</v>
      </c>
      <c r="AG49" s="173">
        <v>14.285714285714285</v>
      </c>
      <c r="AH49" s="173">
        <v>12.571428571428573</v>
      </c>
      <c r="AI49" s="173">
        <v>6.7326732673267333</v>
      </c>
      <c r="AJ49" s="173">
        <v>12.757201646090536</v>
      </c>
      <c r="AK49" s="174">
        <v>8.235294117647058</v>
      </c>
      <c r="AL49" s="69" t="s">
        <v>304</v>
      </c>
    </row>
    <row r="50" spans="1:38" ht="18.75" customHeight="1" x14ac:dyDescent="0.2">
      <c r="A50" s="60" t="s">
        <v>779</v>
      </c>
      <c r="B50" s="171" t="s">
        <v>1472</v>
      </c>
      <c r="C50" s="183" t="s">
        <v>434</v>
      </c>
      <c r="D50" s="173">
        <v>2.6832420456643487</v>
      </c>
      <c r="E50" s="173">
        <v>1.1154855643044619</v>
      </c>
      <c r="F50" s="173">
        <v>1.680672268907563</v>
      </c>
      <c r="G50" s="173">
        <v>0.61728395061728392</v>
      </c>
      <c r="H50" s="173">
        <v>4.4077134986225897</v>
      </c>
      <c r="I50" s="173">
        <v>4.1666666666666661</v>
      </c>
      <c r="J50" s="173">
        <v>2.9411764705882351</v>
      </c>
      <c r="K50" s="173">
        <v>7.3170731707317067</v>
      </c>
      <c r="L50" s="173">
        <v>1.1634349030470914</v>
      </c>
      <c r="M50" s="173">
        <v>2.2222222222222223</v>
      </c>
      <c r="N50" s="173">
        <v>3.0837004405286343</v>
      </c>
      <c r="O50" s="173">
        <v>5.2631578947368416</v>
      </c>
      <c r="P50" s="173">
        <v>2.4861878453038675</v>
      </c>
      <c r="Q50" s="174">
        <v>9.7297297297297298</v>
      </c>
      <c r="R50" s="69" t="s">
        <v>307</v>
      </c>
      <c r="S50" s="60" t="s">
        <v>779</v>
      </c>
      <c r="T50" s="171" t="s">
        <v>1472</v>
      </c>
      <c r="U50" s="183" t="s">
        <v>434</v>
      </c>
      <c r="V50" s="173">
        <v>2.083333333333333</v>
      </c>
      <c r="W50" s="173">
        <v>2.9702970297029703</v>
      </c>
      <c r="X50" s="173">
        <v>2.029769959404601</v>
      </c>
      <c r="Y50" s="173">
        <v>1.2722646310432568</v>
      </c>
      <c r="Z50" s="173">
        <v>3.1998631074606432</v>
      </c>
      <c r="AA50" s="173">
        <v>3.7214247740563531</v>
      </c>
      <c r="AB50" s="173">
        <v>3.1978319783197833</v>
      </c>
      <c r="AC50" s="173">
        <v>2.7384324834749765</v>
      </c>
      <c r="AD50" s="173">
        <v>1.7857142857142856</v>
      </c>
      <c r="AE50" s="173">
        <v>1.9685039370078741</v>
      </c>
      <c r="AF50" s="173">
        <v>1.4492753623188406</v>
      </c>
      <c r="AG50" s="173">
        <v>7.1428571428571423</v>
      </c>
      <c r="AH50" s="173">
        <v>4.5714285714285712</v>
      </c>
      <c r="AI50" s="173">
        <v>4.7524752475247523</v>
      </c>
      <c r="AJ50" s="173">
        <v>3.7037037037037033</v>
      </c>
      <c r="AK50" s="174">
        <v>2.7450980392156863</v>
      </c>
      <c r="AL50" s="69" t="s">
        <v>307</v>
      </c>
    </row>
    <row r="51" spans="1:38" ht="18.75" customHeight="1" x14ac:dyDescent="0.2">
      <c r="A51" s="60" t="s">
        <v>781</v>
      </c>
      <c r="B51" s="171" t="s">
        <v>1473</v>
      </c>
      <c r="C51" s="183" t="s">
        <v>434</v>
      </c>
      <c r="D51" s="173">
        <v>1.5139393193427286</v>
      </c>
      <c r="E51" s="173">
        <v>0.9186351706036745</v>
      </c>
      <c r="F51" s="173">
        <v>1.680672268907563</v>
      </c>
      <c r="G51" s="173">
        <v>0.24691358024691357</v>
      </c>
      <c r="H51" s="173">
        <v>2.4793388429752068</v>
      </c>
      <c r="I51" s="173">
        <v>2.4305555555555558</v>
      </c>
      <c r="J51" s="173">
        <v>0</v>
      </c>
      <c r="K51" s="173">
        <v>4.8780487804878048</v>
      </c>
      <c r="L51" s="173">
        <v>0.60941828254847652</v>
      </c>
      <c r="M51" s="173">
        <v>1.6666666666666667</v>
      </c>
      <c r="N51" s="173">
        <v>2.2026431718061676</v>
      </c>
      <c r="O51" s="173">
        <v>1.7543859649122806</v>
      </c>
      <c r="P51" s="173">
        <v>1.1049723756906076</v>
      </c>
      <c r="Q51" s="174">
        <v>4.3243243243243246</v>
      </c>
      <c r="R51" s="69" t="s">
        <v>310</v>
      </c>
      <c r="S51" s="60" t="s">
        <v>781</v>
      </c>
      <c r="T51" s="171" t="s">
        <v>1473</v>
      </c>
      <c r="U51" s="183" t="s">
        <v>434</v>
      </c>
      <c r="V51" s="173">
        <v>1.5625</v>
      </c>
      <c r="W51" s="173">
        <v>2.2277227722772275</v>
      </c>
      <c r="X51" s="173">
        <v>1.3531799729364005</v>
      </c>
      <c r="Y51" s="173">
        <v>1.2722646310432568</v>
      </c>
      <c r="Z51" s="173">
        <v>1.5400410677618068</v>
      </c>
      <c r="AA51" s="173">
        <v>1.6480595427963849</v>
      </c>
      <c r="AB51" s="173">
        <v>2.4390243902439024</v>
      </c>
      <c r="AC51" s="173">
        <v>0.66100094428706324</v>
      </c>
      <c r="AD51" s="173">
        <v>1.7857142857142856</v>
      </c>
      <c r="AE51" s="173">
        <v>1.1811023622047243</v>
      </c>
      <c r="AF51" s="173">
        <v>2.8985507246376812</v>
      </c>
      <c r="AG51" s="173">
        <v>4.6082949308755765</v>
      </c>
      <c r="AH51" s="173">
        <v>2.8571428571428572</v>
      </c>
      <c r="AI51" s="173">
        <v>1.9801980198019802</v>
      </c>
      <c r="AJ51" s="173">
        <v>3.2921810699588478</v>
      </c>
      <c r="AK51" s="174">
        <v>2.3529411764705883</v>
      </c>
      <c r="AL51" s="69" t="s">
        <v>310</v>
      </c>
    </row>
    <row r="52" spans="1:38" ht="18.75" customHeight="1" x14ac:dyDescent="0.2">
      <c r="A52" s="60" t="s">
        <v>783</v>
      </c>
      <c r="B52" s="171" t="s">
        <v>1474</v>
      </c>
      <c r="C52" s="183" t="s">
        <v>434</v>
      </c>
      <c r="D52" s="173">
        <v>0.34463659302110899</v>
      </c>
      <c r="E52" s="173">
        <v>0.13123359580052493</v>
      </c>
      <c r="F52" s="173">
        <v>0.28011204481792717</v>
      </c>
      <c r="G52" s="173">
        <v>0</v>
      </c>
      <c r="H52" s="173">
        <v>0.82644628099173556</v>
      </c>
      <c r="I52" s="173">
        <v>0.69444444444444442</v>
      </c>
      <c r="J52" s="173">
        <v>2.9411764705882351</v>
      </c>
      <c r="K52" s="173">
        <v>0</v>
      </c>
      <c r="L52" s="173">
        <v>5.5401662049861501E-2</v>
      </c>
      <c r="M52" s="173">
        <v>0.55555555555555558</v>
      </c>
      <c r="N52" s="173">
        <v>0</v>
      </c>
      <c r="O52" s="173">
        <v>0.58479532163742687</v>
      </c>
      <c r="P52" s="173">
        <v>0.55248618784530379</v>
      </c>
      <c r="Q52" s="174">
        <v>2.7027027027027026</v>
      </c>
      <c r="R52" s="69" t="s">
        <v>313</v>
      </c>
      <c r="S52" s="60" t="s">
        <v>783</v>
      </c>
      <c r="T52" s="171" t="s">
        <v>1474</v>
      </c>
      <c r="U52" s="183" t="s">
        <v>434</v>
      </c>
      <c r="V52" s="173">
        <v>0.45572916666666669</v>
      </c>
      <c r="W52" s="173">
        <v>0.74257425742574257</v>
      </c>
      <c r="X52" s="173">
        <v>0.40595399188092013</v>
      </c>
      <c r="Y52" s="173">
        <v>0.2544529262086514</v>
      </c>
      <c r="Z52" s="173">
        <v>0.42778918548939082</v>
      </c>
      <c r="AA52" s="173">
        <v>0.63795853269537484</v>
      </c>
      <c r="AB52" s="173">
        <v>0.54200542005420049</v>
      </c>
      <c r="AC52" s="173">
        <v>0.14164305949008499</v>
      </c>
      <c r="AD52" s="173">
        <v>0</v>
      </c>
      <c r="AE52" s="173">
        <v>0</v>
      </c>
      <c r="AF52" s="173">
        <v>0</v>
      </c>
      <c r="AG52" s="173">
        <v>0.46082949308755761</v>
      </c>
      <c r="AH52" s="173">
        <v>0</v>
      </c>
      <c r="AI52" s="173">
        <v>0</v>
      </c>
      <c r="AJ52" s="173">
        <v>1.0288065843621399</v>
      </c>
      <c r="AK52" s="174">
        <v>0.39215686274509803</v>
      </c>
      <c r="AL52" s="69" t="s">
        <v>313</v>
      </c>
    </row>
    <row r="53" spans="1:38" ht="18.75" customHeight="1" x14ac:dyDescent="0.2">
      <c r="A53" s="60" t="s">
        <v>785</v>
      </c>
      <c r="B53" s="171" t="s">
        <v>1475</v>
      </c>
      <c r="C53" s="183" t="s">
        <v>434</v>
      </c>
      <c r="D53" s="173">
        <v>0.14154717213366977</v>
      </c>
      <c r="E53" s="173">
        <v>6.5616797900262466E-2</v>
      </c>
      <c r="F53" s="173">
        <v>0.14005602240896359</v>
      </c>
      <c r="G53" s="173">
        <v>0</v>
      </c>
      <c r="H53" s="173">
        <v>0</v>
      </c>
      <c r="I53" s="173">
        <v>0</v>
      </c>
      <c r="J53" s="173">
        <v>0</v>
      </c>
      <c r="K53" s="173">
        <v>0</v>
      </c>
      <c r="L53" s="173">
        <v>2.7700831024930751E-2</v>
      </c>
      <c r="M53" s="173">
        <v>0</v>
      </c>
      <c r="N53" s="173">
        <v>0</v>
      </c>
      <c r="O53" s="173">
        <v>0</v>
      </c>
      <c r="P53" s="173">
        <v>0.27624309392265189</v>
      </c>
      <c r="Q53" s="174">
        <v>1.0810810810810811</v>
      </c>
      <c r="R53" s="69" t="s">
        <v>317</v>
      </c>
      <c r="S53" s="60" t="s">
        <v>785</v>
      </c>
      <c r="T53" s="171" t="s">
        <v>1476</v>
      </c>
      <c r="U53" s="183" t="s">
        <v>434</v>
      </c>
      <c r="V53" s="173">
        <v>0.32552083333333337</v>
      </c>
      <c r="W53" s="173">
        <v>0.49504950495049505</v>
      </c>
      <c r="X53" s="173">
        <v>0.13531799729364005</v>
      </c>
      <c r="Y53" s="173">
        <v>0.5089058524173028</v>
      </c>
      <c r="Z53" s="173">
        <v>0.10266940451745381</v>
      </c>
      <c r="AA53" s="173">
        <v>0.21265284423179162</v>
      </c>
      <c r="AB53" s="173">
        <v>0</v>
      </c>
      <c r="AC53" s="173">
        <v>9.442870632672333E-2</v>
      </c>
      <c r="AD53" s="173">
        <v>0.25510204081632654</v>
      </c>
      <c r="AE53" s="173">
        <v>0.39370078740157477</v>
      </c>
      <c r="AF53" s="173">
        <v>0</v>
      </c>
      <c r="AG53" s="173">
        <v>0.46082949308755761</v>
      </c>
      <c r="AH53" s="173">
        <v>0.5714285714285714</v>
      </c>
      <c r="AI53" s="173">
        <v>0.39603960396039606</v>
      </c>
      <c r="AJ53" s="173">
        <v>0.20576131687242799</v>
      </c>
      <c r="AK53" s="174">
        <v>0</v>
      </c>
      <c r="AL53" s="69" t="s">
        <v>317</v>
      </c>
    </row>
    <row r="54" spans="1:38" ht="12" customHeight="1" x14ac:dyDescent="0.2">
      <c r="A54" s="60"/>
      <c r="B54" s="79"/>
      <c r="C54" s="65"/>
      <c r="D54" s="173"/>
      <c r="E54" s="173"/>
      <c r="F54" s="173"/>
      <c r="G54" s="173"/>
      <c r="H54" s="173"/>
      <c r="I54" s="173"/>
      <c r="J54" s="173"/>
      <c r="K54" s="173"/>
      <c r="L54" s="173"/>
      <c r="M54" s="173"/>
      <c r="N54" s="173"/>
      <c r="O54" s="173"/>
      <c r="P54" s="173"/>
      <c r="Q54" s="174"/>
      <c r="R54" s="69"/>
      <c r="S54" s="60"/>
      <c r="T54" s="79"/>
      <c r="U54" s="65"/>
      <c r="V54" s="173"/>
      <c r="W54" s="173"/>
      <c r="X54" s="173"/>
      <c r="Y54" s="173"/>
      <c r="Z54" s="173"/>
      <c r="AA54" s="173"/>
      <c r="AB54" s="173"/>
      <c r="AC54" s="173"/>
      <c r="AD54" s="173"/>
      <c r="AE54" s="173"/>
      <c r="AF54" s="173"/>
      <c r="AG54" s="173"/>
      <c r="AH54" s="173"/>
      <c r="AI54" s="173"/>
      <c r="AJ54" s="173"/>
      <c r="AK54" s="174"/>
      <c r="AL54" s="69"/>
    </row>
    <row r="55" spans="1:38" ht="18" customHeight="1" x14ac:dyDescent="0.2">
      <c r="A55" s="60" t="s">
        <v>787</v>
      </c>
      <c r="B55" s="79" t="s">
        <v>445</v>
      </c>
      <c r="C55" s="183" t="s">
        <v>446</v>
      </c>
      <c r="D55" s="178">
        <v>6.2823250661579166</v>
      </c>
      <c r="E55" s="162">
        <v>4.7</v>
      </c>
      <c r="F55" s="162">
        <v>5.4</v>
      </c>
      <c r="G55" s="162">
        <v>4.0999999999999996</v>
      </c>
      <c r="H55" s="162">
        <v>7.5</v>
      </c>
      <c r="I55" s="162">
        <v>7.1</v>
      </c>
      <c r="J55" s="162">
        <v>7.6</v>
      </c>
      <c r="K55" s="162">
        <v>9.5</v>
      </c>
      <c r="L55" s="162">
        <v>4.5999999999999996</v>
      </c>
      <c r="M55" s="162">
        <v>6.6</v>
      </c>
      <c r="N55" s="162">
        <v>7.2</v>
      </c>
      <c r="O55" s="162">
        <v>7.5</v>
      </c>
      <c r="P55" s="162">
        <v>6.7</v>
      </c>
      <c r="Q55" s="386">
        <v>11.2</v>
      </c>
      <c r="R55" s="69" t="s">
        <v>321</v>
      </c>
      <c r="S55" s="60" t="s">
        <v>787</v>
      </c>
      <c r="T55" s="79" t="s">
        <v>445</v>
      </c>
      <c r="U55" s="183" t="s">
        <v>446</v>
      </c>
      <c r="V55" s="162">
        <v>6.6</v>
      </c>
      <c r="W55" s="162">
        <v>7.4</v>
      </c>
      <c r="X55" s="162">
        <v>5.9</v>
      </c>
      <c r="Y55" s="162">
        <v>7</v>
      </c>
      <c r="Z55" s="162">
        <v>6.8</v>
      </c>
      <c r="AA55" s="162">
        <v>7.1</v>
      </c>
      <c r="AB55" s="162">
        <v>7.2</v>
      </c>
      <c r="AC55" s="162">
        <v>6.1</v>
      </c>
      <c r="AD55" s="162">
        <v>6.1</v>
      </c>
      <c r="AE55" s="162">
        <v>5.5</v>
      </c>
      <c r="AF55" s="162">
        <v>7.2</v>
      </c>
      <c r="AG55" s="162">
        <v>9</v>
      </c>
      <c r="AH55" s="162">
        <v>8.6999999999999993</v>
      </c>
      <c r="AI55" s="162">
        <v>6.4</v>
      </c>
      <c r="AJ55" s="162">
        <v>8.9</v>
      </c>
      <c r="AK55" s="386">
        <v>6.8</v>
      </c>
      <c r="AL55" s="69" t="s">
        <v>321</v>
      </c>
    </row>
    <row r="56" spans="1:38" ht="13.5" customHeight="1" x14ac:dyDescent="0.2">
      <c r="A56" s="182"/>
      <c r="B56" s="171"/>
      <c r="C56" s="170"/>
      <c r="D56" s="173"/>
      <c r="E56" s="173"/>
      <c r="F56" s="173"/>
      <c r="G56" s="173"/>
      <c r="H56" s="173"/>
      <c r="I56" s="173"/>
      <c r="J56" s="173"/>
      <c r="K56" s="173"/>
      <c r="L56" s="173"/>
      <c r="M56" s="173"/>
      <c r="N56" s="173"/>
      <c r="O56" s="173"/>
      <c r="P56" s="173"/>
      <c r="Q56" s="173"/>
      <c r="R56" s="69"/>
      <c r="S56" s="182"/>
      <c r="T56" s="171"/>
      <c r="U56" s="170"/>
      <c r="V56" s="173"/>
      <c r="W56" s="173"/>
      <c r="X56" s="173"/>
      <c r="Y56" s="173"/>
      <c r="Z56" s="173"/>
      <c r="AA56" s="173"/>
      <c r="AB56" s="173"/>
      <c r="AC56" s="173"/>
      <c r="AD56" s="173"/>
      <c r="AE56" s="173"/>
      <c r="AF56" s="173"/>
      <c r="AG56" s="173"/>
      <c r="AH56" s="173"/>
      <c r="AI56" s="173"/>
      <c r="AJ56" s="173"/>
      <c r="AK56" s="173"/>
      <c r="AL56" s="69"/>
    </row>
    <row r="57" spans="1:38" ht="13.5" customHeight="1" x14ac:dyDescent="0.2">
      <c r="A57" s="182"/>
      <c r="B57" s="171"/>
      <c r="C57" s="170"/>
      <c r="D57" s="173"/>
      <c r="E57" s="173"/>
      <c r="F57" s="173"/>
      <c r="G57" s="173"/>
      <c r="H57" s="173"/>
      <c r="I57" s="173"/>
      <c r="J57" s="173"/>
      <c r="K57" s="173"/>
      <c r="L57" s="173"/>
      <c r="M57" s="173"/>
      <c r="N57" s="173"/>
      <c r="O57" s="173"/>
      <c r="P57" s="173"/>
      <c r="Q57" s="173"/>
      <c r="R57" s="69"/>
      <c r="S57" s="182"/>
      <c r="T57" s="171"/>
      <c r="U57" s="170"/>
      <c r="V57" s="173"/>
      <c r="W57" s="173"/>
      <c r="X57" s="173"/>
      <c r="Y57" s="173"/>
      <c r="Z57" s="173"/>
      <c r="AA57" s="173"/>
      <c r="AB57" s="173"/>
      <c r="AC57" s="173"/>
      <c r="AD57" s="173"/>
      <c r="AE57" s="173"/>
      <c r="AF57" s="173"/>
      <c r="AG57" s="173"/>
      <c r="AH57" s="173"/>
      <c r="AI57" s="173"/>
      <c r="AJ57" s="173"/>
      <c r="AK57" s="173"/>
      <c r="AL57" s="69"/>
    </row>
    <row r="58" spans="1:38" ht="13.5" customHeight="1" x14ac:dyDescent="0.2">
      <c r="A58" s="182"/>
      <c r="B58" s="171"/>
      <c r="C58" s="170"/>
      <c r="D58" s="173"/>
      <c r="E58" s="173"/>
      <c r="F58" s="173"/>
      <c r="G58" s="173"/>
      <c r="H58" s="173"/>
      <c r="I58" s="173"/>
      <c r="J58" s="173"/>
      <c r="K58" s="173"/>
      <c r="L58" s="173"/>
      <c r="M58" s="173"/>
      <c r="N58" s="173"/>
      <c r="O58" s="173"/>
      <c r="P58" s="173"/>
      <c r="Q58" s="173"/>
      <c r="R58" s="69"/>
      <c r="S58" s="182"/>
      <c r="T58" s="171"/>
      <c r="U58" s="170"/>
      <c r="V58" s="173"/>
      <c r="W58" s="173"/>
      <c r="X58" s="173"/>
      <c r="Y58" s="173"/>
      <c r="Z58" s="173"/>
      <c r="AA58" s="173"/>
      <c r="AB58" s="173"/>
      <c r="AC58" s="173"/>
      <c r="AD58" s="173"/>
      <c r="AE58" s="173"/>
      <c r="AF58" s="173"/>
      <c r="AG58" s="173"/>
      <c r="AH58" s="173"/>
      <c r="AI58" s="173"/>
      <c r="AJ58" s="173"/>
      <c r="AK58" s="173"/>
      <c r="AL58" s="69"/>
    </row>
    <row r="59" spans="1:38" ht="13.5" customHeight="1" x14ac:dyDescent="0.2">
      <c r="A59" s="60"/>
      <c r="B59" s="79"/>
      <c r="C59" s="79"/>
      <c r="D59" s="176"/>
      <c r="E59" s="71"/>
      <c r="F59" s="71"/>
      <c r="G59" s="71"/>
      <c r="H59" s="71"/>
      <c r="I59" s="71"/>
      <c r="J59" s="71"/>
      <c r="K59" s="71"/>
      <c r="L59" s="71"/>
      <c r="M59" s="71"/>
      <c r="N59" s="71"/>
      <c r="O59" s="71"/>
      <c r="P59" s="71"/>
      <c r="Q59" s="71"/>
      <c r="R59" s="69"/>
      <c r="S59" s="60"/>
      <c r="T59" s="79"/>
      <c r="U59" s="79"/>
      <c r="V59" s="176"/>
      <c r="W59" s="71"/>
      <c r="X59" s="71"/>
      <c r="Y59" s="71"/>
      <c r="Z59" s="71"/>
      <c r="AA59" s="71"/>
      <c r="AB59" s="71"/>
      <c r="AC59" s="71"/>
      <c r="AD59" s="176"/>
      <c r="AE59" s="176"/>
      <c r="AF59" s="176"/>
      <c r="AG59" s="176"/>
      <c r="AH59" s="71"/>
      <c r="AI59" s="71"/>
      <c r="AJ59" s="71"/>
      <c r="AK59" s="71"/>
      <c r="AL59" s="69"/>
    </row>
    <row r="60" spans="1:38" ht="13.5" customHeight="1" x14ac:dyDescent="0.2">
      <c r="A60" s="182"/>
      <c r="B60" s="71"/>
      <c r="C60" s="79"/>
      <c r="D60" s="71"/>
      <c r="E60" s="71"/>
      <c r="F60" s="71"/>
      <c r="G60" s="71"/>
      <c r="H60" s="71"/>
      <c r="I60" s="71"/>
      <c r="J60" s="71"/>
      <c r="K60" s="71"/>
      <c r="L60" s="71"/>
      <c r="M60" s="71"/>
      <c r="N60" s="71"/>
      <c r="O60" s="71"/>
      <c r="P60" s="71"/>
      <c r="Q60" s="71"/>
      <c r="R60" s="69"/>
      <c r="S60" s="182"/>
      <c r="T60" s="71"/>
      <c r="U60" s="79"/>
      <c r="V60" s="71"/>
      <c r="W60" s="71"/>
      <c r="X60" s="71"/>
      <c r="Y60" s="71"/>
      <c r="Z60" s="71"/>
      <c r="AA60" s="71"/>
      <c r="AB60" s="71"/>
      <c r="AC60" s="71"/>
      <c r="AD60" s="55"/>
      <c r="AE60" s="71"/>
      <c r="AF60" s="71"/>
      <c r="AG60" s="71"/>
      <c r="AH60" s="71"/>
      <c r="AI60" s="71"/>
      <c r="AJ60" s="71"/>
      <c r="AK60" s="71"/>
      <c r="AL60" s="69"/>
    </row>
    <row r="61" spans="1:38" ht="13.5" customHeight="1" x14ac:dyDescent="0.2">
      <c r="B61" s="79"/>
      <c r="C61" s="170"/>
      <c r="D61" s="71"/>
      <c r="E61" s="71"/>
      <c r="F61" s="71"/>
      <c r="G61" s="71"/>
      <c r="H61" s="71"/>
      <c r="I61" s="71"/>
      <c r="J61" s="71"/>
      <c r="K61" s="71"/>
      <c r="L61" s="71"/>
      <c r="M61" s="71"/>
      <c r="N61" s="71"/>
      <c r="O61" s="71"/>
      <c r="P61" s="71"/>
      <c r="Q61" s="71"/>
      <c r="R61" s="69"/>
      <c r="T61" s="79"/>
      <c r="U61" s="170"/>
      <c r="V61" s="71"/>
      <c r="W61" s="71"/>
      <c r="X61" s="71"/>
      <c r="Y61" s="71"/>
      <c r="Z61" s="71"/>
      <c r="AA61" s="71"/>
      <c r="AB61" s="71"/>
      <c r="AC61" s="71"/>
      <c r="AD61" s="71"/>
      <c r="AE61" s="71"/>
      <c r="AF61" s="71"/>
      <c r="AG61" s="71"/>
      <c r="AH61" s="71"/>
      <c r="AI61" s="71"/>
      <c r="AJ61" s="71"/>
      <c r="AK61" s="71"/>
      <c r="AL61" s="69"/>
    </row>
    <row r="62" spans="1:38" ht="13.5" customHeight="1" x14ac:dyDescent="0.2">
      <c r="B62" s="171"/>
      <c r="C62" s="170"/>
      <c r="D62" s="71"/>
      <c r="E62" s="71"/>
      <c r="F62" s="71"/>
      <c r="G62" s="71"/>
      <c r="H62" s="71"/>
      <c r="I62" s="71"/>
      <c r="J62" s="71"/>
      <c r="K62" s="71"/>
      <c r="L62" s="71"/>
      <c r="M62" s="71"/>
      <c r="N62" s="71"/>
      <c r="O62" s="71"/>
      <c r="P62" s="71"/>
      <c r="Q62" s="71"/>
      <c r="R62" s="69"/>
      <c r="T62" s="79"/>
      <c r="U62" s="170"/>
      <c r="V62" s="71"/>
      <c r="W62" s="71"/>
      <c r="X62" s="71"/>
      <c r="Y62" s="71"/>
      <c r="Z62" s="71"/>
      <c r="AA62" s="71"/>
      <c r="AB62" s="71"/>
      <c r="AC62" s="71"/>
      <c r="AD62" s="71"/>
      <c r="AE62" s="71"/>
      <c r="AF62" s="71"/>
      <c r="AG62" s="71"/>
      <c r="AH62" s="71"/>
      <c r="AI62" s="71"/>
      <c r="AJ62" s="71"/>
      <c r="AK62" s="71"/>
      <c r="AL62" s="69"/>
    </row>
    <row r="63" spans="1:38" ht="28.5" customHeight="1" x14ac:dyDescent="0.2">
      <c r="A63" s="182" t="s">
        <v>1422</v>
      </c>
      <c r="C63" s="55"/>
      <c r="D63" s="55"/>
      <c r="E63" s="371"/>
      <c r="F63" s="371"/>
      <c r="G63" s="189"/>
      <c r="H63" s="182" t="s">
        <v>1422</v>
      </c>
      <c r="I63" s="367"/>
      <c r="J63" s="367"/>
      <c r="K63" s="367"/>
      <c r="R63" s="84"/>
      <c r="S63" s="372" t="s">
        <v>1422</v>
      </c>
      <c r="W63" s="365"/>
      <c r="Y63" s="371"/>
      <c r="Z63" s="371"/>
      <c r="AA63" s="189"/>
      <c r="AB63" s="182" t="s">
        <v>1422</v>
      </c>
      <c r="AC63" s="367"/>
      <c r="AD63" s="367"/>
      <c r="AE63" s="367"/>
      <c r="AF63" s="55"/>
      <c r="AL63" s="190"/>
    </row>
  </sheetData>
  <mergeCells count="25">
    <mergeCell ref="B5:B8"/>
    <mergeCell ref="T5:T8"/>
    <mergeCell ref="C6:C7"/>
    <mergeCell ref="D6:D7"/>
    <mergeCell ref="U6:U7"/>
    <mergeCell ref="E4:G5"/>
    <mergeCell ref="H4:K5"/>
    <mergeCell ref="L4:L9"/>
    <mergeCell ref="M4:M9"/>
    <mergeCell ref="N4:N9"/>
    <mergeCell ref="O4:O9"/>
    <mergeCell ref="AG6:AG7"/>
    <mergeCell ref="AH6:AH7"/>
    <mergeCell ref="AK6:AK7"/>
    <mergeCell ref="E7:E8"/>
    <mergeCell ref="H7:H8"/>
    <mergeCell ref="V7:V8"/>
    <mergeCell ref="W7:W9"/>
    <mergeCell ref="Z7:Z8"/>
    <mergeCell ref="AD7:AD8"/>
    <mergeCell ref="P4:P9"/>
    <mergeCell ref="V4:Y5"/>
    <mergeCell ref="Z4:AA5"/>
    <mergeCell ref="AB4:AC5"/>
    <mergeCell ref="AD4:AF5"/>
  </mergeCells>
  <conditionalFormatting sqref="AD59:AG59 AD39:AG39 V59 V39 D59 D39">
    <cfRule type="cellIs" dxfId="10" priority="1" stopIfTrue="1" operator="lessThan">
      <formula>-0.2</formula>
    </cfRule>
    <cfRule type="cellIs" dxfId="9" priority="2" stopIfTrue="1" operator="greaterThan">
      <formula>0.2</formula>
    </cfRule>
  </conditionalFormatting>
  <pageMargins left="0.59055118110236227" right="0.59055118110236227" top="0.39370078740157483" bottom="0.59055118110236227" header="0.39370078740157483" footer="0.39370078740157483"/>
  <pageSetup paperSize="9" scale="67" firstPageNumber="28" pageOrder="overThenDown" orientation="portrait" useFirstPageNumber="1" r:id="rId1"/>
  <headerFooter alignWithMargins="0"/>
  <colBreaks count="3" manualBreakCount="3">
    <brk id="7" max="72" man="1"/>
    <brk id="18" max="72" man="1"/>
    <brk id="27" max="72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8"/>
  <sheetViews>
    <sheetView showGridLines="0" zoomScale="90" zoomScaleNormal="90" zoomScaleSheetLayoutView="10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RowHeight="12.75" x14ac:dyDescent="0.2"/>
  <cols>
    <col min="1" max="1" width="4.7109375" style="2" customWidth="1"/>
    <col min="2" max="2" width="54.7109375" style="2" customWidth="1"/>
    <col min="3" max="3" width="6.85546875" style="2" customWidth="1"/>
    <col min="4" max="6" width="10.28515625" style="2" customWidth="1"/>
    <col min="7" max="7" width="10.7109375" style="2" customWidth="1"/>
    <col min="8" max="10" width="10.28515625" style="2" customWidth="1"/>
    <col min="11" max="14" width="12.28515625" style="2" customWidth="1"/>
    <col min="15" max="15" width="13.140625" style="2" customWidth="1"/>
    <col min="16" max="16" width="12.28515625" style="2" customWidth="1"/>
    <col min="17" max="21" width="12.28515625" style="394" customWidth="1"/>
    <col min="22" max="22" width="5.28515625" style="394" customWidth="1"/>
    <col min="23" max="16384" width="11.42578125" style="394"/>
  </cols>
  <sheetData>
    <row r="1" spans="1:22" s="390" customFormat="1" ht="15.75" x14ac:dyDescent="0.25">
      <c r="A1" s="387" t="s">
        <v>1479</v>
      </c>
      <c r="B1" s="515"/>
      <c r="C1" s="388"/>
      <c r="D1" s="389"/>
      <c r="E1" s="389"/>
      <c r="F1" s="389"/>
      <c r="G1" s="389"/>
      <c r="I1" s="389"/>
      <c r="K1" s="387" t="s">
        <v>1479</v>
      </c>
      <c r="L1" s="387"/>
      <c r="M1" s="387"/>
      <c r="N1" s="388"/>
      <c r="O1" s="388"/>
      <c r="P1" s="388"/>
      <c r="Q1" s="515"/>
      <c r="R1" s="515"/>
      <c r="S1" s="515"/>
      <c r="T1" s="515"/>
      <c r="U1" s="515"/>
      <c r="V1" s="515"/>
    </row>
    <row r="2" spans="1:22" s="390" customFormat="1" ht="15.75" x14ac:dyDescent="0.25">
      <c r="A2" s="391" t="s">
        <v>557</v>
      </c>
      <c r="B2" s="515"/>
      <c r="C2" s="388"/>
      <c r="D2" s="392"/>
      <c r="E2" s="392"/>
      <c r="F2" s="392"/>
      <c r="G2" s="392"/>
      <c r="I2" s="392"/>
      <c r="K2" s="391" t="s">
        <v>557</v>
      </c>
      <c r="L2" s="391"/>
      <c r="M2" s="391"/>
      <c r="N2" s="388"/>
      <c r="O2" s="388"/>
      <c r="P2" s="388"/>
      <c r="Q2" s="515"/>
      <c r="R2" s="515"/>
      <c r="S2" s="515"/>
      <c r="T2" s="515"/>
      <c r="U2" s="515"/>
      <c r="V2" s="515"/>
    </row>
    <row r="3" spans="1:22" x14ac:dyDescent="0.2">
      <c r="A3" s="393"/>
      <c r="B3" s="393"/>
      <c r="C3" s="393"/>
      <c r="D3" s="394"/>
      <c r="E3" s="394"/>
      <c r="F3" s="394"/>
      <c r="G3" s="394"/>
      <c r="H3" s="394"/>
      <c r="I3" s="394"/>
      <c r="J3" s="394"/>
      <c r="K3" s="394"/>
      <c r="L3" s="394"/>
      <c r="M3" s="394"/>
      <c r="N3" s="394"/>
      <c r="O3" s="394"/>
      <c r="P3" s="394"/>
    </row>
    <row r="4" spans="1:22" ht="12.75" customHeight="1" x14ac:dyDescent="0.2">
      <c r="A4" s="581" t="s">
        <v>558</v>
      </c>
      <c r="B4" s="578" t="s">
        <v>559</v>
      </c>
      <c r="C4" s="586" t="s">
        <v>422</v>
      </c>
      <c r="D4" s="589" t="s">
        <v>560</v>
      </c>
      <c r="E4" s="590"/>
      <c r="F4" s="590"/>
      <c r="G4" s="590"/>
      <c r="H4" s="590"/>
      <c r="I4" s="590"/>
      <c r="J4" s="590"/>
      <c r="K4" s="590" t="s">
        <v>560</v>
      </c>
      <c r="L4" s="590"/>
      <c r="M4" s="590"/>
      <c r="N4" s="590"/>
      <c r="O4" s="590"/>
      <c r="P4" s="590"/>
      <c r="Q4" s="590"/>
      <c r="R4" s="590"/>
      <c r="S4" s="590"/>
      <c r="T4" s="590"/>
      <c r="U4" s="593"/>
      <c r="V4" s="575" t="s">
        <v>558</v>
      </c>
    </row>
    <row r="5" spans="1:22" x14ac:dyDescent="0.2">
      <c r="A5" s="582"/>
      <c r="B5" s="584"/>
      <c r="C5" s="587"/>
      <c r="D5" s="591"/>
      <c r="E5" s="592"/>
      <c r="F5" s="592"/>
      <c r="G5" s="592"/>
      <c r="H5" s="592"/>
      <c r="I5" s="592"/>
      <c r="J5" s="592"/>
      <c r="K5" s="592"/>
      <c r="L5" s="592"/>
      <c r="M5" s="592"/>
      <c r="N5" s="592"/>
      <c r="O5" s="592"/>
      <c r="P5" s="592"/>
      <c r="Q5" s="592"/>
      <c r="R5" s="592"/>
      <c r="S5" s="592"/>
      <c r="T5" s="592"/>
      <c r="U5" s="594"/>
      <c r="V5" s="576"/>
    </row>
    <row r="6" spans="1:22" ht="20.25" customHeight="1" x14ac:dyDescent="0.2">
      <c r="A6" s="582"/>
      <c r="B6" s="584"/>
      <c r="C6" s="587"/>
      <c r="D6" s="578" t="s">
        <v>561</v>
      </c>
      <c r="E6" s="575" t="s">
        <v>562</v>
      </c>
      <c r="F6" s="575" t="s">
        <v>563</v>
      </c>
      <c r="G6" s="578" t="s">
        <v>282</v>
      </c>
      <c r="H6" s="581" t="s">
        <v>564</v>
      </c>
      <c r="I6" s="575" t="s">
        <v>565</v>
      </c>
      <c r="J6" s="575" t="s">
        <v>566</v>
      </c>
      <c r="K6" s="581" t="s">
        <v>567</v>
      </c>
      <c r="L6" s="578" t="s">
        <v>568</v>
      </c>
      <c r="M6" s="581" t="s">
        <v>569</v>
      </c>
      <c r="N6" s="581" t="s">
        <v>297</v>
      </c>
      <c r="O6" s="578" t="s">
        <v>570</v>
      </c>
      <c r="P6" s="575" t="s">
        <v>571</v>
      </c>
      <c r="Q6" s="578" t="s">
        <v>572</v>
      </c>
      <c r="R6" s="578" t="s">
        <v>573</v>
      </c>
      <c r="S6" s="578" t="s">
        <v>574</v>
      </c>
      <c r="T6" s="578" t="s">
        <v>575</v>
      </c>
      <c r="U6" s="578" t="s">
        <v>576</v>
      </c>
      <c r="V6" s="576"/>
    </row>
    <row r="7" spans="1:22" ht="24.75" customHeight="1" x14ac:dyDescent="0.2">
      <c r="A7" s="582"/>
      <c r="B7" s="584"/>
      <c r="C7" s="587"/>
      <c r="D7" s="579"/>
      <c r="E7" s="576"/>
      <c r="F7" s="576"/>
      <c r="G7" s="579"/>
      <c r="H7" s="582"/>
      <c r="I7" s="576"/>
      <c r="J7" s="576"/>
      <c r="K7" s="582"/>
      <c r="L7" s="579"/>
      <c r="M7" s="582"/>
      <c r="N7" s="582"/>
      <c r="O7" s="579"/>
      <c r="P7" s="576"/>
      <c r="Q7" s="579"/>
      <c r="R7" s="579"/>
      <c r="S7" s="579"/>
      <c r="T7" s="579"/>
      <c r="U7" s="579"/>
      <c r="V7" s="576"/>
    </row>
    <row r="8" spans="1:22" ht="35.25" customHeight="1" x14ac:dyDescent="0.2">
      <c r="A8" s="582"/>
      <c r="B8" s="584"/>
      <c r="C8" s="587"/>
      <c r="D8" s="579"/>
      <c r="E8" s="576"/>
      <c r="F8" s="576"/>
      <c r="G8" s="579"/>
      <c r="H8" s="582"/>
      <c r="I8" s="576"/>
      <c r="J8" s="576"/>
      <c r="K8" s="582"/>
      <c r="L8" s="579"/>
      <c r="M8" s="582"/>
      <c r="N8" s="582"/>
      <c r="O8" s="579"/>
      <c r="P8" s="576"/>
      <c r="Q8" s="579"/>
      <c r="R8" s="579"/>
      <c r="S8" s="579"/>
      <c r="T8" s="579"/>
      <c r="U8" s="579"/>
      <c r="V8" s="576"/>
    </row>
    <row r="9" spans="1:22" ht="21.75" customHeight="1" x14ac:dyDescent="0.2">
      <c r="A9" s="583"/>
      <c r="B9" s="585"/>
      <c r="C9" s="588"/>
      <c r="D9" s="580"/>
      <c r="E9" s="577"/>
      <c r="F9" s="577"/>
      <c r="G9" s="580"/>
      <c r="H9" s="583"/>
      <c r="I9" s="577"/>
      <c r="J9" s="577"/>
      <c r="K9" s="583"/>
      <c r="L9" s="580"/>
      <c r="M9" s="583"/>
      <c r="N9" s="583"/>
      <c r="O9" s="580"/>
      <c r="P9" s="577"/>
      <c r="Q9" s="580"/>
      <c r="R9" s="580"/>
      <c r="S9" s="580"/>
      <c r="T9" s="580"/>
      <c r="U9" s="580"/>
      <c r="V9" s="577"/>
    </row>
    <row r="10" spans="1:22" ht="7.5" customHeight="1" x14ac:dyDescent="0.2">
      <c r="A10" s="394"/>
      <c r="B10" s="395"/>
      <c r="C10" s="395"/>
      <c r="D10" s="396"/>
      <c r="E10" s="396"/>
      <c r="F10" s="394"/>
      <c r="G10" s="394"/>
      <c r="H10" s="394"/>
      <c r="I10" s="394"/>
      <c r="J10" s="394"/>
      <c r="K10" s="394"/>
      <c r="L10" s="394"/>
      <c r="M10" s="394"/>
      <c r="N10" s="394"/>
      <c r="O10" s="394"/>
      <c r="P10" s="394"/>
    </row>
    <row r="11" spans="1:22" ht="15" customHeight="1" x14ac:dyDescent="0.2">
      <c r="A11" s="397" t="s">
        <v>426</v>
      </c>
      <c r="B11" s="398" t="s">
        <v>258</v>
      </c>
      <c r="C11" s="399" t="s">
        <v>427</v>
      </c>
      <c r="D11" s="400">
        <v>1107215</v>
      </c>
      <c r="E11" s="400">
        <v>13800</v>
      </c>
      <c r="F11" s="400">
        <v>131921</v>
      </c>
      <c r="G11" s="400">
        <v>142584</v>
      </c>
      <c r="H11" s="400">
        <v>1708</v>
      </c>
      <c r="I11" s="400">
        <v>31813</v>
      </c>
      <c r="J11" s="400">
        <v>26092</v>
      </c>
      <c r="K11" s="400">
        <v>8605</v>
      </c>
      <c r="L11" s="400">
        <v>171</v>
      </c>
      <c r="M11" s="400">
        <v>260680</v>
      </c>
      <c r="N11" s="400">
        <v>30786</v>
      </c>
      <c r="O11" s="400">
        <v>33417</v>
      </c>
      <c r="P11" s="400">
        <v>2951</v>
      </c>
      <c r="Q11" s="400">
        <v>8018</v>
      </c>
      <c r="R11" s="400">
        <v>47006</v>
      </c>
      <c r="S11" s="400">
        <v>26287</v>
      </c>
      <c r="T11" s="400">
        <v>1274</v>
      </c>
      <c r="U11" s="400">
        <v>340102</v>
      </c>
      <c r="V11" s="401" t="s">
        <v>257</v>
      </c>
    </row>
    <row r="12" spans="1:22" s="390" customFormat="1" ht="17.25" customHeight="1" x14ac:dyDescent="0.2">
      <c r="A12" s="397"/>
      <c r="B12" s="402"/>
      <c r="C12" s="403"/>
      <c r="D12" s="402" t="s">
        <v>252</v>
      </c>
      <c r="E12" s="400"/>
      <c r="F12" s="400"/>
      <c r="G12" s="400"/>
      <c r="H12" s="400"/>
      <c r="I12" s="400"/>
      <c r="K12" s="402" t="s">
        <v>577</v>
      </c>
      <c r="L12" s="400"/>
      <c r="M12" s="400"/>
      <c r="N12" s="400"/>
      <c r="O12" s="400"/>
      <c r="P12" s="400"/>
      <c r="Q12" s="400"/>
      <c r="R12" s="400"/>
      <c r="S12" s="400"/>
      <c r="T12" s="400"/>
      <c r="U12" s="400"/>
      <c r="V12" s="404"/>
    </row>
    <row r="13" spans="1:22" ht="15" customHeight="1" x14ac:dyDescent="0.2">
      <c r="A13" s="394"/>
      <c r="B13" s="516" t="s">
        <v>315</v>
      </c>
      <c r="C13" s="405"/>
      <c r="D13" s="406"/>
      <c r="E13" s="406"/>
      <c r="F13" s="407"/>
      <c r="G13" s="407"/>
      <c r="H13" s="407"/>
      <c r="I13" s="407"/>
      <c r="J13" s="407"/>
      <c r="K13" s="407"/>
      <c r="L13" s="407"/>
      <c r="M13" s="407"/>
      <c r="N13" s="407"/>
      <c r="O13" s="407"/>
      <c r="P13" s="407"/>
      <c r="Q13" s="407"/>
      <c r="R13" s="407"/>
      <c r="S13" s="407"/>
      <c r="T13" s="407"/>
      <c r="U13" s="407"/>
      <c r="V13" s="408"/>
    </row>
    <row r="14" spans="1:22" x14ac:dyDescent="0.2">
      <c r="A14" s="397" t="s">
        <v>428</v>
      </c>
      <c r="B14" s="409" t="s">
        <v>1569</v>
      </c>
      <c r="C14" s="410" t="s">
        <v>427</v>
      </c>
      <c r="D14" s="406">
        <v>285099</v>
      </c>
      <c r="E14" s="406">
        <v>3415</v>
      </c>
      <c r="F14" s="406">
        <v>58983</v>
      </c>
      <c r="G14" s="406">
        <v>36079</v>
      </c>
      <c r="H14" s="406">
        <v>606</v>
      </c>
      <c r="I14" s="406">
        <v>7671</v>
      </c>
      <c r="J14" s="406">
        <v>4838</v>
      </c>
      <c r="K14" s="406">
        <v>2839</v>
      </c>
      <c r="L14" s="406">
        <v>51</v>
      </c>
      <c r="M14" s="406">
        <v>45121</v>
      </c>
      <c r="N14" s="406">
        <v>6938</v>
      </c>
      <c r="O14" s="406">
        <v>11707</v>
      </c>
      <c r="P14" s="406">
        <v>678</v>
      </c>
      <c r="Q14" s="406">
        <v>2043</v>
      </c>
      <c r="R14" s="406">
        <v>13985</v>
      </c>
      <c r="S14" s="406">
        <v>8221</v>
      </c>
      <c r="T14" s="406">
        <v>378</v>
      </c>
      <c r="U14" s="406">
        <v>81546</v>
      </c>
      <c r="V14" s="401" t="s">
        <v>259</v>
      </c>
    </row>
    <row r="15" spans="1:22" x14ac:dyDescent="0.2">
      <c r="A15" s="397" t="s">
        <v>432</v>
      </c>
      <c r="B15" s="411" t="s">
        <v>578</v>
      </c>
      <c r="C15" s="410"/>
      <c r="D15" s="406"/>
      <c r="E15" s="406"/>
      <c r="F15" s="406"/>
      <c r="G15" s="406"/>
      <c r="H15" s="406"/>
      <c r="I15" s="406"/>
      <c r="J15" s="406"/>
      <c r="K15" s="406"/>
      <c r="L15" s="406"/>
      <c r="M15" s="406"/>
      <c r="N15" s="406"/>
      <c r="O15" s="406"/>
      <c r="P15" s="406"/>
      <c r="Q15" s="406"/>
      <c r="R15" s="406"/>
      <c r="S15" s="406"/>
      <c r="T15" s="406"/>
      <c r="U15" s="406"/>
      <c r="V15" s="412"/>
    </row>
    <row r="16" spans="1:22" x14ac:dyDescent="0.2">
      <c r="A16" s="397"/>
      <c r="B16" s="409" t="s">
        <v>579</v>
      </c>
      <c r="C16" s="410" t="s">
        <v>427</v>
      </c>
      <c r="D16" s="406">
        <v>84731</v>
      </c>
      <c r="E16" s="406">
        <v>507</v>
      </c>
      <c r="F16" s="406">
        <v>10248</v>
      </c>
      <c r="G16" s="406">
        <v>16011</v>
      </c>
      <c r="H16" s="406">
        <v>110</v>
      </c>
      <c r="I16" s="406">
        <v>2959</v>
      </c>
      <c r="J16" s="406">
        <v>1361</v>
      </c>
      <c r="K16" s="406">
        <v>146</v>
      </c>
      <c r="L16" s="406">
        <v>8</v>
      </c>
      <c r="M16" s="406">
        <v>8136</v>
      </c>
      <c r="N16" s="406">
        <v>2281</v>
      </c>
      <c r="O16" s="406">
        <v>5149</v>
      </c>
      <c r="P16" s="406">
        <v>155</v>
      </c>
      <c r="Q16" s="406">
        <v>176</v>
      </c>
      <c r="R16" s="406">
        <v>7333</v>
      </c>
      <c r="S16" s="406">
        <v>527</v>
      </c>
      <c r="T16" s="406">
        <v>45</v>
      </c>
      <c r="U16" s="406">
        <v>29579</v>
      </c>
      <c r="V16" s="401" t="s">
        <v>261</v>
      </c>
    </row>
    <row r="17" spans="1:22" x14ac:dyDescent="0.2">
      <c r="A17" s="397" t="s">
        <v>435</v>
      </c>
      <c r="B17" s="413" t="s">
        <v>580</v>
      </c>
      <c r="C17" s="410"/>
      <c r="D17" s="406"/>
      <c r="E17" s="406"/>
      <c r="F17" s="406"/>
      <c r="G17" s="406"/>
      <c r="H17" s="406"/>
      <c r="I17" s="406"/>
      <c r="J17" s="406"/>
      <c r="K17" s="406"/>
      <c r="L17" s="406"/>
      <c r="M17" s="406"/>
      <c r="N17" s="406"/>
      <c r="O17" s="406"/>
      <c r="P17" s="406"/>
      <c r="Q17" s="406"/>
      <c r="R17" s="406"/>
      <c r="S17" s="406"/>
      <c r="T17" s="406"/>
      <c r="U17" s="406"/>
      <c r="V17" s="401"/>
    </row>
    <row r="18" spans="1:22" x14ac:dyDescent="0.2">
      <c r="A18" s="397"/>
      <c r="B18" s="414" t="s">
        <v>581</v>
      </c>
      <c r="C18" s="410" t="s">
        <v>427</v>
      </c>
      <c r="D18" s="406">
        <v>8293</v>
      </c>
      <c r="E18" s="406">
        <v>59</v>
      </c>
      <c r="F18" s="406">
        <v>1687</v>
      </c>
      <c r="G18" s="406">
        <v>1238</v>
      </c>
      <c r="H18" s="406">
        <v>8</v>
      </c>
      <c r="I18" s="406">
        <v>337</v>
      </c>
      <c r="J18" s="406">
        <v>72</v>
      </c>
      <c r="K18" s="406">
        <v>42</v>
      </c>
      <c r="L18" s="406">
        <v>1</v>
      </c>
      <c r="M18" s="406">
        <v>1158</v>
      </c>
      <c r="N18" s="406">
        <v>217</v>
      </c>
      <c r="O18" s="406">
        <v>371</v>
      </c>
      <c r="P18" s="406">
        <v>21</v>
      </c>
      <c r="Q18" s="406">
        <v>37</v>
      </c>
      <c r="R18" s="406">
        <v>516</v>
      </c>
      <c r="S18" s="406">
        <v>84</v>
      </c>
      <c r="T18" s="406">
        <v>3</v>
      </c>
      <c r="U18" s="406">
        <v>2442</v>
      </c>
      <c r="V18" s="401" t="s">
        <v>264</v>
      </c>
    </row>
    <row r="19" spans="1:22" x14ac:dyDescent="0.2">
      <c r="A19" s="397" t="s">
        <v>437</v>
      </c>
      <c r="B19" s="409" t="s">
        <v>327</v>
      </c>
      <c r="C19" s="410" t="s">
        <v>427</v>
      </c>
      <c r="D19" s="406">
        <v>169267</v>
      </c>
      <c r="E19" s="406">
        <v>3884</v>
      </c>
      <c r="F19" s="406">
        <v>20432</v>
      </c>
      <c r="G19" s="406">
        <v>16405</v>
      </c>
      <c r="H19" s="406">
        <v>317</v>
      </c>
      <c r="I19" s="406">
        <v>5538</v>
      </c>
      <c r="J19" s="406">
        <v>2765</v>
      </c>
      <c r="K19" s="406">
        <v>2447</v>
      </c>
      <c r="L19" s="406">
        <v>26</v>
      </c>
      <c r="M19" s="406">
        <v>49214</v>
      </c>
      <c r="N19" s="406">
        <v>4818</v>
      </c>
      <c r="O19" s="406">
        <v>2646</v>
      </c>
      <c r="P19" s="406">
        <v>569</v>
      </c>
      <c r="Q19" s="406">
        <v>2592</v>
      </c>
      <c r="R19" s="406">
        <v>5525</v>
      </c>
      <c r="S19" s="406">
        <v>2042</v>
      </c>
      <c r="T19" s="406">
        <v>145</v>
      </c>
      <c r="U19" s="406">
        <v>49902</v>
      </c>
      <c r="V19" s="401" t="s">
        <v>266</v>
      </c>
    </row>
    <row r="20" spans="1:22" x14ac:dyDescent="0.2">
      <c r="A20" s="397" t="s">
        <v>439</v>
      </c>
      <c r="B20" s="415" t="s">
        <v>330</v>
      </c>
      <c r="C20" s="410" t="s">
        <v>427</v>
      </c>
      <c r="D20" s="406">
        <v>214910</v>
      </c>
      <c r="E20" s="406">
        <v>1845</v>
      </c>
      <c r="F20" s="406">
        <v>2948</v>
      </c>
      <c r="G20" s="406">
        <v>36544</v>
      </c>
      <c r="H20" s="406">
        <v>142</v>
      </c>
      <c r="I20" s="406">
        <v>1316</v>
      </c>
      <c r="J20" s="406">
        <v>6712</v>
      </c>
      <c r="K20" s="406">
        <v>189</v>
      </c>
      <c r="L20" s="406">
        <v>25</v>
      </c>
      <c r="M20" s="406">
        <v>80540</v>
      </c>
      <c r="N20" s="406">
        <v>7040</v>
      </c>
      <c r="O20" s="406">
        <v>5605</v>
      </c>
      <c r="P20" s="406">
        <v>325</v>
      </c>
      <c r="Q20" s="406">
        <v>1505</v>
      </c>
      <c r="R20" s="406">
        <v>8009</v>
      </c>
      <c r="S20" s="406">
        <v>4790</v>
      </c>
      <c r="T20" s="406">
        <v>190</v>
      </c>
      <c r="U20" s="406">
        <v>57185</v>
      </c>
      <c r="V20" s="401" t="s">
        <v>269</v>
      </c>
    </row>
    <row r="21" spans="1:22" x14ac:dyDescent="0.2">
      <c r="A21" s="397" t="s">
        <v>442</v>
      </c>
      <c r="B21" s="415" t="s">
        <v>333</v>
      </c>
      <c r="C21" s="410" t="s">
        <v>427</v>
      </c>
      <c r="D21" s="406">
        <v>81306</v>
      </c>
      <c r="E21" s="406">
        <v>673</v>
      </c>
      <c r="F21" s="406">
        <v>2359</v>
      </c>
      <c r="G21" s="406">
        <v>9423</v>
      </c>
      <c r="H21" s="406">
        <v>65</v>
      </c>
      <c r="I21" s="406">
        <v>10730</v>
      </c>
      <c r="J21" s="406">
        <v>4250</v>
      </c>
      <c r="K21" s="406">
        <v>229</v>
      </c>
      <c r="L21" s="406">
        <v>14</v>
      </c>
      <c r="M21" s="406">
        <v>21858</v>
      </c>
      <c r="N21" s="406">
        <v>1894</v>
      </c>
      <c r="O21" s="406">
        <v>2441</v>
      </c>
      <c r="P21" s="406">
        <v>205</v>
      </c>
      <c r="Q21" s="406">
        <v>361</v>
      </c>
      <c r="R21" s="406">
        <v>3293</v>
      </c>
      <c r="S21" s="406">
        <v>2528</v>
      </c>
      <c r="T21" s="406">
        <v>110</v>
      </c>
      <c r="U21" s="406">
        <v>20873</v>
      </c>
      <c r="V21" s="401" t="s">
        <v>272</v>
      </c>
    </row>
    <row r="22" spans="1:22" x14ac:dyDescent="0.2">
      <c r="A22" s="397" t="s">
        <v>444</v>
      </c>
      <c r="B22" s="409" t="s">
        <v>582</v>
      </c>
      <c r="C22" s="410" t="s">
        <v>427</v>
      </c>
      <c r="D22" s="406">
        <v>13772</v>
      </c>
      <c r="E22" s="406">
        <v>79</v>
      </c>
      <c r="F22" s="406">
        <v>3</v>
      </c>
      <c r="G22" s="406">
        <v>2151</v>
      </c>
      <c r="H22" s="406">
        <v>1</v>
      </c>
      <c r="I22" s="406">
        <v>4</v>
      </c>
      <c r="J22" s="406">
        <v>37</v>
      </c>
      <c r="K22" s="406">
        <v>289</v>
      </c>
      <c r="L22" s="406">
        <v>3</v>
      </c>
      <c r="M22" s="406">
        <v>2090</v>
      </c>
      <c r="N22" s="406">
        <v>667</v>
      </c>
      <c r="O22" s="406">
        <v>7</v>
      </c>
      <c r="P22" s="406">
        <v>66</v>
      </c>
      <c r="Q22" s="406">
        <v>3</v>
      </c>
      <c r="R22" s="406">
        <v>7</v>
      </c>
      <c r="S22" s="406">
        <v>260</v>
      </c>
      <c r="T22" s="406">
        <v>30</v>
      </c>
      <c r="U22" s="406">
        <v>8075</v>
      </c>
      <c r="V22" s="401" t="s">
        <v>277</v>
      </c>
    </row>
    <row r="23" spans="1:22" x14ac:dyDescent="0.2">
      <c r="A23" s="397" t="s">
        <v>449</v>
      </c>
      <c r="B23" s="409" t="s">
        <v>339</v>
      </c>
      <c r="C23" s="410" t="s">
        <v>427</v>
      </c>
      <c r="D23" s="406">
        <v>100</v>
      </c>
      <c r="E23" s="406">
        <v>1</v>
      </c>
      <c r="F23" s="406">
        <v>25</v>
      </c>
      <c r="G23" s="406">
        <v>8</v>
      </c>
      <c r="H23" s="406">
        <v>0</v>
      </c>
      <c r="I23" s="406">
        <v>2</v>
      </c>
      <c r="J23" s="406">
        <v>4</v>
      </c>
      <c r="K23" s="406">
        <v>3</v>
      </c>
      <c r="L23" s="406">
        <v>0</v>
      </c>
      <c r="M23" s="406">
        <v>13</v>
      </c>
      <c r="N23" s="406">
        <v>1</v>
      </c>
      <c r="O23" s="406">
        <v>3</v>
      </c>
      <c r="P23" s="406">
        <v>0</v>
      </c>
      <c r="Q23" s="406">
        <v>2</v>
      </c>
      <c r="R23" s="406">
        <v>1</v>
      </c>
      <c r="S23" s="406">
        <v>3</v>
      </c>
      <c r="T23" s="406">
        <v>0</v>
      </c>
      <c r="U23" s="406">
        <v>34</v>
      </c>
      <c r="V23" s="401" t="s">
        <v>279</v>
      </c>
    </row>
    <row r="24" spans="1:22" x14ac:dyDescent="0.2">
      <c r="A24" s="397" t="s">
        <v>583</v>
      </c>
      <c r="B24" s="411" t="s">
        <v>584</v>
      </c>
      <c r="C24" s="410"/>
      <c r="D24" s="406"/>
      <c r="E24" s="406"/>
      <c r="F24" s="406"/>
      <c r="G24" s="406"/>
      <c r="H24" s="406"/>
      <c r="I24" s="406"/>
      <c r="J24" s="406"/>
      <c r="K24" s="406"/>
      <c r="L24" s="406"/>
      <c r="M24" s="406"/>
      <c r="N24" s="406"/>
      <c r="O24" s="406"/>
      <c r="P24" s="406"/>
      <c r="Q24" s="406"/>
      <c r="R24" s="406"/>
      <c r="S24" s="406"/>
      <c r="T24" s="406"/>
      <c r="U24" s="406"/>
      <c r="V24" s="412"/>
    </row>
    <row r="25" spans="1:22" x14ac:dyDescent="0.2">
      <c r="A25" s="397"/>
      <c r="B25" s="409" t="s">
        <v>585</v>
      </c>
      <c r="C25" s="410" t="s">
        <v>427</v>
      </c>
      <c r="D25" s="406">
        <v>299</v>
      </c>
      <c r="E25" s="406">
        <v>1</v>
      </c>
      <c r="F25" s="406">
        <v>61</v>
      </c>
      <c r="G25" s="406">
        <v>41</v>
      </c>
      <c r="H25" s="406">
        <v>1</v>
      </c>
      <c r="I25" s="406">
        <v>13</v>
      </c>
      <c r="J25" s="406">
        <v>4</v>
      </c>
      <c r="K25" s="406">
        <v>6</v>
      </c>
      <c r="L25" s="406">
        <v>0</v>
      </c>
      <c r="M25" s="406">
        <v>33</v>
      </c>
      <c r="N25" s="406">
        <v>6</v>
      </c>
      <c r="O25" s="406">
        <v>13</v>
      </c>
      <c r="P25" s="406">
        <v>0</v>
      </c>
      <c r="Q25" s="406">
        <v>0</v>
      </c>
      <c r="R25" s="406">
        <v>21</v>
      </c>
      <c r="S25" s="406">
        <v>2</v>
      </c>
      <c r="T25" s="406">
        <v>0</v>
      </c>
      <c r="U25" s="406">
        <v>97</v>
      </c>
      <c r="V25" s="401" t="s">
        <v>281</v>
      </c>
    </row>
    <row r="26" spans="1:22" x14ac:dyDescent="0.2">
      <c r="A26" s="397" t="s">
        <v>283</v>
      </c>
      <c r="B26" s="409" t="s">
        <v>586</v>
      </c>
      <c r="C26" s="410" t="s">
        <v>427</v>
      </c>
      <c r="D26" s="406">
        <v>57232</v>
      </c>
      <c r="E26" s="406">
        <v>444</v>
      </c>
      <c r="F26" s="406">
        <v>8346</v>
      </c>
      <c r="G26" s="406">
        <v>5608</v>
      </c>
      <c r="H26" s="406">
        <v>72</v>
      </c>
      <c r="I26" s="406">
        <v>1543</v>
      </c>
      <c r="J26" s="406">
        <v>969</v>
      </c>
      <c r="K26" s="406">
        <v>458</v>
      </c>
      <c r="L26" s="406">
        <v>10</v>
      </c>
      <c r="M26" s="406">
        <v>18484</v>
      </c>
      <c r="N26" s="406">
        <v>1355</v>
      </c>
      <c r="O26" s="406">
        <v>1425</v>
      </c>
      <c r="P26" s="406">
        <v>111</v>
      </c>
      <c r="Q26" s="406">
        <v>91</v>
      </c>
      <c r="R26" s="406">
        <v>2391</v>
      </c>
      <c r="S26" s="406">
        <v>2003</v>
      </c>
      <c r="T26" s="406">
        <v>95</v>
      </c>
      <c r="U26" s="406">
        <v>13827</v>
      </c>
      <c r="V26" s="401" t="s">
        <v>283</v>
      </c>
    </row>
    <row r="27" spans="1:22" x14ac:dyDescent="0.2">
      <c r="A27" s="397" t="s">
        <v>285</v>
      </c>
      <c r="B27" s="409" t="s">
        <v>1395</v>
      </c>
      <c r="C27" s="410" t="s">
        <v>427</v>
      </c>
      <c r="D27" s="406">
        <v>14101</v>
      </c>
      <c r="E27" s="406">
        <v>111</v>
      </c>
      <c r="F27" s="406">
        <v>1333</v>
      </c>
      <c r="G27" s="406">
        <v>1429</v>
      </c>
      <c r="H27" s="406">
        <v>32</v>
      </c>
      <c r="I27" s="406">
        <v>282</v>
      </c>
      <c r="J27" s="406">
        <v>264</v>
      </c>
      <c r="K27" s="406">
        <v>232</v>
      </c>
      <c r="L27" s="406">
        <v>2</v>
      </c>
      <c r="M27" s="406">
        <v>3159</v>
      </c>
      <c r="N27" s="406">
        <v>374</v>
      </c>
      <c r="O27" s="406">
        <v>439</v>
      </c>
      <c r="P27" s="406">
        <v>57</v>
      </c>
      <c r="Q27" s="406">
        <v>116</v>
      </c>
      <c r="R27" s="406">
        <v>391</v>
      </c>
      <c r="S27" s="406">
        <v>373</v>
      </c>
      <c r="T27" s="406">
        <v>23</v>
      </c>
      <c r="U27" s="406">
        <v>5484</v>
      </c>
      <c r="V27" s="401" t="s">
        <v>285</v>
      </c>
    </row>
    <row r="28" spans="1:22" x14ac:dyDescent="0.2">
      <c r="A28" s="397" t="s">
        <v>287</v>
      </c>
      <c r="B28" s="79" t="s">
        <v>587</v>
      </c>
      <c r="C28" s="410" t="s">
        <v>427</v>
      </c>
      <c r="D28" s="406">
        <v>128180</v>
      </c>
      <c r="E28" s="406">
        <v>1270</v>
      </c>
      <c r="F28" s="406">
        <v>27528</v>
      </c>
      <c r="G28" s="406">
        <v>16888</v>
      </c>
      <c r="H28" s="406">
        <v>185</v>
      </c>
      <c r="I28" s="406">
        <v>2022</v>
      </c>
      <c r="J28" s="406">
        <v>2195</v>
      </c>
      <c r="K28" s="406">
        <v>880</v>
      </c>
      <c r="L28" s="406">
        <v>9</v>
      </c>
      <c r="M28" s="406">
        <v>18434</v>
      </c>
      <c r="N28" s="406">
        <v>2761</v>
      </c>
      <c r="O28" s="406">
        <v>5083</v>
      </c>
      <c r="P28" s="406">
        <v>322</v>
      </c>
      <c r="Q28" s="406">
        <v>406</v>
      </c>
      <c r="R28" s="406">
        <v>5306</v>
      </c>
      <c r="S28" s="406">
        <v>2737</v>
      </c>
      <c r="T28" s="406">
        <v>129</v>
      </c>
      <c r="U28" s="406">
        <v>42025</v>
      </c>
      <c r="V28" s="401" t="s">
        <v>287</v>
      </c>
    </row>
    <row r="29" spans="1:22" x14ac:dyDescent="0.2">
      <c r="A29" s="397" t="s">
        <v>289</v>
      </c>
      <c r="B29" s="79" t="s">
        <v>354</v>
      </c>
      <c r="C29" s="410" t="s">
        <v>427</v>
      </c>
      <c r="D29" s="406">
        <v>16560</v>
      </c>
      <c r="E29" s="406">
        <v>134</v>
      </c>
      <c r="F29" s="406">
        <v>303</v>
      </c>
      <c r="G29" s="406">
        <v>3079</v>
      </c>
      <c r="H29" s="406">
        <v>21</v>
      </c>
      <c r="I29" s="406">
        <v>68</v>
      </c>
      <c r="J29" s="406">
        <v>760</v>
      </c>
      <c r="K29" s="406">
        <v>22</v>
      </c>
      <c r="L29" s="406">
        <v>2</v>
      </c>
      <c r="M29" s="406">
        <v>2485</v>
      </c>
      <c r="N29" s="406">
        <v>408</v>
      </c>
      <c r="O29" s="406">
        <v>1117</v>
      </c>
      <c r="P29" s="406">
        <v>29</v>
      </c>
      <c r="Q29" s="406">
        <v>33</v>
      </c>
      <c r="R29" s="406">
        <v>1426</v>
      </c>
      <c r="S29" s="406">
        <v>331</v>
      </c>
      <c r="T29" s="406">
        <v>6</v>
      </c>
      <c r="U29" s="406">
        <v>6336</v>
      </c>
      <c r="V29" s="401" t="s">
        <v>289</v>
      </c>
    </row>
    <row r="30" spans="1:22" x14ac:dyDescent="0.2">
      <c r="A30" s="397" t="s">
        <v>291</v>
      </c>
      <c r="B30" s="409" t="s">
        <v>588</v>
      </c>
      <c r="C30" s="410" t="s">
        <v>427</v>
      </c>
      <c r="D30" s="406">
        <v>5307</v>
      </c>
      <c r="E30" s="406">
        <v>59</v>
      </c>
      <c r="F30" s="406">
        <v>657</v>
      </c>
      <c r="G30" s="406">
        <v>389</v>
      </c>
      <c r="H30" s="406">
        <v>19</v>
      </c>
      <c r="I30" s="406">
        <v>101</v>
      </c>
      <c r="J30" s="406">
        <v>86</v>
      </c>
      <c r="K30" s="406">
        <v>38</v>
      </c>
      <c r="L30" s="406">
        <v>2</v>
      </c>
      <c r="M30" s="406">
        <v>1382</v>
      </c>
      <c r="N30" s="406">
        <v>125</v>
      </c>
      <c r="O30" s="406">
        <v>75</v>
      </c>
      <c r="P30" s="406">
        <v>14</v>
      </c>
      <c r="Q30" s="406">
        <v>60</v>
      </c>
      <c r="R30" s="406">
        <v>133</v>
      </c>
      <c r="S30" s="406">
        <v>201</v>
      </c>
      <c r="T30" s="406">
        <v>5</v>
      </c>
      <c r="U30" s="406">
        <v>1961</v>
      </c>
      <c r="V30" s="401" t="s">
        <v>291</v>
      </c>
    </row>
    <row r="31" spans="1:22" x14ac:dyDescent="0.2">
      <c r="A31" s="397" t="s">
        <v>294</v>
      </c>
      <c r="B31" s="409" t="s">
        <v>589</v>
      </c>
      <c r="C31" s="410" t="s">
        <v>427</v>
      </c>
      <c r="D31" s="406">
        <v>46576</v>
      </c>
      <c r="E31" s="406">
        <v>720</v>
      </c>
      <c r="F31" s="406">
        <v>2423</v>
      </c>
      <c r="G31" s="406">
        <v>5897</v>
      </c>
      <c r="H31" s="406">
        <v>66</v>
      </c>
      <c r="I31" s="406">
        <v>601</v>
      </c>
      <c r="J31" s="406">
        <v>1232</v>
      </c>
      <c r="K31" s="406">
        <v>342</v>
      </c>
      <c r="L31" s="406">
        <v>8</v>
      </c>
      <c r="M31" s="406">
        <v>8613</v>
      </c>
      <c r="N31" s="406">
        <v>1327</v>
      </c>
      <c r="O31" s="406">
        <v>1099</v>
      </c>
      <c r="P31" s="406">
        <v>194</v>
      </c>
      <c r="Q31" s="406">
        <v>253</v>
      </c>
      <c r="R31" s="406">
        <v>3353</v>
      </c>
      <c r="S31" s="406">
        <v>1530</v>
      </c>
      <c r="T31" s="406">
        <v>63</v>
      </c>
      <c r="U31" s="406">
        <v>18855</v>
      </c>
      <c r="V31" s="401" t="s">
        <v>294</v>
      </c>
    </row>
    <row r="32" spans="1:22" x14ac:dyDescent="0.2">
      <c r="A32" s="397" t="s">
        <v>296</v>
      </c>
      <c r="B32" s="409" t="s">
        <v>590</v>
      </c>
      <c r="C32" s="410" t="s">
        <v>427</v>
      </c>
      <c r="D32" s="406">
        <v>51973</v>
      </c>
      <c r="E32" s="406">
        <v>928</v>
      </c>
      <c r="F32" s="406">
        <v>4327</v>
      </c>
      <c r="G32" s="406">
        <v>6450</v>
      </c>
      <c r="H32" s="406">
        <v>150</v>
      </c>
      <c r="I32" s="406">
        <v>1529</v>
      </c>
      <c r="J32" s="406">
        <v>1586</v>
      </c>
      <c r="K32" s="406">
        <v>423</v>
      </c>
      <c r="L32" s="406">
        <v>16</v>
      </c>
      <c r="M32" s="406">
        <v>4121</v>
      </c>
      <c r="N32" s="406">
        <v>2449</v>
      </c>
      <c r="O32" s="406">
        <v>1222</v>
      </c>
      <c r="P32" s="406">
        <v>309</v>
      </c>
      <c r="Q32" s="406">
        <v>384</v>
      </c>
      <c r="R32" s="406">
        <v>2203</v>
      </c>
      <c r="S32" s="406">
        <v>422</v>
      </c>
      <c r="T32" s="406">
        <v>67</v>
      </c>
      <c r="U32" s="406">
        <v>25387</v>
      </c>
      <c r="V32" s="401" t="s">
        <v>296</v>
      </c>
    </row>
    <row r="33" spans="1:22" x14ac:dyDescent="0.2">
      <c r="A33" s="397" t="s">
        <v>298</v>
      </c>
      <c r="B33" s="409" t="s">
        <v>591</v>
      </c>
      <c r="C33" s="410" t="s">
        <v>427</v>
      </c>
      <c r="D33" s="406">
        <v>5308</v>
      </c>
      <c r="E33" s="406">
        <v>66</v>
      </c>
      <c r="F33" s="406">
        <v>563</v>
      </c>
      <c r="G33" s="406">
        <v>423</v>
      </c>
      <c r="H33" s="406">
        <v>3</v>
      </c>
      <c r="I33" s="406">
        <v>87</v>
      </c>
      <c r="J33" s="406">
        <v>88</v>
      </c>
      <c r="K33" s="406">
        <v>38</v>
      </c>
      <c r="L33" s="406">
        <v>2</v>
      </c>
      <c r="M33" s="406">
        <v>1575</v>
      </c>
      <c r="N33" s="406">
        <v>166</v>
      </c>
      <c r="O33" s="406">
        <v>114</v>
      </c>
      <c r="P33" s="406">
        <v>24</v>
      </c>
      <c r="Q33" s="406">
        <v>41</v>
      </c>
      <c r="R33" s="406">
        <v>302</v>
      </c>
      <c r="S33" s="406">
        <v>366</v>
      </c>
      <c r="T33" s="406">
        <v>11</v>
      </c>
      <c r="U33" s="406">
        <v>1439</v>
      </c>
      <c r="V33" s="401" t="s">
        <v>298</v>
      </c>
    </row>
    <row r="34" spans="1:22" x14ac:dyDescent="0.2">
      <c r="A34" s="397" t="s">
        <v>300</v>
      </c>
      <c r="B34" s="413" t="s">
        <v>369</v>
      </c>
      <c r="C34" s="410"/>
      <c r="D34" s="406"/>
      <c r="E34" s="406"/>
      <c r="F34" s="406"/>
      <c r="G34" s="406"/>
      <c r="H34" s="406"/>
      <c r="I34" s="406"/>
      <c r="J34" s="406"/>
      <c r="K34" s="406"/>
      <c r="L34" s="406"/>
      <c r="M34" s="406"/>
      <c r="N34" s="406"/>
      <c r="O34" s="406"/>
      <c r="P34" s="406"/>
      <c r="Q34" s="406"/>
      <c r="R34" s="406"/>
      <c r="S34" s="406"/>
      <c r="T34" s="406"/>
      <c r="U34" s="406"/>
      <c r="V34" s="401"/>
    </row>
    <row r="35" spans="1:22" x14ac:dyDescent="0.2">
      <c r="A35" s="397"/>
      <c r="B35" s="79" t="s">
        <v>592</v>
      </c>
      <c r="C35" s="410" t="s">
        <v>427</v>
      </c>
      <c r="D35" s="416">
        <v>15</v>
      </c>
      <c r="E35" s="416">
        <v>1</v>
      </c>
      <c r="F35" s="416">
        <v>2</v>
      </c>
      <c r="G35" s="416">
        <v>2</v>
      </c>
      <c r="H35" s="416">
        <v>0</v>
      </c>
      <c r="I35" s="416">
        <v>0</v>
      </c>
      <c r="J35" s="416">
        <v>0</v>
      </c>
      <c r="K35" s="416">
        <v>0</v>
      </c>
      <c r="L35" s="416">
        <v>0</v>
      </c>
      <c r="M35" s="416">
        <v>3</v>
      </c>
      <c r="N35" s="416">
        <v>1</v>
      </c>
      <c r="O35" s="416">
        <v>1</v>
      </c>
      <c r="P35" s="416">
        <v>0</v>
      </c>
      <c r="Q35" s="416">
        <v>0</v>
      </c>
      <c r="R35" s="416">
        <v>0</v>
      </c>
      <c r="S35" s="416">
        <v>0</v>
      </c>
      <c r="T35" s="416">
        <v>0</v>
      </c>
      <c r="U35" s="417">
        <v>5</v>
      </c>
      <c r="V35" s="401" t="s">
        <v>300</v>
      </c>
    </row>
    <row r="36" spans="1:22" x14ac:dyDescent="0.2">
      <c r="A36" s="397" t="s">
        <v>302</v>
      </c>
      <c r="B36" s="414" t="s">
        <v>593</v>
      </c>
      <c r="C36" s="410" t="s">
        <v>427</v>
      </c>
      <c r="D36" s="416">
        <v>17210</v>
      </c>
      <c r="E36" s="416">
        <v>169</v>
      </c>
      <c r="F36" s="416">
        <v>1628</v>
      </c>
      <c r="G36" s="416">
        <v>1768</v>
      </c>
      <c r="H36" s="416">
        <v>28</v>
      </c>
      <c r="I36" s="416">
        <v>306</v>
      </c>
      <c r="J36" s="416">
        <v>302</v>
      </c>
      <c r="K36" s="416">
        <v>170</v>
      </c>
      <c r="L36" s="416">
        <v>1</v>
      </c>
      <c r="M36" s="416">
        <v>3555</v>
      </c>
      <c r="N36" s="416">
        <v>456</v>
      </c>
      <c r="O36" s="416">
        <v>420</v>
      </c>
      <c r="P36" s="416">
        <v>48</v>
      </c>
      <c r="Q36" s="416">
        <v>128</v>
      </c>
      <c r="R36" s="416">
        <v>660</v>
      </c>
      <c r="S36" s="416">
        <v>478</v>
      </c>
      <c r="T36" s="416">
        <v>22</v>
      </c>
      <c r="U36" s="416">
        <v>7071</v>
      </c>
      <c r="V36" s="401" t="s">
        <v>302</v>
      </c>
    </row>
    <row r="37" spans="1:22" ht="17.25" customHeight="1" x14ac:dyDescent="0.2">
      <c r="A37" s="418"/>
      <c r="B37" s="419"/>
      <c r="C37" s="405"/>
      <c r="D37" s="419" t="s">
        <v>594</v>
      </c>
      <c r="E37" s="406"/>
      <c r="F37" s="406"/>
      <c r="G37" s="406"/>
      <c r="H37" s="406"/>
      <c r="I37" s="406"/>
      <c r="K37" s="419" t="s">
        <v>594</v>
      </c>
      <c r="L37" s="406"/>
      <c r="M37" s="406"/>
      <c r="N37" s="406"/>
      <c r="O37" s="406"/>
      <c r="P37" s="406"/>
      <c r="Q37" s="406"/>
      <c r="R37" s="406"/>
      <c r="S37" s="406"/>
      <c r="T37" s="406"/>
      <c r="U37" s="406"/>
      <c r="V37" s="420"/>
    </row>
    <row r="38" spans="1:22" ht="15" customHeight="1" x14ac:dyDescent="0.2">
      <c r="A38" s="397" t="s">
        <v>304</v>
      </c>
      <c r="B38" s="409" t="s">
        <v>595</v>
      </c>
      <c r="C38" s="410" t="s">
        <v>427</v>
      </c>
      <c r="D38" s="406">
        <v>425</v>
      </c>
      <c r="E38" s="406">
        <v>1</v>
      </c>
      <c r="F38" s="406">
        <v>84</v>
      </c>
      <c r="G38" s="406">
        <v>56</v>
      </c>
      <c r="H38" s="406">
        <v>1</v>
      </c>
      <c r="I38" s="406">
        <v>16</v>
      </c>
      <c r="J38" s="406">
        <v>8</v>
      </c>
      <c r="K38" s="406">
        <v>6</v>
      </c>
      <c r="L38" s="406">
        <v>0</v>
      </c>
      <c r="M38" s="406">
        <v>43</v>
      </c>
      <c r="N38" s="406">
        <v>9</v>
      </c>
      <c r="O38" s="406">
        <v>15</v>
      </c>
      <c r="P38" s="406">
        <v>0</v>
      </c>
      <c r="Q38" s="406">
        <v>0</v>
      </c>
      <c r="R38" s="406">
        <v>30</v>
      </c>
      <c r="S38" s="406">
        <v>4</v>
      </c>
      <c r="T38" s="406">
        <v>0</v>
      </c>
      <c r="U38" s="406">
        <v>152</v>
      </c>
      <c r="V38" s="401" t="s">
        <v>304</v>
      </c>
    </row>
    <row r="39" spans="1:22" ht="15" customHeight="1" x14ac:dyDescent="0.2">
      <c r="A39" s="397" t="s">
        <v>307</v>
      </c>
      <c r="B39" s="516" t="s">
        <v>596</v>
      </c>
      <c r="C39" s="410"/>
      <c r="D39" s="406"/>
      <c r="E39" s="406"/>
      <c r="F39" s="406"/>
      <c r="G39" s="406"/>
      <c r="H39" s="406"/>
      <c r="I39" s="406"/>
      <c r="J39" s="406"/>
      <c r="K39" s="406"/>
      <c r="L39" s="406"/>
      <c r="M39" s="406"/>
      <c r="N39" s="406"/>
      <c r="O39" s="406"/>
      <c r="P39" s="406"/>
      <c r="Q39" s="406"/>
      <c r="R39" s="406"/>
      <c r="S39" s="406"/>
      <c r="T39" s="406"/>
      <c r="U39" s="406"/>
      <c r="V39" s="401"/>
    </row>
    <row r="40" spans="1:22" x14ac:dyDescent="0.2">
      <c r="A40" s="394"/>
      <c r="B40" s="79" t="s">
        <v>597</v>
      </c>
      <c r="C40" s="410" t="s">
        <v>427</v>
      </c>
      <c r="D40" s="406">
        <v>1430</v>
      </c>
      <c r="E40" s="406">
        <v>3</v>
      </c>
      <c r="F40" s="406">
        <v>19</v>
      </c>
      <c r="G40" s="406">
        <v>64</v>
      </c>
      <c r="H40" s="406">
        <v>1</v>
      </c>
      <c r="I40" s="406">
        <v>9</v>
      </c>
      <c r="J40" s="406">
        <v>34</v>
      </c>
      <c r="K40" s="406">
        <v>57</v>
      </c>
      <c r="L40" s="406">
        <v>0</v>
      </c>
      <c r="M40" s="406">
        <v>147</v>
      </c>
      <c r="N40" s="406">
        <v>19</v>
      </c>
      <c r="O40" s="406">
        <v>15</v>
      </c>
      <c r="P40" s="406">
        <v>5</v>
      </c>
      <c r="Q40" s="406">
        <v>6</v>
      </c>
      <c r="R40" s="406">
        <v>16</v>
      </c>
      <c r="S40" s="406">
        <v>17</v>
      </c>
      <c r="T40" s="406">
        <v>1</v>
      </c>
      <c r="U40" s="406">
        <v>1017</v>
      </c>
      <c r="V40" s="401" t="s">
        <v>307</v>
      </c>
    </row>
    <row r="41" spans="1:22" x14ac:dyDescent="0.2">
      <c r="A41" s="397" t="s">
        <v>310</v>
      </c>
      <c r="B41" s="409" t="s">
        <v>265</v>
      </c>
      <c r="C41" s="410" t="s">
        <v>427</v>
      </c>
      <c r="D41" s="406">
        <v>30429</v>
      </c>
      <c r="E41" s="406">
        <v>226</v>
      </c>
      <c r="F41" s="406">
        <v>21</v>
      </c>
      <c r="G41" s="406">
        <v>3809</v>
      </c>
      <c r="H41" s="406">
        <v>2</v>
      </c>
      <c r="I41" s="406">
        <v>7</v>
      </c>
      <c r="J41" s="406">
        <v>79</v>
      </c>
      <c r="K41" s="406">
        <v>1131</v>
      </c>
      <c r="L41" s="406">
        <v>12</v>
      </c>
      <c r="M41" s="406">
        <v>5340</v>
      </c>
      <c r="N41" s="406">
        <v>1341</v>
      </c>
      <c r="O41" s="406">
        <v>19</v>
      </c>
      <c r="P41" s="406">
        <v>196</v>
      </c>
      <c r="Q41" s="406">
        <v>7</v>
      </c>
      <c r="R41" s="406">
        <v>23</v>
      </c>
      <c r="S41" s="406">
        <v>714</v>
      </c>
      <c r="T41" s="406">
        <v>58</v>
      </c>
      <c r="U41" s="406">
        <v>17444</v>
      </c>
      <c r="V41" s="401" t="s">
        <v>310</v>
      </c>
    </row>
    <row r="42" spans="1:22" x14ac:dyDescent="0.2">
      <c r="A42" s="397" t="s">
        <v>313</v>
      </c>
      <c r="B42" s="409" t="s">
        <v>268</v>
      </c>
      <c r="C42" s="410" t="s">
        <v>427</v>
      </c>
      <c r="D42" s="421">
        <v>1036667</v>
      </c>
      <c r="E42" s="421">
        <v>13139</v>
      </c>
      <c r="F42" s="421">
        <v>129906</v>
      </c>
      <c r="G42" s="421">
        <v>133346</v>
      </c>
      <c r="H42" s="421">
        <v>1639</v>
      </c>
      <c r="I42" s="421">
        <v>31289</v>
      </c>
      <c r="J42" s="421">
        <v>24753</v>
      </c>
      <c r="K42" s="421">
        <v>7337</v>
      </c>
      <c r="L42" s="421">
        <v>156</v>
      </c>
      <c r="M42" s="421">
        <v>250337</v>
      </c>
      <c r="N42" s="421">
        <v>28371</v>
      </c>
      <c r="O42" s="421">
        <v>31515</v>
      </c>
      <c r="P42" s="421">
        <v>2641</v>
      </c>
      <c r="Q42" s="421">
        <v>7832</v>
      </c>
      <c r="R42" s="421">
        <v>43955</v>
      </c>
      <c r="S42" s="421">
        <v>24694</v>
      </c>
      <c r="T42" s="421">
        <v>1166</v>
      </c>
      <c r="U42" s="421">
        <v>304591</v>
      </c>
      <c r="V42" s="401" t="s">
        <v>313</v>
      </c>
    </row>
    <row r="43" spans="1:22" x14ac:dyDescent="0.2">
      <c r="A43" s="397" t="s">
        <v>317</v>
      </c>
      <c r="B43" s="55" t="s">
        <v>270</v>
      </c>
      <c r="C43" s="410"/>
      <c r="D43" s="406"/>
      <c r="E43" s="406"/>
      <c r="F43" s="406"/>
      <c r="G43" s="406"/>
      <c r="H43" s="406"/>
      <c r="I43" s="406"/>
      <c r="J43" s="406"/>
      <c r="K43" s="406"/>
      <c r="L43" s="406"/>
      <c r="M43" s="406"/>
      <c r="N43" s="406"/>
      <c r="O43" s="406"/>
      <c r="P43" s="406"/>
      <c r="Q43" s="406"/>
      <c r="R43" s="406"/>
      <c r="S43" s="406"/>
      <c r="T43" s="406"/>
      <c r="U43" s="406"/>
      <c r="V43" s="401"/>
    </row>
    <row r="44" spans="1:22" x14ac:dyDescent="0.2">
      <c r="A44" s="397"/>
      <c r="B44" s="79" t="s">
        <v>598</v>
      </c>
      <c r="C44" s="410" t="s">
        <v>427</v>
      </c>
      <c r="D44" s="416">
        <v>438</v>
      </c>
      <c r="E44" s="416">
        <v>5</v>
      </c>
      <c r="F44" s="416">
        <v>39</v>
      </c>
      <c r="G44" s="416">
        <v>64</v>
      </c>
      <c r="H44" s="416">
        <v>0</v>
      </c>
      <c r="I44" s="416">
        <v>76</v>
      </c>
      <c r="J44" s="416">
        <v>4</v>
      </c>
      <c r="K44" s="416">
        <v>3</v>
      </c>
      <c r="L44" s="416">
        <v>0</v>
      </c>
      <c r="M44" s="416">
        <v>43</v>
      </c>
      <c r="N44" s="416">
        <v>11</v>
      </c>
      <c r="O44" s="416">
        <v>5</v>
      </c>
      <c r="P44" s="416">
        <v>0</v>
      </c>
      <c r="Q44" s="416">
        <v>0</v>
      </c>
      <c r="R44" s="416">
        <v>8</v>
      </c>
      <c r="S44" s="416">
        <v>22</v>
      </c>
      <c r="T44" s="416">
        <v>0</v>
      </c>
      <c r="U44" s="416">
        <v>158</v>
      </c>
      <c r="V44" s="401" t="s">
        <v>317</v>
      </c>
    </row>
    <row r="45" spans="1:22" x14ac:dyDescent="0.2">
      <c r="A45" s="397" t="s">
        <v>321</v>
      </c>
      <c r="B45" s="317" t="s">
        <v>599</v>
      </c>
      <c r="C45" s="410"/>
      <c r="D45" s="416"/>
      <c r="E45" s="416"/>
      <c r="F45" s="416"/>
      <c r="G45" s="416"/>
      <c r="H45" s="416"/>
      <c r="I45" s="416"/>
      <c r="J45" s="416"/>
      <c r="K45" s="416"/>
      <c r="L45" s="416"/>
      <c r="M45" s="416"/>
      <c r="N45" s="416"/>
      <c r="O45" s="416"/>
      <c r="P45" s="416"/>
      <c r="Q45" s="416"/>
      <c r="R45" s="416"/>
      <c r="S45" s="416"/>
      <c r="T45" s="416"/>
      <c r="U45" s="416"/>
      <c r="V45" s="401"/>
    </row>
    <row r="46" spans="1:22" x14ac:dyDescent="0.2">
      <c r="A46" s="397"/>
      <c r="B46" s="414" t="s">
        <v>600</v>
      </c>
      <c r="C46" s="410" t="s">
        <v>427</v>
      </c>
      <c r="D46" s="416">
        <v>37826</v>
      </c>
      <c r="E46" s="416">
        <v>426</v>
      </c>
      <c r="F46" s="416">
        <v>1852</v>
      </c>
      <c r="G46" s="416">
        <v>5245</v>
      </c>
      <c r="H46" s="416">
        <v>65</v>
      </c>
      <c r="I46" s="416">
        <v>416</v>
      </c>
      <c r="J46" s="416">
        <v>1214</v>
      </c>
      <c r="K46" s="416">
        <v>71</v>
      </c>
      <c r="L46" s="416">
        <v>3</v>
      </c>
      <c r="M46" s="416">
        <v>4770</v>
      </c>
      <c r="N46" s="416">
        <v>1035</v>
      </c>
      <c r="O46" s="416">
        <v>1848</v>
      </c>
      <c r="P46" s="416">
        <v>109</v>
      </c>
      <c r="Q46" s="416">
        <v>173</v>
      </c>
      <c r="R46" s="416">
        <v>2974</v>
      </c>
      <c r="S46" s="416">
        <v>836</v>
      </c>
      <c r="T46" s="416">
        <v>49</v>
      </c>
      <c r="U46" s="416">
        <v>16740</v>
      </c>
      <c r="V46" s="401" t="s">
        <v>321</v>
      </c>
    </row>
    <row r="47" spans="1:22" ht="17.25" customHeight="1" x14ac:dyDescent="0.2">
      <c r="A47" s="418"/>
      <c r="B47" s="419"/>
      <c r="C47" s="405"/>
      <c r="D47" s="419" t="s">
        <v>601</v>
      </c>
      <c r="E47" s="406"/>
      <c r="F47" s="406"/>
      <c r="G47" s="406"/>
      <c r="H47" s="406"/>
      <c r="I47" s="406"/>
      <c r="K47" s="419" t="s">
        <v>601</v>
      </c>
      <c r="L47" s="406"/>
      <c r="M47" s="406"/>
      <c r="N47" s="406"/>
      <c r="O47" s="406"/>
      <c r="P47" s="406"/>
      <c r="Q47" s="406"/>
      <c r="R47" s="406"/>
      <c r="S47" s="406"/>
      <c r="T47" s="406"/>
      <c r="U47" s="406"/>
      <c r="V47" s="420"/>
    </row>
    <row r="48" spans="1:22" ht="15" customHeight="1" x14ac:dyDescent="0.2">
      <c r="A48" s="418"/>
      <c r="B48" s="19" t="s">
        <v>602</v>
      </c>
      <c r="C48" s="405"/>
      <c r="D48" s="406"/>
      <c r="E48" s="406"/>
      <c r="F48" s="406"/>
      <c r="G48" s="406"/>
      <c r="H48" s="406"/>
      <c r="I48" s="406"/>
      <c r="J48" s="406"/>
      <c r="K48" s="406"/>
      <c r="L48" s="406"/>
      <c r="M48" s="406"/>
      <c r="N48" s="406"/>
      <c r="O48" s="406"/>
      <c r="P48" s="406"/>
      <c r="Q48" s="406"/>
      <c r="R48" s="406"/>
      <c r="S48" s="406"/>
      <c r="T48" s="406"/>
      <c r="U48" s="406"/>
      <c r="V48" s="420"/>
    </row>
    <row r="49" spans="1:22" ht="15" customHeight="1" x14ac:dyDescent="0.2">
      <c r="A49" s="397" t="s">
        <v>325</v>
      </c>
      <c r="B49" s="409" t="s">
        <v>603</v>
      </c>
      <c r="C49" s="410" t="s">
        <v>427</v>
      </c>
      <c r="D49" s="406">
        <v>76583</v>
      </c>
      <c r="E49" s="406">
        <v>454</v>
      </c>
      <c r="F49" s="406">
        <v>910</v>
      </c>
      <c r="G49" s="406">
        <v>16771</v>
      </c>
      <c r="H49" s="406">
        <v>100</v>
      </c>
      <c r="I49" s="406">
        <v>293</v>
      </c>
      <c r="J49" s="406">
        <v>2149</v>
      </c>
      <c r="K49" s="406">
        <v>12</v>
      </c>
      <c r="L49" s="406">
        <v>1</v>
      </c>
      <c r="M49" s="406">
        <v>6772</v>
      </c>
      <c r="N49" s="406">
        <v>1741</v>
      </c>
      <c r="O49" s="406">
        <v>6278</v>
      </c>
      <c r="P49" s="406">
        <v>109</v>
      </c>
      <c r="Q49" s="406">
        <v>83</v>
      </c>
      <c r="R49" s="406">
        <v>6493</v>
      </c>
      <c r="S49" s="406">
        <v>776</v>
      </c>
      <c r="T49" s="406">
        <v>37</v>
      </c>
      <c r="U49" s="406">
        <v>33604</v>
      </c>
      <c r="V49" s="401" t="s">
        <v>325</v>
      </c>
    </row>
    <row r="50" spans="1:22" x14ac:dyDescent="0.2">
      <c r="A50" s="397" t="s">
        <v>328</v>
      </c>
      <c r="B50" s="409" t="s">
        <v>604</v>
      </c>
      <c r="C50" s="410" t="s">
        <v>427</v>
      </c>
      <c r="D50" s="422">
        <v>349303</v>
      </c>
      <c r="E50" s="422">
        <v>5611</v>
      </c>
      <c r="F50" s="422">
        <v>12828</v>
      </c>
      <c r="G50" s="422">
        <v>58137</v>
      </c>
      <c r="H50" s="422">
        <v>356</v>
      </c>
      <c r="I50" s="422">
        <v>3007</v>
      </c>
      <c r="J50" s="422">
        <v>8891</v>
      </c>
      <c r="K50" s="422">
        <v>175</v>
      </c>
      <c r="L50" s="422">
        <v>35</v>
      </c>
      <c r="M50" s="422">
        <v>47035</v>
      </c>
      <c r="N50" s="422">
        <v>11588</v>
      </c>
      <c r="O50" s="422">
        <v>17346</v>
      </c>
      <c r="P50" s="422">
        <v>942</v>
      </c>
      <c r="Q50" s="422">
        <v>735</v>
      </c>
      <c r="R50" s="422">
        <v>30705</v>
      </c>
      <c r="S50" s="422">
        <v>5070</v>
      </c>
      <c r="T50" s="422">
        <v>374</v>
      </c>
      <c r="U50" s="422">
        <v>146468</v>
      </c>
      <c r="V50" s="401" t="s">
        <v>328</v>
      </c>
    </row>
    <row r="51" spans="1:22" x14ac:dyDescent="0.2">
      <c r="A51" s="397" t="s">
        <v>331</v>
      </c>
      <c r="B51" s="414" t="s">
        <v>605</v>
      </c>
      <c r="C51" s="410" t="s">
        <v>427</v>
      </c>
      <c r="D51" s="422">
        <v>394</v>
      </c>
      <c r="E51" s="422">
        <v>5</v>
      </c>
      <c r="F51" s="422">
        <v>13</v>
      </c>
      <c r="G51" s="422">
        <v>88</v>
      </c>
      <c r="H51" s="416">
        <v>0</v>
      </c>
      <c r="I51" s="422">
        <v>8</v>
      </c>
      <c r="J51" s="422">
        <v>10</v>
      </c>
      <c r="K51" s="416">
        <v>0</v>
      </c>
      <c r="L51" s="416">
        <v>0</v>
      </c>
      <c r="M51" s="422">
        <v>31</v>
      </c>
      <c r="N51" s="422">
        <v>11</v>
      </c>
      <c r="O51" s="422">
        <v>13</v>
      </c>
      <c r="P51" s="416">
        <v>1</v>
      </c>
      <c r="Q51" s="416">
        <v>3</v>
      </c>
      <c r="R51" s="422">
        <v>17</v>
      </c>
      <c r="S51" s="422">
        <v>10</v>
      </c>
      <c r="T51" s="416">
        <v>0</v>
      </c>
      <c r="U51" s="422">
        <v>184</v>
      </c>
      <c r="V51" s="401" t="s">
        <v>331</v>
      </c>
    </row>
    <row r="52" spans="1:22" x14ac:dyDescent="0.2">
      <c r="A52" s="397" t="s">
        <v>334</v>
      </c>
      <c r="B52" s="414" t="s">
        <v>606</v>
      </c>
      <c r="C52" s="410" t="s">
        <v>427</v>
      </c>
      <c r="D52" s="422">
        <v>329</v>
      </c>
      <c r="E52" s="422">
        <v>1</v>
      </c>
      <c r="F52" s="422">
        <v>18</v>
      </c>
      <c r="G52" s="422">
        <v>11</v>
      </c>
      <c r="H52" s="422">
        <v>1</v>
      </c>
      <c r="I52" s="422">
        <v>2</v>
      </c>
      <c r="J52" s="422">
        <v>9</v>
      </c>
      <c r="K52" s="422">
        <v>150</v>
      </c>
      <c r="L52" s="416">
        <v>0</v>
      </c>
      <c r="M52" s="422">
        <v>32</v>
      </c>
      <c r="N52" s="422">
        <v>4</v>
      </c>
      <c r="O52" s="422">
        <v>1</v>
      </c>
      <c r="P52" s="422">
        <v>4</v>
      </c>
      <c r="Q52" s="422">
        <v>2</v>
      </c>
      <c r="R52" s="422">
        <v>3</v>
      </c>
      <c r="S52" s="422">
        <v>6</v>
      </c>
      <c r="T52" s="416">
        <v>0</v>
      </c>
      <c r="U52" s="422">
        <v>85</v>
      </c>
      <c r="V52" s="401" t="s">
        <v>334</v>
      </c>
    </row>
    <row r="53" spans="1:22" x14ac:dyDescent="0.2">
      <c r="A53" s="397" t="s">
        <v>337</v>
      </c>
      <c r="B53" s="516" t="s">
        <v>607</v>
      </c>
      <c r="C53" s="410"/>
      <c r="D53" s="422"/>
      <c r="E53" s="422"/>
      <c r="F53" s="422"/>
      <c r="G53" s="422"/>
      <c r="H53" s="422"/>
      <c r="I53" s="422"/>
      <c r="J53" s="422"/>
      <c r="K53" s="422"/>
      <c r="L53" s="422"/>
      <c r="M53" s="422"/>
      <c r="N53" s="422"/>
      <c r="O53" s="422"/>
      <c r="P53" s="422"/>
      <c r="Q53" s="422"/>
      <c r="R53" s="422"/>
      <c r="S53" s="422"/>
      <c r="T53" s="416"/>
      <c r="U53" s="422"/>
      <c r="V53" s="401"/>
    </row>
    <row r="54" spans="1:22" x14ac:dyDescent="0.2">
      <c r="A54" s="394"/>
      <c r="B54" s="423" t="s">
        <v>608</v>
      </c>
      <c r="C54" s="410" t="s">
        <v>427</v>
      </c>
      <c r="D54" s="422">
        <v>135</v>
      </c>
      <c r="E54" s="416">
        <v>0</v>
      </c>
      <c r="F54" s="422">
        <v>25</v>
      </c>
      <c r="G54" s="422">
        <v>22</v>
      </c>
      <c r="H54" s="416">
        <v>0</v>
      </c>
      <c r="I54" s="422">
        <v>12</v>
      </c>
      <c r="J54" s="416">
        <v>0</v>
      </c>
      <c r="K54" s="416">
        <v>2</v>
      </c>
      <c r="L54" s="416">
        <v>0</v>
      </c>
      <c r="M54" s="422">
        <v>28</v>
      </c>
      <c r="N54" s="422">
        <v>2</v>
      </c>
      <c r="O54" s="422">
        <v>2</v>
      </c>
      <c r="P54" s="416">
        <v>0</v>
      </c>
      <c r="Q54" s="422">
        <v>1</v>
      </c>
      <c r="R54" s="422">
        <v>3</v>
      </c>
      <c r="S54" s="422">
        <v>1</v>
      </c>
      <c r="T54" s="416">
        <v>1</v>
      </c>
      <c r="U54" s="422">
        <v>36</v>
      </c>
      <c r="V54" s="401" t="s">
        <v>337</v>
      </c>
    </row>
    <row r="55" spans="1:22" ht="17.25" customHeight="1" x14ac:dyDescent="0.2">
      <c r="A55" s="418"/>
      <c r="B55" s="419"/>
      <c r="C55" s="405"/>
      <c r="D55" s="419" t="s">
        <v>609</v>
      </c>
      <c r="E55" s="406"/>
      <c r="F55" s="406"/>
      <c r="G55" s="406"/>
      <c r="H55" s="406"/>
      <c r="I55" s="406"/>
      <c r="K55" s="419" t="s">
        <v>609</v>
      </c>
      <c r="L55" s="406"/>
      <c r="M55" s="406"/>
      <c r="N55" s="406"/>
      <c r="O55" s="406"/>
      <c r="P55" s="406"/>
      <c r="Q55" s="406"/>
      <c r="R55" s="406"/>
      <c r="S55" s="406"/>
      <c r="T55" s="406"/>
      <c r="U55" s="406"/>
      <c r="V55" s="424"/>
    </row>
    <row r="56" spans="1:22" ht="15" customHeight="1" x14ac:dyDescent="0.2">
      <c r="A56" s="418"/>
      <c r="B56" s="516" t="s">
        <v>610</v>
      </c>
      <c r="C56" s="405"/>
      <c r="D56" s="406"/>
      <c r="E56" s="406"/>
      <c r="F56" s="406"/>
      <c r="G56" s="406"/>
      <c r="H56" s="406"/>
      <c r="I56" s="406"/>
      <c r="J56" s="406"/>
      <c r="K56" s="406"/>
      <c r="L56" s="406"/>
      <c r="M56" s="406"/>
      <c r="N56" s="406"/>
      <c r="O56" s="406"/>
      <c r="P56" s="406"/>
      <c r="Q56" s="406"/>
      <c r="R56" s="406"/>
      <c r="S56" s="406"/>
      <c r="T56" s="406"/>
      <c r="U56" s="406"/>
      <c r="V56" s="424"/>
    </row>
    <row r="57" spans="1:22" ht="15" customHeight="1" x14ac:dyDescent="0.2">
      <c r="A57" s="397" t="s">
        <v>340</v>
      </c>
      <c r="B57" s="409" t="s">
        <v>611</v>
      </c>
      <c r="C57" s="410" t="s">
        <v>427</v>
      </c>
      <c r="D57" s="406">
        <v>104461</v>
      </c>
      <c r="E57" s="406">
        <v>543</v>
      </c>
      <c r="F57" s="406">
        <v>750</v>
      </c>
      <c r="G57" s="406">
        <v>16038</v>
      </c>
      <c r="H57" s="406">
        <v>91</v>
      </c>
      <c r="I57" s="406">
        <v>364</v>
      </c>
      <c r="J57" s="406">
        <v>1867</v>
      </c>
      <c r="K57" s="406">
        <v>328</v>
      </c>
      <c r="L57" s="406">
        <v>14</v>
      </c>
      <c r="M57" s="406">
        <v>31078</v>
      </c>
      <c r="N57" s="406">
        <v>3538</v>
      </c>
      <c r="O57" s="406">
        <v>2437</v>
      </c>
      <c r="P57" s="406">
        <v>200</v>
      </c>
      <c r="Q57" s="406">
        <v>314</v>
      </c>
      <c r="R57" s="406">
        <v>6789</v>
      </c>
      <c r="S57" s="406">
        <v>1192</v>
      </c>
      <c r="T57" s="406">
        <v>83</v>
      </c>
      <c r="U57" s="406">
        <v>38835</v>
      </c>
      <c r="V57" s="401" t="s">
        <v>340</v>
      </c>
    </row>
    <row r="58" spans="1:22" x14ac:dyDescent="0.2">
      <c r="A58" s="397" t="s">
        <v>344</v>
      </c>
      <c r="B58" s="409" t="s">
        <v>612</v>
      </c>
      <c r="C58" s="410" t="s">
        <v>427</v>
      </c>
      <c r="D58" s="406">
        <v>464945</v>
      </c>
      <c r="E58" s="406">
        <v>4469</v>
      </c>
      <c r="F58" s="406">
        <v>37260</v>
      </c>
      <c r="G58" s="406">
        <v>74859</v>
      </c>
      <c r="H58" s="406">
        <v>456</v>
      </c>
      <c r="I58" s="406">
        <v>8130</v>
      </c>
      <c r="J58" s="406">
        <v>12176</v>
      </c>
      <c r="K58" s="406">
        <v>1430</v>
      </c>
      <c r="L58" s="406">
        <v>46</v>
      </c>
      <c r="M58" s="406">
        <v>115077</v>
      </c>
      <c r="N58" s="406">
        <v>13161</v>
      </c>
      <c r="O58" s="406">
        <v>17736</v>
      </c>
      <c r="P58" s="406">
        <v>1056</v>
      </c>
      <c r="Q58" s="406">
        <v>2366</v>
      </c>
      <c r="R58" s="406">
        <v>23361</v>
      </c>
      <c r="S58" s="406">
        <v>9742</v>
      </c>
      <c r="T58" s="406">
        <v>453</v>
      </c>
      <c r="U58" s="406">
        <v>143167</v>
      </c>
      <c r="V58" s="401" t="s">
        <v>344</v>
      </c>
    </row>
    <row r="59" spans="1:22" x14ac:dyDescent="0.2">
      <c r="A59" s="397" t="s">
        <v>347</v>
      </c>
      <c r="B59" s="409" t="s">
        <v>613</v>
      </c>
      <c r="C59" s="410" t="s">
        <v>427</v>
      </c>
      <c r="D59" s="406">
        <v>28529</v>
      </c>
      <c r="E59" s="406">
        <v>335</v>
      </c>
      <c r="F59" s="406">
        <v>638</v>
      </c>
      <c r="G59" s="406">
        <v>3084</v>
      </c>
      <c r="H59" s="406">
        <v>36</v>
      </c>
      <c r="I59" s="406">
        <v>378</v>
      </c>
      <c r="J59" s="406">
        <v>555</v>
      </c>
      <c r="K59" s="406">
        <v>203</v>
      </c>
      <c r="L59" s="406">
        <v>5</v>
      </c>
      <c r="M59" s="406">
        <v>7621</v>
      </c>
      <c r="N59" s="406">
        <v>952</v>
      </c>
      <c r="O59" s="406">
        <v>652</v>
      </c>
      <c r="P59" s="406">
        <v>60</v>
      </c>
      <c r="Q59" s="406">
        <v>207</v>
      </c>
      <c r="R59" s="406">
        <v>2607</v>
      </c>
      <c r="S59" s="406">
        <v>768</v>
      </c>
      <c r="T59" s="406">
        <v>47</v>
      </c>
      <c r="U59" s="406">
        <v>10381</v>
      </c>
      <c r="V59" s="401" t="s">
        <v>347</v>
      </c>
    </row>
    <row r="60" spans="1:22" x14ac:dyDescent="0.2">
      <c r="A60" s="397" t="s">
        <v>349</v>
      </c>
      <c r="B60" s="409" t="s">
        <v>614</v>
      </c>
      <c r="C60" s="410" t="s">
        <v>427</v>
      </c>
      <c r="D60" s="406">
        <v>509280</v>
      </c>
      <c r="E60" s="406">
        <v>8453</v>
      </c>
      <c r="F60" s="406">
        <v>93273</v>
      </c>
      <c r="G60" s="406">
        <v>48603</v>
      </c>
      <c r="H60" s="406">
        <v>1125</v>
      </c>
      <c r="I60" s="406">
        <v>22941</v>
      </c>
      <c r="J60" s="406">
        <v>11494</v>
      </c>
      <c r="K60" s="406">
        <v>6644</v>
      </c>
      <c r="L60" s="406">
        <v>106</v>
      </c>
      <c r="M60" s="406">
        <v>106904</v>
      </c>
      <c r="N60" s="406">
        <v>13135</v>
      </c>
      <c r="O60" s="406">
        <v>12592</v>
      </c>
      <c r="P60" s="406">
        <v>1635</v>
      </c>
      <c r="Q60" s="406">
        <v>5131</v>
      </c>
      <c r="R60" s="406">
        <v>14249</v>
      </c>
      <c r="S60" s="406">
        <v>14585</v>
      </c>
      <c r="T60" s="406">
        <v>691</v>
      </c>
      <c r="U60" s="406">
        <v>147719</v>
      </c>
      <c r="V60" s="401" t="s">
        <v>349</v>
      </c>
    </row>
    <row r="61" spans="1:22" ht="17.25" customHeight="1" x14ac:dyDescent="0.2">
      <c r="A61" s="397"/>
      <c r="B61" s="419"/>
      <c r="C61" s="405"/>
      <c r="D61" s="419" t="s">
        <v>615</v>
      </c>
      <c r="E61" s="406"/>
      <c r="F61" s="406"/>
      <c r="G61" s="406"/>
      <c r="H61" s="406"/>
      <c r="I61" s="406"/>
      <c r="K61" s="419" t="s">
        <v>615</v>
      </c>
      <c r="L61" s="406"/>
      <c r="M61" s="406"/>
      <c r="N61" s="406"/>
      <c r="O61" s="406"/>
      <c r="P61" s="406"/>
      <c r="Q61" s="406"/>
      <c r="R61" s="406"/>
      <c r="S61" s="406"/>
      <c r="T61" s="406"/>
      <c r="U61" s="406"/>
      <c r="V61" s="424"/>
    </row>
    <row r="62" spans="1:22" ht="19.5" customHeight="1" x14ac:dyDescent="0.2">
      <c r="A62" s="397"/>
      <c r="B62" s="425" t="s">
        <v>616</v>
      </c>
      <c r="C62" s="405"/>
      <c r="D62" s="419"/>
      <c r="E62" s="406"/>
      <c r="F62" s="406"/>
      <c r="G62" s="406"/>
      <c r="H62" s="406"/>
      <c r="I62" s="406"/>
      <c r="K62" s="419"/>
      <c r="L62" s="406"/>
      <c r="M62" s="406"/>
      <c r="N62" s="406"/>
      <c r="O62" s="406"/>
      <c r="P62" s="406"/>
      <c r="Q62" s="406"/>
      <c r="R62" s="406"/>
      <c r="S62" s="406"/>
      <c r="T62" s="406"/>
      <c r="U62" s="406"/>
      <c r="V62" s="424"/>
    </row>
    <row r="63" spans="1:22" ht="15" customHeight="1" x14ac:dyDescent="0.2">
      <c r="A63" s="397" t="s">
        <v>352</v>
      </c>
      <c r="B63" s="415" t="s">
        <v>377</v>
      </c>
      <c r="C63" s="410" t="s">
        <v>427</v>
      </c>
      <c r="D63" s="406">
        <v>799520</v>
      </c>
      <c r="E63" s="406">
        <v>9116</v>
      </c>
      <c r="F63" s="406">
        <v>90444</v>
      </c>
      <c r="G63" s="406">
        <v>105942</v>
      </c>
      <c r="H63" s="406">
        <v>1153</v>
      </c>
      <c r="I63" s="406">
        <v>25726</v>
      </c>
      <c r="J63" s="406">
        <v>19412</v>
      </c>
      <c r="K63" s="406">
        <v>5895</v>
      </c>
      <c r="L63" s="406">
        <v>124</v>
      </c>
      <c r="M63" s="406">
        <v>206166</v>
      </c>
      <c r="N63" s="406">
        <v>21796</v>
      </c>
      <c r="O63" s="406">
        <v>24519</v>
      </c>
      <c r="P63" s="406">
        <v>1806</v>
      </c>
      <c r="Q63" s="406">
        <v>5689</v>
      </c>
      <c r="R63" s="406">
        <v>32822</v>
      </c>
      <c r="S63" s="406">
        <v>20723</v>
      </c>
      <c r="T63" s="406">
        <v>955</v>
      </c>
      <c r="U63" s="406">
        <v>227232</v>
      </c>
      <c r="V63" s="401" t="s">
        <v>352</v>
      </c>
    </row>
    <row r="64" spans="1:22" ht="15" customHeight="1" x14ac:dyDescent="0.2">
      <c r="A64" s="397"/>
      <c r="B64" s="55" t="s">
        <v>617</v>
      </c>
      <c r="C64" s="410"/>
      <c r="D64" s="406"/>
      <c r="E64" s="406"/>
      <c r="F64" s="406"/>
      <c r="G64" s="406"/>
      <c r="H64" s="406"/>
      <c r="I64" s="406"/>
      <c r="J64" s="406"/>
      <c r="K64" s="406"/>
      <c r="L64" s="406"/>
      <c r="M64" s="406"/>
      <c r="N64" s="406"/>
      <c r="O64" s="406"/>
      <c r="P64" s="406"/>
      <c r="Q64" s="406"/>
      <c r="R64" s="406"/>
      <c r="S64" s="406"/>
      <c r="T64" s="406"/>
      <c r="U64" s="406"/>
      <c r="V64" s="401"/>
    </row>
    <row r="65" spans="1:22" ht="15" customHeight="1" x14ac:dyDescent="0.2">
      <c r="A65" s="397" t="s">
        <v>355</v>
      </c>
      <c r="B65" s="409" t="s">
        <v>618</v>
      </c>
      <c r="C65" s="410" t="s">
        <v>427</v>
      </c>
      <c r="D65" s="406">
        <v>117666</v>
      </c>
      <c r="E65" s="406">
        <v>1513</v>
      </c>
      <c r="F65" s="406">
        <v>25269</v>
      </c>
      <c r="G65" s="406">
        <v>12951</v>
      </c>
      <c r="H65" s="406">
        <v>439</v>
      </c>
      <c r="I65" s="406">
        <v>2713</v>
      </c>
      <c r="J65" s="406">
        <v>1838</v>
      </c>
      <c r="K65" s="406">
        <v>2027</v>
      </c>
      <c r="L65" s="406">
        <v>27</v>
      </c>
      <c r="M65" s="406">
        <v>18195</v>
      </c>
      <c r="N65" s="406">
        <v>2353</v>
      </c>
      <c r="O65" s="406">
        <v>4009</v>
      </c>
      <c r="P65" s="406">
        <v>368</v>
      </c>
      <c r="Q65" s="406">
        <v>958</v>
      </c>
      <c r="R65" s="406">
        <v>3259</v>
      </c>
      <c r="S65" s="406">
        <v>4473</v>
      </c>
      <c r="T65" s="406">
        <v>205</v>
      </c>
      <c r="U65" s="406">
        <v>37069</v>
      </c>
      <c r="V65" s="401" t="s">
        <v>355</v>
      </c>
    </row>
    <row r="66" spans="1:22" x14ac:dyDescent="0.2">
      <c r="A66" s="397" t="s">
        <v>358</v>
      </c>
      <c r="B66" s="409" t="s">
        <v>619</v>
      </c>
      <c r="C66" s="410" t="s">
        <v>427</v>
      </c>
      <c r="D66" s="406">
        <v>37622</v>
      </c>
      <c r="E66" s="406">
        <v>525</v>
      </c>
      <c r="F66" s="406">
        <v>12687</v>
      </c>
      <c r="G66" s="406">
        <v>2817</v>
      </c>
      <c r="H66" s="406">
        <v>98</v>
      </c>
      <c r="I66" s="406">
        <v>1504</v>
      </c>
      <c r="J66" s="406">
        <v>457</v>
      </c>
      <c r="K66" s="406">
        <v>387</v>
      </c>
      <c r="L66" s="406">
        <v>10</v>
      </c>
      <c r="M66" s="406">
        <v>7580</v>
      </c>
      <c r="N66" s="406">
        <v>801</v>
      </c>
      <c r="O66" s="406">
        <v>775</v>
      </c>
      <c r="P66" s="406">
        <v>47</v>
      </c>
      <c r="Q66" s="406">
        <v>460</v>
      </c>
      <c r="R66" s="406">
        <v>713</v>
      </c>
      <c r="S66" s="406">
        <v>790</v>
      </c>
      <c r="T66" s="406">
        <v>24</v>
      </c>
      <c r="U66" s="406">
        <v>7947</v>
      </c>
      <c r="V66" s="401" t="s">
        <v>358</v>
      </c>
    </row>
    <row r="67" spans="1:22" x14ac:dyDescent="0.2">
      <c r="A67" s="397" t="s">
        <v>361</v>
      </c>
      <c r="B67" s="409" t="s">
        <v>620</v>
      </c>
      <c r="C67" s="410" t="s">
        <v>427</v>
      </c>
      <c r="D67" s="406">
        <v>60695</v>
      </c>
      <c r="E67" s="406">
        <v>1259</v>
      </c>
      <c r="F67" s="406">
        <v>7529</v>
      </c>
      <c r="G67" s="406">
        <v>5713</v>
      </c>
      <c r="H67" s="406">
        <v>83</v>
      </c>
      <c r="I67" s="406">
        <v>1040</v>
      </c>
      <c r="J67" s="406">
        <v>696</v>
      </c>
      <c r="K67" s="406">
        <v>1434</v>
      </c>
      <c r="L67" s="406">
        <v>7</v>
      </c>
      <c r="M67" s="406">
        <v>18304</v>
      </c>
      <c r="N67" s="406">
        <v>1713</v>
      </c>
      <c r="O67" s="406">
        <v>818</v>
      </c>
      <c r="P67" s="406">
        <v>215</v>
      </c>
      <c r="Q67" s="406">
        <v>992</v>
      </c>
      <c r="R67" s="406">
        <v>1860</v>
      </c>
      <c r="S67" s="406">
        <v>1401</v>
      </c>
      <c r="T67" s="406">
        <v>87</v>
      </c>
      <c r="U67" s="406">
        <v>17544</v>
      </c>
      <c r="V67" s="401" t="s">
        <v>361</v>
      </c>
    </row>
    <row r="68" spans="1:22" x14ac:dyDescent="0.2">
      <c r="A68" s="397" t="s">
        <v>364</v>
      </c>
      <c r="B68" s="409" t="s">
        <v>390</v>
      </c>
      <c r="C68" s="410" t="s">
        <v>427</v>
      </c>
      <c r="D68" s="406">
        <v>60512</v>
      </c>
      <c r="E68" s="406">
        <v>1070</v>
      </c>
      <c r="F68" s="406">
        <v>12679</v>
      </c>
      <c r="G68" s="406">
        <v>6020</v>
      </c>
      <c r="H68" s="406">
        <v>67</v>
      </c>
      <c r="I68" s="406">
        <v>2689</v>
      </c>
      <c r="J68" s="406">
        <v>1034</v>
      </c>
      <c r="K68" s="406">
        <v>378</v>
      </c>
      <c r="L68" s="406">
        <v>10</v>
      </c>
      <c r="M68" s="406">
        <v>13614</v>
      </c>
      <c r="N68" s="406">
        <v>1615</v>
      </c>
      <c r="O68" s="406">
        <v>1434</v>
      </c>
      <c r="P68" s="406">
        <v>105</v>
      </c>
      <c r="Q68" s="406">
        <v>565</v>
      </c>
      <c r="R68" s="406">
        <v>1965</v>
      </c>
      <c r="S68" s="406">
        <v>1187</v>
      </c>
      <c r="T68" s="406">
        <v>50</v>
      </c>
      <c r="U68" s="406">
        <v>16030</v>
      </c>
      <c r="V68" s="401" t="s">
        <v>364</v>
      </c>
    </row>
    <row r="69" spans="1:22" x14ac:dyDescent="0.2">
      <c r="A69" s="397" t="s">
        <v>367</v>
      </c>
      <c r="B69" s="409" t="s">
        <v>393</v>
      </c>
      <c r="C69" s="410" t="s">
        <v>427</v>
      </c>
      <c r="D69" s="406">
        <v>512460</v>
      </c>
      <c r="E69" s="406">
        <v>4613</v>
      </c>
      <c r="F69" s="406">
        <v>30850</v>
      </c>
      <c r="G69" s="406">
        <v>77420</v>
      </c>
      <c r="H69" s="406">
        <v>450</v>
      </c>
      <c r="I69" s="406">
        <v>17554</v>
      </c>
      <c r="J69" s="406">
        <v>15192</v>
      </c>
      <c r="K69" s="406">
        <v>1532</v>
      </c>
      <c r="L69" s="406">
        <v>67</v>
      </c>
      <c r="M69" s="406">
        <v>145838</v>
      </c>
      <c r="N69" s="406">
        <v>15008</v>
      </c>
      <c r="O69" s="406">
        <v>17290</v>
      </c>
      <c r="P69" s="406">
        <v>1022</v>
      </c>
      <c r="Q69" s="406">
        <v>2592</v>
      </c>
      <c r="R69" s="406">
        <v>24698</v>
      </c>
      <c r="S69" s="406">
        <v>12552</v>
      </c>
      <c r="T69" s="406">
        <v>575</v>
      </c>
      <c r="U69" s="406">
        <v>145207</v>
      </c>
      <c r="V69" s="401" t="s">
        <v>367</v>
      </c>
    </row>
    <row r="70" spans="1:22" x14ac:dyDescent="0.2">
      <c r="A70" s="397" t="s">
        <v>371</v>
      </c>
      <c r="B70" s="79" t="s">
        <v>621</v>
      </c>
      <c r="C70" s="410" t="s">
        <v>427</v>
      </c>
      <c r="D70" s="406">
        <v>10565</v>
      </c>
      <c r="E70" s="406">
        <v>136</v>
      </c>
      <c r="F70" s="406">
        <v>1430</v>
      </c>
      <c r="G70" s="406">
        <v>1021</v>
      </c>
      <c r="H70" s="406">
        <v>16</v>
      </c>
      <c r="I70" s="406">
        <v>226</v>
      </c>
      <c r="J70" s="406">
        <v>195</v>
      </c>
      <c r="K70" s="406">
        <v>137</v>
      </c>
      <c r="L70" s="406">
        <v>3</v>
      </c>
      <c r="M70" s="406">
        <v>2635</v>
      </c>
      <c r="N70" s="406">
        <v>306</v>
      </c>
      <c r="O70" s="406">
        <v>193</v>
      </c>
      <c r="P70" s="406">
        <v>49</v>
      </c>
      <c r="Q70" s="406">
        <v>122</v>
      </c>
      <c r="R70" s="406">
        <v>327</v>
      </c>
      <c r="S70" s="406">
        <v>320</v>
      </c>
      <c r="T70" s="406">
        <v>14</v>
      </c>
      <c r="U70" s="406">
        <v>3435</v>
      </c>
      <c r="V70" s="401" t="s">
        <v>371</v>
      </c>
    </row>
    <row r="71" spans="1:22" ht="17.25" customHeight="1" x14ac:dyDescent="0.2">
      <c r="A71" s="397"/>
      <c r="B71" s="419"/>
      <c r="C71" s="405"/>
      <c r="D71" s="419" t="s">
        <v>622</v>
      </c>
      <c r="E71" s="406"/>
      <c r="F71" s="406"/>
      <c r="G71" s="406"/>
      <c r="H71" s="406"/>
      <c r="I71" s="406"/>
      <c r="K71" s="419" t="s">
        <v>425</v>
      </c>
      <c r="L71" s="406"/>
      <c r="M71" s="406"/>
      <c r="N71" s="406"/>
      <c r="O71" s="406"/>
      <c r="P71" s="406"/>
      <c r="Q71" s="406"/>
      <c r="R71" s="406"/>
      <c r="S71" s="406"/>
      <c r="T71" s="406"/>
      <c r="U71" s="406"/>
      <c r="V71" s="424"/>
    </row>
    <row r="72" spans="1:22" ht="15" customHeight="1" x14ac:dyDescent="0.2">
      <c r="A72" s="397"/>
      <c r="B72" s="71" t="s">
        <v>623</v>
      </c>
      <c r="C72" s="405"/>
      <c r="D72" s="406"/>
      <c r="E72" s="406"/>
      <c r="F72" s="406"/>
      <c r="G72" s="406"/>
      <c r="H72" s="406"/>
      <c r="I72" s="406"/>
      <c r="J72" s="406"/>
      <c r="K72" s="406"/>
      <c r="L72" s="406"/>
      <c r="M72" s="406"/>
      <c r="N72" s="406"/>
      <c r="O72" s="406"/>
      <c r="P72" s="406"/>
      <c r="Q72" s="406"/>
      <c r="R72" s="406"/>
      <c r="S72" s="406"/>
      <c r="T72" s="406"/>
      <c r="U72" s="406"/>
      <c r="V72" s="424"/>
    </row>
    <row r="73" spans="1:22" ht="15" customHeight="1" x14ac:dyDescent="0.2">
      <c r="A73" s="397" t="s">
        <v>374</v>
      </c>
      <c r="B73" s="409" t="s">
        <v>624</v>
      </c>
      <c r="C73" s="410" t="s">
        <v>434</v>
      </c>
      <c r="D73" s="426">
        <v>48.452107314297585</v>
      </c>
      <c r="E73" s="426">
        <v>33.268115942028984</v>
      </c>
      <c r="F73" s="426">
        <v>33.829337254872236</v>
      </c>
      <c r="G73" s="426">
        <v>55.257251865566957</v>
      </c>
      <c r="H73" s="426">
        <v>30.386416861826699</v>
      </c>
      <c r="I73" s="426">
        <v>52.880897746204383</v>
      </c>
      <c r="J73" s="426">
        <v>57.109458837957995</v>
      </c>
      <c r="K73" s="426">
        <v>32.364904125508424</v>
      </c>
      <c r="L73" s="426">
        <v>42.105263157894733</v>
      </c>
      <c r="M73" s="426">
        <v>50.108178609789775</v>
      </c>
      <c r="N73" s="426">
        <v>49.837588514259728</v>
      </c>
      <c r="O73" s="426">
        <v>52.206960529072035</v>
      </c>
      <c r="P73" s="426">
        <v>41.884107082344968</v>
      </c>
      <c r="Q73" s="426">
        <v>31.853330007483159</v>
      </c>
      <c r="R73" s="426">
        <v>52.11462366506403</v>
      </c>
      <c r="S73" s="426">
        <v>37.147639517632292</v>
      </c>
      <c r="T73" s="426">
        <v>37.598116169544745</v>
      </c>
      <c r="U73" s="426">
        <v>50.402526300933246</v>
      </c>
      <c r="V73" s="401" t="s">
        <v>374</v>
      </c>
    </row>
    <row r="74" spans="1:22" x14ac:dyDescent="0.2">
      <c r="A74" s="397" t="s">
        <v>378</v>
      </c>
      <c r="B74" s="409" t="s">
        <v>625</v>
      </c>
      <c r="C74" s="410" t="s">
        <v>434</v>
      </c>
      <c r="D74" s="426">
        <v>26.38593227151005</v>
      </c>
      <c r="E74" s="426">
        <v>27.637681159420289</v>
      </c>
      <c r="F74" s="426">
        <v>26.596978494705166</v>
      </c>
      <c r="G74" s="426">
        <v>24.347051562587669</v>
      </c>
      <c r="H74" s="426">
        <v>21.955503512880561</v>
      </c>
      <c r="I74" s="426">
        <v>32.235249740672053</v>
      </c>
      <c r="J74" s="426">
        <v>24.708722980223826</v>
      </c>
      <c r="K74" s="426">
        <v>27.065659500290529</v>
      </c>
      <c r="L74" s="426">
        <v>18.71345029239766</v>
      </c>
      <c r="M74" s="426">
        <v>27.193877551020407</v>
      </c>
      <c r="N74" s="426">
        <v>26.869356200870527</v>
      </c>
      <c r="O74" s="426">
        <v>24.502498728192236</v>
      </c>
      <c r="P74" s="426">
        <v>27.109454422229749</v>
      </c>
      <c r="Q74" s="426">
        <v>33.349962584185583</v>
      </c>
      <c r="R74" s="426">
        <v>26.028592094626219</v>
      </c>
      <c r="S74" s="426">
        <v>29.623007570281889</v>
      </c>
      <c r="T74" s="426">
        <v>30.926216640502357</v>
      </c>
      <c r="U74" s="426">
        <v>25.832250324902528</v>
      </c>
      <c r="V74" s="401" t="s">
        <v>378</v>
      </c>
    </row>
    <row r="75" spans="1:22" x14ac:dyDescent="0.2">
      <c r="A75" s="397" t="s">
        <v>382</v>
      </c>
      <c r="B75" s="409" t="s">
        <v>626</v>
      </c>
      <c r="C75" s="410" t="s">
        <v>434</v>
      </c>
      <c r="D75" s="426">
        <v>17.682473593656155</v>
      </c>
      <c r="E75" s="426">
        <v>24.333333333333336</v>
      </c>
      <c r="F75" s="426">
        <v>22.814411655460464</v>
      </c>
      <c r="G75" s="426">
        <v>14.890170005049654</v>
      </c>
      <c r="H75" s="426">
        <v>21.311475409836063</v>
      </c>
      <c r="I75" s="426">
        <v>12.083110678024706</v>
      </c>
      <c r="J75" s="426">
        <v>14.778476161275487</v>
      </c>
      <c r="K75" s="426">
        <v>23.288785589773386</v>
      </c>
      <c r="L75" s="426">
        <v>25.146198830409354</v>
      </c>
      <c r="M75" s="426">
        <v>16.503375786404785</v>
      </c>
      <c r="N75" s="426">
        <v>17.566426297667771</v>
      </c>
      <c r="O75" s="426">
        <v>16.309064248735673</v>
      </c>
      <c r="P75" s="426">
        <v>22.500847170450694</v>
      </c>
      <c r="Q75" s="426">
        <v>25.567473185333</v>
      </c>
      <c r="R75" s="426">
        <v>16.52767731778922</v>
      </c>
      <c r="S75" s="426">
        <v>23.121695134477118</v>
      </c>
      <c r="T75" s="426">
        <v>21.350078492935637</v>
      </c>
      <c r="U75" s="426">
        <v>17.722330359715617</v>
      </c>
      <c r="V75" s="401" t="s">
        <v>382</v>
      </c>
    </row>
    <row r="76" spans="1:22" x14ac:dyDescent="0.2">
      <c r="A76" s="397" t="s">
        <v>385</v>
      </c>
      <c r="B76" s="409" t="s">
        <v>627</v>
      </c>
      <c r="C76" s="410" t="s">
        <v>434</v>
      </c>
      <c r="D76" s="426">
        <v>6.1148918683363211</v>
      </c>
      <c r="E76" s="426">
        <v>10.833333333333334</v>
      </c>
      <c r="F76" s="426">
        <v>14.056139659341577</v>
      </c>
      <c r="G76" s="426">
        <v>4.5488974920047127</v>
      </c>
      <c r="H76" s="426">
        <v>18.676814988290399</v>
      </c>
      <c r="I76" s="426">
        <v>2.3983905950397637</v>
      </c>
      <c r="J76" s="426">
        <v>2.8859420512034339</v>
      </c>
      <c r="K76" s="426">
        <v>12.934340499709471</v>
      </c>
      <c r="L76" s="426">
        <v>9.9415204678362574</v>
      </c>
      <c r="M76" s="426">
        <v>5.032990639864968</v>
      </c>
      <c r="N76" s="426">
        <v>4.7586565321899563</v>
      </c>
      <c r="O76" s="426">
        <v>5.7366011311607865</v>
      </c>
      <c r="P76" s="426">
        <v>6.6757031514740772</v>
      </c>
      <c r="Q76" s="426">
        <v>7.6702419555999004</v>
      </c>
      <c r="R76" s="426">
        <v>4.2483938220652684</v>
      </c>
      <c r="S76" s="426">
        <v>7.9545022254346263</v>
      </c>
      <c r="T76" s="426">
        <v>7.3783359497645211</v>
      </c>
      <c r="U76" s="426">
        <v>4.9161722071613809</v>
      </c>
      <c r="V76" s="401" t="s">
        <v>385</v>
      </c>
    </row>
    <row r="77" spans="1:22" x14ac:dyDescent="0.2">
      <c r="A77" s="397" t="s">
        <v>388</v>
      </c>
      <c r="B77" s="409" t="s">
        <v>443</v>
      </c>
      <c r="C77" s="410" t="s">
        <v>434</v>
      </c>
      <c r="D77" s="426">
        <v>1.364594952199889</v>
      </c>
      <c r="E77" s="426">
        <v>3.9275362318840581</v>
      </c>
      <c r="F77" s="426">
        <v>2.7031329356205607</v>
      </c>
      <c r="G77" s="426">
        <v>0.95662907479100046</v>
      </c>
      <c r="H77" s="426">
        <v>7.6697892271662766</v>
      </c>
      <c r="I77" s="426">
        <v>0.40235124005909534</v>
      </c>
      <c r="J77" s="426">
        <v>0.51739996933926113</v>
      </c>
      <c r="K77" s="426">
        <v>4.3463102847181867</v>
      </c>
      <c r="L77" s="426">
        <v>4.0935672514619883</v>
      </c>
      <c r="M77" s="426">
        <v>1.1615774129200551</v>
      </c>
      <c r="N77" s="426">
        <v>0.96797245501201845</v>
      </c>
      <c r="O77" s="426">
        <v>1.2448753628392732</v>
      </c>
      <c r="P77" s="426">
        <v>1.8298881735005084</v>
      </c>
      <c r="Q77" s="426">
        <v>1.5589922673983536</v>
      </c>
      <c r="R77" s="426">
        <v>1.080713100455261</v>
      </c>
      <c r="S77" s="426">
        <v>2.1531555521740784</v>
      </c>
      <c r="T77" s="426">
        <v>2.7472527472527473</v>
      </c>
      <c r="U77" s="426">
        <v>1.1267208072872257</v>
      </c>
      <c r="V77" s="401" t="s">
        <v>388</v>
      </c>
    </row>
    <row r="78" spans="1:22" ht="15" customHeight="1" x14ac:dyDescent="0.2">
      <c r="A78" s="397" t="s">
        <v>391</v>
      </c>
      <c r="B78" s="409" t="s">
        <v>448</v>
      </c>
      <c r="C78" s="410" t="s">
        <v>446</v>
      </c>
      <c r="D78" s="427">
        <v>4.7842891398689504</v>
      </c>
      <c r="E78" s="427">
        <v>6.9255362318840579</v>
      </c>
      <c r="F78" s="427">
        <v>6.8226067115925444</v>
      </c>
      <c r="G78" s="427">
        <v>4.1428372047354536</v>
      </c>
      <c r="H78" s="427">
        <v>8.8646955503512874</v>
      </c>
      <c r="I78" s="427">
        <v>3.7486499229874579</v>
      </c>
      <c r="J78" s="427">
        <v>3.7803771270887632</v>
      </c>
      <c r="K78" s="427">
        <v>7.2867402672864614</v>
      </c>
      <c r="L78" s="427">
        <v>6.9994152046783622</v>
      </c>
      <c r="M78" s="427">
        <v>4.5256513733312884</v>
      </c>
      <c r="N78" s="427">
        <v>4.4554960046774514</v>
      </c>
      <c r="O78" s="427">
        <v>4.5556483227099971</v>
      </c>
      <c r="P78" s="427">
        <v>5.3256862080650631</v>
      </c>
      <c r="Q78" s="427">
        <v>5.9097655275629846</v>
      </c>
      <c r="R78" s="427">
        <v>4.2925137216525551</v>
      </c>
      <c r="S78" s="427">
        <v>5.821409822345645</v>
      </c>
      <c r="T78" s="427">
        <v>5.7310047095761378</v>
      </c>
      <c r="U78" s="427">
        <v>4.4681604342226748</v>
      </c>
      <c r="V78" s="401" t="s">
        <v>391</v>
      </c>
    </row>
    <row r="79" spans="1:22" x14ac:dyDescent="0.2">
      <c r="A79" s="397"/>
      <c r="B79" s="411" t="s">
        <v>450</v>
      </c>
      <c r="C79" s="410"/>
      <c r="D79" s="405"/>
      <c r="E79" s="405"/>
      <c r="F79" s="405"/>
      <c r="G79" s="405"/>
      <c r="H79" s="405"/>
      <c r="I79" s="405"/>
      <c r="J79" s="405"/>
      <c r="K79" s="405"/>
      <c r="L79" s="405"/>
      <c r="M79" s="405"/>
      <c r="N79" s="405"/>
      <c r="O79" s="405"/>
      <c r="P79" s="405"/>
      <c r="Q79" s="405"/>
      <c r="R79" s="405"/>
      <c r="S79" s="405"/>
      <c r="T79" s="405"/>
      <c r="U79" s="405"/>
      <c r="V79" s="412"/>
    </row>
    <row r="80" spans="1:22" s="317" customFormat="1" x14ac:dyDescent="0.2">
      <c r="A80" s="397" t="s">
        <v>394</v>
      </c>
      <c r="B80" s="414" t="s">
        <v>628</v>
      </c>
      <c r="C80" s="428" t="s">
        <v>446</v>
      </c>
      <c r="D80" s="427">
        <v>7.4606498093644653</v>
      </c>
      <c r="E80" s="427">
        <v>10.905036603221083</v>
      </c>
      <c r="F80" s="427">
        <v>9.8564467727989431</v>
      </c>
      <c r="G80" s="427">
        <v>6.0229274647301754</v>
      </c>
      <c r="H80" s="427">
        <v>13.478547854785479</v>
      </c>
      <c r="I80" s="427">
        <v>5.5167905097119014</v>
      </c>
      <c r="J80" s="427">
        <v>5.8738735014468793</v>
      </c>
      <c r="K80" s="427">
        <v>10.535646354350122</v>
      </c>
      <c r="L80" s="427">
        <v>11.22156862745098</v>
      </c>
      <c r="M80" s="427">
        <v>7.9145719288136362</v>
      </c>
      <c r="N80" s="427">
        <v>6.555491496108389</v>
      </c>
      <c r="O80" s="427">
        <v>6.0993593576492708</v>
      </c>
      <c r="P80" s="427">
        <v>7.6805309734513267</v>
      </c>
      <c r="Q80" s="427">
        <v>8.8051884483602532</v>
      </c>
      <c r="R80" s="427">
        <v>5.5793779048981058</v>
      </c>
      <c r="S80" s="427">
        <v>8.3322223573774501</v>
      </c>
      <c r="T80" s="427">
        <v>8.3661375661375672</v>
      </c>
      <c r="U80" s="427">
        <v>6.5588109778529899</v>
      </c>
      <c r="V80" s="401" t="s">
        <v>394</v>
      </c>
    </row>
    <row r="81" spans="1:22" s="317" customFormat="1" ht="15.75" customHeight="1" x14ac:dyDescent="0.2">
      <c r="A81" s="429" t="s">
        <v>154</v>
      </c>
      <c r="B81" s="414"/>
      <c r="C81" s="430"/>
      <c r="D81" s="427"/>
      <c r="E81" s="427"/>
      <c r="F81" s="427"/>
      <c r="G81" s="427"/>
      <c r="H81" s="427"/>
      <c r="I81" s="427"/>
      <c r="J81" s="431"/>
      <c r="K81" s="414"/>
      <c r="L81" s="430"/>
      <c r="M81" s="427"/>
      <c r="N81" s="427"/>
      <c r="O81" s="427"/>
      <c r="P81" s="427"/>
      <c r="Q81" s="427"/>
      <c r="R81" s="427"/>
      <c r="S81" s="427"/>
      <c r="T81" s="427"/>
      <c r="U81" s="427"/>
      <c r="V81" s="424"/>
    </row>
    <row r="82" spans="1:22" s="317" customFormat="1" x14ac:dyDescent="0.2">
      <c r="A82" s="432" t="s">
        <v>1573</v>
      </c>
      <c r="B82" s="414"/>
      <c r="C82" s="430"/>
      <c r="D82" s="427"/>
      <c r="E82" s="427"/>
      <c r="F82" s="427"/>
      <c r="G82" s="427"/>
      <c r="H82" s="427"/>
      <c r="I82" s="427"/>
      <c r="J82" s="431"/>
      <c r="K82" s="414"/>
      <c r="L82" s="430"/>
      <c r="M82" s="427"/>
      <c r="N82" s="427"/>
      <c r="O82" s="427"/>
      <c r="P82" s="427"/>
      <c r="Q82" s="427"/>
      <c r="R82" s="427"/>
      <c r="S82" s="427"/>
      <c r="T82" s="427"/>
      <c r="U82" s="427"/>
      <c r="V82" s="433"/>
    </row>
    <row r="83" spans="1:22" s="317" customFormat="1" ht="3" customHeight="1" x14ac:dyDescent="0.2">
      <c r="B83" s="414"/>
      <c r="C83" s="430"/>
      <c r="D83" s="427"/>
      <c r="E83" s="427"/>
      <c r="F83" s="427"/>
      <c r="G83" s="427"/>
      <c r="H83" s="427"/>
      <c r="I83" s="427"/>
      <c r="J83" s="431"/>
      <c r="K83" s="414"/>
      <c r="L83" s="430"/>
      <c r="M83" s="427"/>
      <c r="N83" s="427"/>
      <c r="O83" s="427"/>
      <c r="P83" s="427"/>
      <c r="Q83" s="427"/>
      <c r="R83" s="427"/>
      <c r="S83" s="427"/>
      <c r="T83" s="427"/>
      <c r="U83" s="427"/>
      <c r="V83" s="433"/>
    </row>
    <row r="84" spans="1:22" s="317" customFormat="1" ht="2.25" customHeight="1" x14ac:dyDescent="0.2">
      <c r="A84" s="518"/>
      <c r="B84" s="414"/>
      <c r="C84" s="430"/>
      <c r="D84" s="427"/>
      <c r="E84" s="427"/>
      <c r="F84" s="427"/>
      <c r="G84" s="427"/>
      <c r="H84" s="427"/>
      <c r="I84" s="427"/>
      <c r="J84" s="431"/>
      <c r="K84" s="414"/>
      <c r="L84" s="430"/>
      <c r="M84" s="427"/>
      <c r="N84" s="427"/>
      <c r="O84" s="427"/>
      <c r="P84" s="427"/>
      <c r="Q84" s="427"/>
      <c r="R84" s="427"/>
      <c r="S84" s="427"/>
      <c r="T84" s="427"/>
      <c r="U84" s="427"/>
      <c r="V84" s="433"/>
    </row>
    <row r="85" spans="1:22" ht="18" customHeight="1" x14ac:dyDescent="0.2">
      <c r="A85" s="19" t="s">
        <v>1422</v>
      </c>
      <c r="C85" s="394"/>
      <c r="D85" s="434"/>
      <c r="E85" s="434"/>
      <c r="F85" s="434"/>
      <c r="G85" s="434"/>
      <c r="H85" s="434"/>
      <c r="J85" s="435"/>
      <c r="K85" s="19" t="s">
        <v>1422</v>
      </c>
      <c r="L85" s="434"/>
      <c r="M85" s="434"/>
      <c r="N85" s="434"/>
      <c r="O85" s="434"/>
      <c r="P85" s="436"/>
      <c r="V85" s="429"/>
    </row>
    <row r="86" spans="1:22" ht="15.75" customHeight="1" x14ac:dyDescent="0.2">
      <c r="A86" s="387" t="s">
        <v>1480</v>
      </c>
      <c r="C86" s="394"/>
      <c r="D86" s="434"/>
      <c r="E86" s="434"/>
      <c r="F86" s="434"/>
      <c r="G86" s="434"/>
      <c r="H86" s="434"/>
      <c r="J86" s="435"/>
      <c r="K86" s="387" t="s">
        <v>1480</v>
      </c>
      <c r="L86" s="434"/>
      <c r="M86" s="434"/>
      <c r="N86" s="434"/>
      <c r="O86" s="434"/>
      <c r="P86" s="436"/>
      <c r="V86" s="429"/>
    </row>
    <row r="87" spans="1:22" ht="15.75" customHeight="1" x14ac:dyDescent="0.2">
      <c r="A87" s="437" t="s">
        <v>1481</v>
      </c>
      <c r="C87" s="394"/>
      <c r="D87" s="434"/>
      <c r="E87" s="434"/>
      <c r="F87" s="434"/>
      <c r="G87" s="434"/>
      <c r="H87" s="434"/>
      <c r="J87" s="435"/>
      <c r="K87" s="437" t="s">
        <v>1481</v>
      </c>
      <c r="L87" s="434"/>
      <c r="M87" s="434"/>
      <c r="N87" s="434"/>
      <c r="O87" s="434"/>
      <c r="P87" s="436"/>
      <c r="V87" s="429"/>
    </row>
    <row r="88" spans="1:22" ht="12.75" customHeight="1" x14ac:dyDescent="0.2">
      <c r="A88" s="437"/>
      <c r="C88" s="394"/>
      <c r="D88" s="434"/>
      <c r="E88" s="434"/>
      <c r="F88" s="434"/>
      <c r="G88" s="434"/>
      <c r="H88" s="434"/>
      <c r="J88" s="435"/>
      <c r="K88" s="437"/>
      <c r="L88" s="434"/>
      <c r="M88" s="434"/>
      <c r="N88" s="434"/>
      <c r="O88" s="434"/>
      <c r="P88" s="436"/>
      <c r="V88" s="429"/>
    </row>
    <row r="89" spans="1:22" ht="12.75" customHeight="1" x14ac:dyDescent="0.2">
      <c r="A89" s="581" t="s">
        <v>558</v>
      </c>
      <c r="B89" s="578" t="s">
        <v>1482</v>
      </c>
      <c r="C89" s="586" t="s">
        <v>422</v>
      </c>
      <c r="D89" s="589" t="s">
        <v>560</v>
      </c>
      <c r="E89" s="590"/>
      <c r="F89" s="590"/>
      <c r="G89" s="590"/>
      <c r="H89" s="590"/>
      <c r="I89" s="590"/>
      <c r="J89" s="590"/>
      <c r="K89" s="590" t="s">
        <v>560</v>
      </c>
      <c r="L89" s="590"/>
      <c r="M89" s="590"/>
      <c r="N89" s="590"/>
      <c r="O89" s="590"/>
      <c r="P89" s="590"/>
      <c r="Q89" s="590"/>
      <c r="R89" s="590"/>
      <c r="S89" s="590"/>
      <c r="T89" s="590"/>
      <c r="U89" s="593"/>
      <c r="V89" s="575" t="s">
        <v>558</v>
      </c>
    </row>
    <row r="90" spans="1:22" ht="12" customHeight="1" x14ac:dyDescent="0.2">
      <c r="A90" s="582"/>
      <c r="B90" s="584"/>
      <c r="C90" s="587"/>
      <c r="D90" s="591"/>
      <c r="E90" s="592"/>
      <c r="F90" s="592"/>
      <c r="G90" s="592"/>
      <c r="H90" s="592"/>
      <c r="I90" s="592"/>
      <c r="J90" s="592"/>
      <c r="K90" s="592"/>
      <c r="L90" s="592"/>
      <c r="M90" s="592"/>
      <c r="N90" s="592"/>
      <c r="O90" s="592"/>
      <c r="P90" s="592"/>
      <c r="Q90" s="592"/>
      <c r="R90" s="592"/>
      <c r="S90" s="592"/>
      <c r="T90" s="592"/>
      <c r="U90" s="594"/>
      <c r="V90" s="576"/>
    </row>
    <row r="91" spans="1:22" ht="20.25" customHeight="1" x14ac:dyDescent="0.2">
      <c r="A91" s="582"/>
      <c r="B91" s="584"/>
      <c r="C91" s="587"/>
      <c r="D91" s="578" t="s">
        <v>561</v>
      </c>
      <c r="E91" s="575" t="s">
        <v>562</v>
      </c>
      <c r="F91" s="575" t="s">
        <v>563</v>
      </c>
      <c r="G91" s="578" t="s">
        <v>282</v>
      </c>
      <c r="H91" s="581" t="s">
        <v>564</v>
      </c>
      <c r="I91" s="575" t="s">
        <v>565</v>
      </c>
      <c r="J91" s="575" t="s">
        <v>566</v>
      </c>
      <c r="K91" s="581" t="s">
        <v>567</v>
      </c>
      <c r="L91" s="578" t="s">
        <v>568</v>
      </c>
      <c r="M91" s="581" t="s">
        <v>569</v>
      </c>
      <c r="N91" s="581" t="s">
        <v>297</v>
      </c>
      <c r="O91" s="578" t="s">
        <v>570</v>
      </c>
      <c r="P91" s="575" t="s">
        <v>571</v>
      </c>
      <c r="Q91" s="578" t="s">
        <v>572</v>
      </c>
      <c r="R91" s="578" t="s">
        <v>573</v>
      </c>
      <c r="S91" s="578" t="s">
        <v>574</v>
      </c>
      <c r="T91" s="578" t="s">
        <v>575</v>
      </c>
      <c r="U91" s="578" t="s">
        <v>576</v>
      </c>
      <c r="V91" s="576"/>
    </row>
    <row r="92" spans="1:22" ht="24.75" customHeight="1" x14ac:dyDescent="0.2">
      <c r="A92" s="582"/>
      <c r="B92" s="584"/>
      <c r="C92" s="587"/>
      <c r="D92" s="579"/>
      <c r="E92" s="576"/>
      <c r="F92" s="576"/>
      <c r="G92" s="579"/>
      <c r="H92" s="582"/>
      <c r="I92" s="576"/>
      <c r="J92" s="576"/>
      <c r="K92" s="582"/>
      <c r="L92" s="579"/>
      <c r="M92" s="582"/>
      <c r="N92" s="582"/>
      <c r="O92" s="579"/>
      <c r="P92" s="576"/>
      <c r="Q92" s="579"/>
      <c r="R92" s="579"/>
      <c r="S92" s="579"/>
      <c r="T92" s="579"/>
      <c r="U92" s="579"/>
      <c r="V92" s="576"/>
    </row>
    <row r="93" spans="1:22" ht="34.5" customHeight="1" x14ac:dyDescent="0.2">
      <c r="A93" s="582"/>
      <c r="B93" s="584"/>
      <c r="C93" s="587"/>
      <c r="D93" s="579"/>
      <c r="E93" s="576"/>
      <c r="F93" s="576"/>
      <c r="G93" s="579"/>
      <c r="H93" s="582"/>
      <c r="I93" s="576"/>
      <c r="J93" s="576"/>
      <c r="K93" s="582"/>
      <c r="L93" s="579"/>
      <c r="M93" s="582"/>
      <c r="N93" s="582"/>
      <c r="O93" s="579"/>
      <c r="P93" s="576"/>
      <c r="Q93" s="579"/>
      <c r="R93" s="579"/>
      <c r="S93" s="579"/>
      <c r="T93" s="579"/>
      <c r="U93" s="579"/>
      <c r="V93" s="576"/>
    </row>
    <row r="94" spans="1:22" ht="21" customHeight="1" x14ac:dyDescent="0.2">
      <c r="A94" s="583"/>
      <c r="B94" s="585"/>
      <c r="C94" s="588"/>
      <c r="D94" s="580"/>
      <c r="E94" s="577"/>
      <c r="F94" s="577"/>
      <c r="G94" s="580"/>
      <c r="H94" s="583"/>
      <c r="I94" s="577"/>
      <c r="J94" s="577"/>
      <c r="K94" s="583"/>
      <c r="L94" s="580"/>
      <c r="M94" s="583"/>
      <c r="N94" s="583"/>
      <c r="O94" s="580"/>
      <c r="P94" s="577"/>
      <c r="Q94" s="580"/>
      <c r="R94" s="580"/>
      <c r="S94" s="580"/>
      <c r="T94" s="580"/>
      <c r="U94" s="580"/>
      <c r="V94" s="577"/>
    </row>
    <row r="95" spans="1:22" ht="21" customHeight="1" x14ac:dyDescent="0.2">
      <c r="A95" s="438"/>
      <c r="B95" s="436"/>
      <c r="C95" s="390"/>
      <c r="D95" s="438"/>
      <c r="E95" s="438"/>
      <c r="F95" s="438"/>
      <c r="G95" s="438"/>
      <c r="H95" s="438"/>
      <c r="I95" s="438"/>
      <c r="J95" s="438"/>
      <c r="K95" s="438"/>
      <c r="L95" s="438"/>
      <c r="M95" s="438"/>
      <c r="N95" s="438"/>
      <c r="O95" s="438"/>
      <c r="P95" s="438"/>
      <c r="Q95" s="438"/>
      <c r="R95" s="438"/>
      <c r="S95" s="438"/>
      <c r="T95" s="438"/>
      <c r="U95" s="438"/>
      <c r="V95" s="429"/>
    </row>
    <row r="96" spans="1:22" ht="10.5" customHeight="1" x14ac:dyDescent="0.2">
      <c r="A96" s="19"/>
      <c r="C96" s="394"/>
      <c r="D96" s="400"/>
      <c r="E96" s="400"/>
      <c r="F96" s="400"/>
      <c r="G96" s="400"/>
      <c r="H96" s="400"/>
      <c r="I96" s="400"/>
      <c r="J96" s="400"/>
      <c r="K96" s="400"/>
      <c r="L96" s="400"/>
      <c r="M96" s="400"/>
      <c r="N96" s="400"/>
      <c r="O96" s="400"/>
      <c r="P96" s="400"/>
      <c r="Q96" s="400"/>
      <c r="R96" s="400"/>
      <c r="S96" s="400"/>
      <c r="T96" s="400"/>
      <c r="U96" s="439"/>
      <c r="V96" s="429"/>
    </row>
    <row r="97" spans="1:22" ht="18" customHeight="1" x14ac:dyDescent="0.2">
      <c r="A97" s="397" t="s">
        <v>397</v>
      </c>
      <c r="B97" s="409" t="s">
        <v>1455</v>
      </c>
      <c r="C97" s="410" t="s">
        <v>427</v>
      </c>
      <c r="D97" s="406">
        <v>169267</v>
      </c>
      <c r="E97" s="406">
        <v>3884</v>
      </c>
      <c r="F97" s="406">
        <v>20432</v>
      </c>
      <c r="G97" s="406">
        <v>16405</v>
      </c>
      <c r="H97" s="406">
        <v>317</v>
      </c>
      <c r="I97" s="406">
        <v>5538</v>
      </c>
      <c r="J97" s="406">
        <v>2765</v>
      </c>
      <c r="K97" s="406">
        <v>2447</v>
      </c>
      <c r="L97" s="406">
        <v>26</v>
      </c>
      <c r="M97" s="406">
        <v>49214</v>
      </c>
      <c r="N97" s="406">
        <v>4818</v>
      </c>
      <c r="O97" s="406">
        <v>2646</v>
      </c>
      <c r="P97" s="406">
        <v>569</v>
      </c>
      <c r="Q97" s="406">
        <v>2592</v>
      </c>
      <c r="R97" s="406">
        <v>5525</v>
      </c>
      <c r="S97" s="406">
        <v>2042</v>
      </c>
      <c r="T97" s="406">
        <v>145</v>
      </c>
      <c r="U97" s="440">
        <v>49902</v>
      </c>
      <c r="V97" s="397" t="s">
        <v>397</v>
      </c>
    </row>
    <row r="98" spans="1:22" ht="18" customHeight="1" x14ac:dyDescent="0.2">
      <c r="A98" s="19"/>
      <c r="B98" s="411" t="s">
        <v>1456</v>
      </c>
      <c r="C98" s="394"/>
      <c r="D98" s="400"/>
      <c r="E98" s="400"/>
      <c r="F98" s="400"/>
      <c r="G98" s="400"/>
      <c r="H98" s="400"/>
      <c r="I98" s="400"/>
      <c r="J98" s="400"/>
      <c r="K98" s="400"/>
      <c r="L98" s="400"/>
      <c r="M98" s="400"/>
      <c r="N98" s="400"/>
      <c r="O98" s="400"/>
      <c r="P98" s="400"/>
      <c r="Q98" s="400"/>
      <c r="R98" s="400"/>
      <c r="S98" s="400"/>
      <c r="T98" s="400"/>
      <c r="U98" s="439"/>
      <c r="V98" s="19"/>
    </row>
    <row r="99" spans="1:22" ht="25.5" customHeight="1" x14ac:dyDescent="0.2">
      <c r="A99" s="397" t="s">
        <v>401</v>
      </c>
      <c r="B99" s="409" t="s">
        <v>1457</v>
      </c>
      <c r="C99" s="410" t="s">
        <v>427</v>
      </c>
      <c r="D99" s="406">
        <v>4257</v>
      </c>
      <c r="E99" s="406">
        <v>114</v>
      </c>
      <c r="F99" s="406">
        <v>324</v>
      </c>
      <c r="G99" s="406">
        <v>319</v>
      </c>
      <c r="H99" s="406">
        <v>5</v>
      </c>
      <c r="I99" s="406">
        <v>58</v>
      </c>
      <c r="J99" s="406">
        <v>82</v>
      </c>
      <c r="K99" s="406">
        <v>150</v>
      </c>
      <c r="L99" s="406">
        <v>2</v>
      </c>
      <c r="M99" s="406">
        <v>1382</v>
      </c>
      <c r="N99" s="406">
        <v>150</v>
      </c>
      <c r="O99" s="406">
        <v>56</v>
      </c>
      <c r="P99" s="406">
        <v>14</v>
      </c>
      <c r="Q99" s="406">
        <v>77</v>
      </c>
      <c r="R99" s="406">
        <v>111</v>
      </c>
      <c r="S99" s="406">
        <v>86</v>
      </c>
      <c r="T99" s="406">
        <v>3</v>
      </c>
      <c r="U99" s="440">
        <v>1324</v>
      </c>
      <c r="V99" s="397" t="s">
        <v>401</v>
      </c>
    </row>
    <row r="100" spans="1:22" ht="18" customHeight="1" x14ac:dyDescent="0.2">
      <c r="A100" s="397" t="s">
        <v>405</v>
      </c>
      <c r="B100" s="411" t="s">
        <v>1458</v>
      </c>
      <c r="C100" s="394"/>
      <c r="D100" s="406"/>
      <c r="E100" s="406"/>
      <c r="F100" s="406"/>
      <c r="G100" s="406"/>
      <c r="H100" s="406"/>
      <c r="I100" s="406"/>
      <c r="J100" s="406"/>
      <c r="K100" s="406"/>
      <c r="L100" s="406"/>
      <c r="M100" s="406"/>
      <c r="N100" s="406"/>
      <c r="O100" s="406"/>
      <c r="P100" s="406"/>
      <c r="Q100" s="406"/>
      <c r="R100" s="406"/>
      <c r="S100" s="406"/>
      <c r="T100" s="406"/>
      <c r="U100" s="440"/>
      <c r="V100" s="397"/>
    </row>
    <row r="101" spans="1:22" ht="15.75" customHeight="1" x14ac:dyDescent="0.2">
      <c r="A101" s="19"/>
      <c r="B101" s="409" t="s">
        <v>1459</v>
      </c>
      <c r="C101" s="410" t="s">
        <v>427</v>
      </c>
      <c r="D101" s="406">
        <v>165010</v>
      </c>
      <c r="E101" s="406">
        <v>3770</v>
      </c>
      <c r="F101" s="406">
        <v>20108</v>
      </c>
      <c r="G101" s="406">
        <v>16086</v>
      </c>
      <c r="H101" s="406">
        <v>312</v>
      </c>
      <c r="I101" s="406">
        <v>5480</v>
      </c>
      <c r="J101" s="406">
        <v>2683</v>
      </c>
      <c r="K101" s="406">
        <v>2297</v>
      </c>
      <c r="L101" s="406">
        <v>24</v>
      </c>
      <c r="M101" s="406">
        <v>47832</v>
      </c>
      <c r="N101" s="406">
        <v>4668</v>
      </c>
      <c r="O101" s="406">
        <v>2590</v>
      </c>
      <c r="P101" s="406">
        <v>555</v>
      </c>
      <c r="Q101" s="406">
        <v>2515</v>
      </c>
      <c r="R101" s="406">
        <v>5414</v>
      </c>
      <c r="S101" s="406">
        <v>1956</v>
      </c>
      <c r="T101" s="406">
        <v>142</v>
      </c>
      <c r="U101" s="440">
        <v>48578</v>
      </c>
      <c r="V101" s="397" t="s">
        <v>405</v>
      </c>
    </row>
    <row r="102" spans="1:22" ht="18" customHeight="1" x14ac:dyDescent="0.2">
      <c r="A102" s="19"/>
      <c r="C102" s="394"/>
      <c r="D102" s="434"/>
      <c r="E102" s="434"/>
      <c r="F102" s="434"/>
      <c r="G102" s="434"/>
      <c r="H102" s="434"/>
      <c r="J102" s="435"/>
      <c r="K102" s="19"/>
      <c r="L102" s="434"/>
      <c r="M102" s="434"/>
      <c r="N102" s="434"/>
      <c r="O102" s="434"/>
      <c r="P102" s="436"/>
      <c r="V102" s="19"/>
    </row>
    <row r="103" spans="1:22" ht="18" customHeight="1" x14ac:dyDescent="0.2">
      <c r="A103" s="19"/>
      <c r="C103" s="394"/>
      <c r="D103" s="441" t="s">
        <v>1460</v>
      </c>
      <c r="E103" s="434"/>
      <c r="F103" s="434"/>
      <c r="G103" s="434"/>
      <c r="H103" s="434"/>
      <c r="J103" s="435"/>
      <c r="K103" s="441" t="s">
        <v>1460</v>
      </c>
      <c r="L103" s="434"/>
      <c r="M103" s="434"/>
      <c r="N103" s="434"/>
      <c r="O103" s="434"/>
      <c r="P103" s="436"/>
      <c r="V103" s="19"/>
    </row>
    <row r="104" spans="1:22" ht="25.5" customHeight="1" x14ac:dyDescent="0.2">
      <c r="A104" s="19"/>
      <c r="B104" s="411" t="s">
        <v>1570</v>
      </c>
      <c r="C104" s="394"/>
      <c r="D104" s="434"/>
      <c r="E104" s="434"/>
      <c r="F104" s="434"/>
      <c r="G104" s="434"/>
      <c r="H104" s="434"/>
      <c r="J104" s="435"/>
      <c r="K104" s="19"/>
      <c r="L104" s="434"/>
      <c r="M104" s="434"/>
      <c r="N104" s="434"/>
      <c r="O104" s="434"/>
      <c r="P104" s="436"/>
      <c r="V104" s="19"/>
    </row>
    <row r="105" spans="1:22" ht="18" customHeight="1" x14ac:dyDescent="0.2">
      <c r="A105" s="19"/>
      <c r="B105" s="411" t="s">
        <v>1463</v>
      </c>
      <c r="C105" s="394"/>
      <c r="D105" s="434"/>
      <c r="E105" s="434"/>
      <c r="F105" s="434"/>
      <c r="G105" s="434"/>
      <c r="H105" s="434"/>
      <c r="J105" s="435"/>
      <c r="K105" s="19"/>
      <c r="L105" s="434"/>
      <c r="M105" s="434"/>
      <c r="N105" s="434"/>
      <c r="O105" s="434"/>
      <c r="P105" s="436"/>
      <c r="V105" s="19"/>
    </row>
    <row r="106" spans="1:22" ht="24.75" customHeight="1" x14ac:dyDescent="0.2">
      <c r="A106" s="397" t="s">
        <v>408</v>
      </c>
      <c r="B106" s="409" t="s">
        <v>1464</v>
      </c>
      <c r="C106" s="410" t="s">
        <v>427</v>
      </c>
      <c r="D106" s="406">
        <v>8146</v>
      </c>
      <c r="E106" s="406">
        <v>132</v>
      </c>
      <c r="F106" s="406">
        <v>703</v>
      </c>
      <c r="G106" s="406">
        <v>772</v>
      </c>
      <c r="H106" s="406">
        <v>11</v>
      </c>
      <c r="I106" s="406">
        <v>124</v>
      </c>
      <c r="J106" s="406">
        <v>142</v>
      </c>
      <c r="K106" s="406">
        <v>188</v>
      </c>
      <c r="L106" s="406">
        <v>4</v>
      </c>
      <c r="M106" s="406">
        <v>2560</v>
      </c>
      <c r="N106" s="406">
        <v>243</v>
      </c>
      <c r="O106" s="406">
        <v>140</v>
      </c>
      <c r="P106" s="406">
        <v>35</v>
      </c>
      <c r="Q106" s="406">
        <v>108</v>
      </c>
      <c r="R106" s="406">
        <v>257</v>
      </c>
      <c r="S106" s="406">
        <v>167</v>
      </c>
      <c r="T106" s="406">
        <v>5</v>
      </c>
      <c r="U106" s="440">
        <v>2555</v>
      </c>
      <c r="V106" s="397" t="s">
        <v>408</v>
      </c>
    </row>
    <row r="107" spans="1:22" ht="18" customHeight="1" x14ac:dyDescent="0.2">
      <c r="A107" s="397" t="s">
        <v>1483</v>
      </c>
      <c r="B107" s="409" t="s">
        <v>1465</v>
      </c>
      <c r="C107" s="410" t="s">
        <v>427</v>
      </c>
      <c r="D107" s="406">
        <v>358</v>
      </c>
      <c r="E107" s="406">
        <v>9</v>
      </c>
      <c r="F107" s="406">
        <v>21</v>
      </c>
      <c r="G107" s="406">
        <v>22</v>
      </c>
      <c r="H107" s="406">
        <v>0</v>
      </c>
      <c r="I107" s="406">
        <v>5</v>
      </c>
      <c r="J107" s="406">
        <v>7</v>
      </c>
      <c r="K107" s="406">
        <v>9</v>
      </c>
      <c r="L107" s="406">
        <v>0</v>
      </c>
      <c r="M107" s="406">
        <v>137</v>
      </c>
      <c r="N107" s="406">
        <v>9</v>
      </c>
      <c r="O107" s="406">
        <v>1</v>
      </c>
      <c r="P107" s="406">
        <v>0</v>
      </c>
      <c r="Q107" s="406">
        <v>2</v>
      </c>
      <c r="R107" s="406">
        <v>10</v>
      </c>
      <c r="S107" s="406">
        <v>11</v>
      </c>
      <c r="T107" s="406">
        <v>0</v>
      </c>
      <c r="U107" s="440">
        <v>115</v>
      </c>
      <c r="V107" s="397" t="s">
        <v>1483</v>
      </c>
    </row>
    <row r="108" spans="1:22" ht="18" customHeight="1" x14ac:dyDescent="0.2">
      <c r="A108" s="397" t="s">
        <v>1484</v>
      </c>
      <c r="B108" s="409" t="s">
        <v>1466</v>
      </c>
      <c r="C108" s="410" t="s">
        <v>427</v>
      </c>
      <c r="D108" s="406">
        <v>7745</v>
      </c>
      <c r="E108" s="406">
        <v>104</v>
      </c>
      <c r="F108" s="406">
        <v>781</v>
      </c>
      <c r="G108" s="406">
        <v>890</v>
      </c>
      <c r="H108" s="406">
        <v>14</v>
      </c>
      <c r="I108" s="406">
        <v>101</v>
      </c>
      <c r="J108" s="406">
        <v>131</v>
      </c>
      <c r="K108" s="406">
        <v>116</v>
      </c>
      <c r="L108" s="406">
        <v>4</v>
      </c>
      <c r="M108" s="406">
        <v>2138</v>
      </c>
      <c r="N108" s="406">
        <v>258</v>
      </c>
      <c r="O108" s="406">
        <v>171</v>
      </c>
      <c r="P108" s="406">
        <v>16</v>
      </c>
      <c r="Q108" s="406">
        <v>85</v>
      </c>
      <c r="R108" s="406">
        <v>280</v>
      </c>
      <c r="S108" s="406">
        <v>271</v>
      </c>
      <c r="T108" s="406">
        <v>9</v>
      </c>
      <c r="U108" s="440">
        <v>2376</v>
      </c>
      <c r="V108" s="397" t="s">
        <v>1484</v>
      </c>
    </row>
    <row r="109" spans="1:22" ht="18" customHeight="1" x14ac:dyDescent="0.2">
      <c r="A109" s="397" t="s">
        <v>1485</v>
      </c>
      <c r="B109" s="442" t="s">
        <v>1467</v>
      </c>
      <c r="C109" s="410" t="s">
        <v>427</v>
      </c>
      <c r="D109" s="406">
        <v>1090966</v>
      </c>
      <c r="E109" s="406">
        <v>13555</v>
      </c>
      <c r="F109" s="406">
        <v>130416</v>
      </c>
      <c r="G109" s="406">
        <v>140900</v>
      </c>
      <c r="H109" s="406">
        <v>1683</v>
      </c>
      <c r="I109" s="406">
        <v>31583</v>
      </c>
      <c r="J109" s="406">
        <v>25812</v>
      </c>
      <c r="K109" s="406">
        <v>8292</v>
      </c>
      <c r="L109" s="406">
        <v>163</v>
      </c>
      <c r="M109" s="406">
        <v>255845</v>
      </c>
      <c r="N109" s="406">
        <v>30276</v>
      </c>
      <c r="O109" s="406">
        <v>33105</v>
      </c>
      <c r="P109" s="406">
        <v>2900</v>
      </c>
      <c r="Q109" s="406">
        <v>7823</v>
      </c>
      <c r="R109" s="406">
        <v>46459</v>
      </c>
      <c r="S109" s="406">
        <v>25838</v>
      </c>
      <c r="T109" s="406">
        <v>1260</v>
      </c>
      <c r="U109" s="440">
        <v>335056</v>
      </c>
      <c r="V109" s="397" t="s">
        <v>1485</v>
      </c>
    </row>
    <row r="110" spans="1:22" ht="18" customHeight="1" x14ac:dyDescent="0.2">
      <c r="A110" s="19"/>
      <c r="B110" s="442"/>
      <c r="C110" s="394"/>
      <c r="D110" s="434"/>
      <c r="E110" s="434"/>
      <c r="F110" s="434"/>
      <c r="G110" s="434"/>
      <c r="H110" s="434"/>
      <c r="J110" s="435"/>
      <c r="K110" s="19"/>
      <c r="L110" s="434"/>
      <c r="M110" s="434"/>
      <c r="N110" s="434"/>
      <c r="O110" s="434"/>
      <c r="P110" s="436"/>
      <c r="V110" s="19"/>
    </row>
    <row r="111" spans="1:22" ht="18" customHeight="1" x14ac:dyDescent="0.2">
      <c r="A111" s="19"/>
      <c r="B111" s="442"/>
      <c r="C111" s="394"/>
      <c r="D111" s="441" t="s">
        <v>425</v>
      </c>
      <c r="E111" s="434"/>
      <c r="F111" s="434"/>
      <c r="G111" s="434"/>
      <c r="H111" s="434"/>
      <c r="J111" s="435"/>
      <c r="K111" s="441" t="s">
        <v>425</v>
      </c>
      <c r="L111" s="434"/>
      <c r="M111" s="434"/>
      <c r="N111" s="434"/>
      <c r="O111" s="434"/>
      <c r="P111" s="436"/>
      <c r="V111" s="19"/>
    </row>
    <row r="112" spans="1:22" ht="25.5" customHeight="1" x14ac:dyDescent="0.2">
      <c r="A112" s="19"/>
      <c r="B112" s="411" t="s">
        <v>1468</v>
      </c>
      <c r="C112" s="394"/>
      <c r="D112" s="434"/>
      <c r="E112" s="434"/>
      <c r="F112" s="434"/>
      <c r="G112" s="434"/>
      <c r="H112" s="434"/>
      <c r="J112" s="435"/>
      <c r="K112" s="19"/>
      <c r="L112" s="434"/>
      <c r="M112" s="434"/>
      <c r="N112" s="434"/>
      <c r="O112" s="434"/>
      <c r="P112" s="436"/>
      <c r="V112" s="19"/>
    </row>
    <row r="113" spans="1:22" ht="18" customHeight="1" x14ac:dyDescent="0.2">
      <c r="A113" s="19"/>
      <c r="B113" s="411" t="s">
        <v>1486</v>
      </c>
      <c r="C113" s="394"/>
      <c r="D113" s="434"/>
      <c r="E113" s="434"/>
      <c r="F113" s="434"/>
      <c r="G113" s="434"/>
      <c r="H113" s="434"/>
      <c r="J113" s="435"/>
      <c r="K113" s="19"/>
      <c r="L113" s="434"/>
      <c r="M113" s="434"/>
      <c r="N113" s="434"/>
      <c r="O113" s="434"/>
      <c r="P113" s="436"/>
      <c r="V113" s="19"/>
    </row>
    <row r="114" spans="1:22" ht="18" customHeight="1" x14ac:dyDescent="0.2">
      <c r="A114" s="19"/>
      <c r="B114" s="411" t="s">
        <v>1470</v>
      </c>
      <c r="C114" s="394"/>
      <c r="D114" s="434"/>
      <c r="E114" s="434"/>
      <c r="F114" s="434"/>
      <c r="G114" s="434"/>
      <c r="H114" s="434"/>
      <c r="J114" s="435"/>
      <c r="K114" s="19"/>
      <c r="L114" s="434"/>
      <c r="M114" s="434"/>
      <c r="N114" s="434"/>
      <c r="O114" s="434"/>
      <c r="P114" s="436"/>
      <c r="V114" s="19"/>
    </row>
    <row r="115" spans="1:22" ht="24.75" customHeight="1" x14ac:dyDescent="0.2">
      <c r="A115" s="397" t="s">
        <v>1487</v>
      </c>
      <c r="B115" s="443" t="s">
        <v>433</v>
      </c>
      <c r="C115" s="410" t="s">
        <v>434</v>
      </c>
      <c r="D115" s="426">
        <v>48.718291862441177</v>
      </c>
      <c r="E115" s="426">
        <v>33.640722980450015</v>
      </c>
      <c r="F115" s="426">
        <v>34.043368911789962</v>
      </c>
      <c r="G115" s="426">
        <v>55.460610361958842</v>
      </c>
      <c r="H115" s="426">
        <v>30.65953654188948</v>
      </c>
      <c r="I115" s="426">
        <v>53.019029224582845</v>
      </c>
      <c r="J115" s="426">
        <v>57.345420734542074</v>
      </c>
      <c r="K115" s="426">
        <v>32.947419199228172</v>
      </c>
      <c r="L115" s="426">
        <v>40.490797546012267</v>
      </c>
      <c r="M115" s="426">
        <v>50.44030565381383</v>
      </c>
      <c r="N115" s="426">
        <v>50.125511956665349</v>
      </c>
      <c r="O115" s="426">
        <v>52.363691285304334</v>
      </c>
      <c r="P115" s="426">
        <v>42.310344827586206</v>
      </c>
      <c r="Q115" s="426">
        <v>32.199923303080659</v>
      </c>
      <c r="R115" s="426">
        <v>52.336468714350289</v>
      </c>
      <c r="S115" s="426">
        <v>37.413886523724749</v>
      </c>
      <c r="T115" s="426">
        <v>38.015873015873012</v>
      </c>
      <c r="U115" s="444">
        <v>50.66914187479108</v>
      </c>
      <c r="V115" s="397" t="s">
        <v>1487</v>
      </c>
    </row>
    <row r="116" spans="1:22" ht="18" customHeight="1" x14ac:dyDescent="0.2">
      <c r="A116" s="397" t="s">
        <v>1488</v>
      </c>
      <c r="B116" s="443" t="s">
        <v>436</v>
      </c>
      <c r="C116" s="410" t="s">
        <v>434</v>
      </c>
      <c r="D116" s="426">
        <v>26.299994683610674</v>
      </c>
      <c r="E116" s="426">
        <v>27.421615639985248</v>
      </c>
      <c r="F116" s="426">
        <v>26.573426573426573</v>
      </c>
      <c r="G116" s="426">
        <v>24.255500354861603</v>
      </c>
      <c r="H116" s="426">
        <v>21.865715983363042</v>
      </c>
      <c r="I116" s="426">
        <v>32.185036253680778</v>
      </c>
      <c r="J116" s="426">
        <v>24.60870912753758</v>
      </c>
      <c r="K116" s="426">
        <v>26.929570670525809</v>
      </c>
      <c r="L116" s="426">
        <v>19.631901840490798</v>
      </c>
      <c r="M116" s="426">
        <v>27.088666966327267</v>
      </c>
      <c r="N116" s="426">
        <v>26.826529264103584</v>
      </c>
      <c r="O116" s="426">
        <v>24.45552031415194</v>
      </c>
      <c r="P116" s="426">
        <v>26.96551724137931</v>
      </c>
      <c r="Q116" s="426">
        <v>33.145851974945671</v>
      </c>
      <c r="R116" s="426">
        <v>25.898103704341462</v>
      </c>
      <c r="S116" s="426">
        <v>29.700441210620017</v>
      </c>
      <c r="T116" s="426">
        <v>30.952380952380953</v>
      </c>
      <c r="U116" s="444">
        <v>25.736294828327207</v>
      </c>
      <c r="V116" s="397" t="s">
        <v>1488</v>
      </c>
    </row>
    <row r="117" spans="1:22" ht="18" customHeight="1" x14ac:dyDescent="0.2">
      <c r="A117" s="397" t="s">
        <v>1489</v>
      </c>
      <c r="B117" s="443" t="s">
        <v>626</v>
      </c>
      <c r="C117" s="410" t="s">
        <v>434</v>
      </c>
      <c r="D117" s="426">
        <v>17.564983693350662</v>
      </c>
      <c r="E117" s="426">
        <v>24.271486536333455</v>
      </c>
      <c r="F117" s="426">
        <v>22.697368421052634</v>
      </c>
      <c r="G117" s="426">
        <v>14.818310858765082</v>
      </c>
      <c r="H117" s="426">
        <v>21.330956625074272</v>
      </c>
      <c r="I117" s="426">
        <v>12.003292910743122</v>
      </c>
      <c r="J117" s="426">
        <v>14.68309313497598</v>
      </c>
      <c r="K117" s="426">
        <v>23.058369512783404</v>
      </c>
      <c r="L117" s="426">
        <v>25.766871165644172</v>
      </c>
      <c r="M117" s="426">
        <v>16.349352146807639</v>
      </c>
      <c r="N117" s="426">
        <v>17.4065266217466</v>
      </c>
      <c r="O117" s="426">
        <v>16.221114635251471</v>
      </c>
      <c r="P117" s="426">
        <v>22.27586206896552</v>
      </c>
      <c r="Q117" s="426">
        <v>25.501725680685162</v>
      </c>
      <c r="R117" s="426">
        <v>16.487655782517919</v>
      </c>
      <c r="S117" s="426">
        <v>22.927471166498954</v>
      </c>
      <c r="T117" s="426">
        <v>21.031746031746032</v>
      </c>
      <c r="U117" s="444">
        <v>17.610488992884772</v>
      </c>
      <c r="V117" s="397" t="s">
        <v>1489</v>
      </c>
    </row>
    <row r="118" spans="1:22" ht="18" customHeight="1" x14ac:dyDescent="0.2">
      <c r="A118" s="397" t="s">
        <v>1490</v>
      </c>
      <c r="B118" s="443" t="s">
        <v>1471</v>
      </c>
      <c r="C118" s="410" t="s">
        <v>434</v>
      </c>
      <c r="D118" s="426">
        <v>4.376946669282086</v>
      </c>
      <c r="E118" s="426">
        <v>7.3035780154924383</v>
      </c>
      <c r="F118" s="426">
        <v>9.6222856091277151</v>
      </c>
      <c r="G118" s="426">
        <v>3.3577004968062458</v>
      </c>
      <c r="H118" s="426">
        <v>11.824123588829472</v>
      </c>
      <c r="I118" s="426">
        <v>1.9599151442231579</v>
      </c>
      <c r="J118" s="426">
        <v>2.2005268867193553</v>
      </c>
      <c r="K118" s="426">
        <v>9.0207428847081523</v>
      </c>
      <c r="L118" s="426">
        <v>6.7484662576687118</v>
      </c>
      <c r="M118" s="426">
        <v>3.6541656080830189</v>
      </c>
      <c r="N118" s="426">
        <v>3.4350640771568242</v>
      </c>
      <c r="O118" s="426">
        <v>4.0265820872979914</v>
      </c>
      <c r="P118" s="426">
        <v>4.5862068965517242</v>
      </c>
      <c r="Q118" s="426">
        <v>5.5477438322894024</v>
      </c>
      <c r="R118" s="426">
        <v>3.0177145440065436</v>
      </c>
      <c r="S118" s="426">
        <v>5.6776840312717702</v>
      </c>
      <c r="T118" s="426">
        <v>5.7142857142857144</v>
      </c>
      <c r="U118" s="444">
        <v>3.6131273578148133</v>
      </c>
      <c r="V118" s="397" t="s">
        <v>1490</v>
      </c>
    </row>
    <row r="119" spans="1:22" ht="18" customHeight="1" x14ac:dyDescent="0.2">
      <c r="A119" s="397" t="s">
        <v>1491</v>
      </c>
      <c r="B119" s="443" t="s">
        <v>1472</v>
      </c>
      <c r="C119" s="410" t="s">
        <v>434</v>
      </c>
      <c r="D119" s="426">
        <v>1.6846537838942737</v>
      </c>
      <c r="E119" s="426">
        <v>3.4452231648838065</v>
      </c>
      <c r="F119" s="426">
        <v>4.378297141455036</v>
      </c>
      <c r="G119" s="426">
        <v>1.1568488289567069</v>
      </c>
      <c r="H119" s="426">
        <v>6.6547831253713605</v>
      </c>
      <c r="I119" s="426">
        <v>0.43061140486970834</v>
      </c>
      <c r="J119" s="426">
        <v>0.64698589803192319</v>
      </c>
      <c r="K119" s="426">
        <v>3.6782440906898217</v>
      </c>
      <c r="L119" s="426">
        <v>3.6809815950920246</v>
      </c>
      <c r="M119" s="426">
        <v>1.3140768824874436</v>
      </c>
      <c r="N119" s="426">
        <v>1.2551195666534549</v>
      </c>
      <c r="O119" s="426">
        <v>1.6885666817701255</v>
      </c>
      <c r="P119" s="426">
        <v>2</v>
      </c>
      <c r="Q119" s="426">
        <v>2.0324683625207722</v>
      </c>
      <c r="R119" s="426">
        <v>1.1859919498913021</v>
      </c>
      <c r="S119" s="426">
        <v>2.147999071135537</v>
      </c>
      <c r="T119" s="426">
        <v>1.746031746031746</v>
      </c>
      <c r="U119" s="444">
        <v>1.2535217993410057</v>
      </c>
      <c r="V119" s="397" t="s">
        <v>1491</v>
      </c>
    </row>
    <row r="120" spans="1:22" ht="18" customHeight="1" x14ac:dyDescent="0.2">
      <c r="A120" s="397" t="s">
        <v>1492</v>
      </c>
      <c r="B120" s="443" t="s">
        <v>1473</v>
      </c>
      <c r="C120" s="410" t="s">
        <v>434</v>
      </c>
      <c r="D120" s="426">
        <v>1.0179968944953373</v>
      </c>
      <c r="E120" s="426">
        <v>2.766506824050166</v>
      </c>
      <c r="F120" s="426">
        <v>2.2627591706539074</v>
      </c>
      <c r="G120" s="426">
        <v>0.72391767210787794</v>
      </c>
      <c r="H120" s="426">
        <v>6.2388591800356501</v>
      </c>
      <c r="I120" s="426">
        <v>0.2976284710128867</v>
      </c>
      <c r="J120" s="426">
        <v>0.40678754067875406</v>
      </c>
      <c r="K120" s="426">
        <v>2.9667149059334297</v>
      </c>
      <c r="L120" s="426">
        <v>2.4539877300613497</v>
      </c>
      <c r="M120" s="426">
        <v>0.8454337587211006</v>
      </c>
      <c r="N120" s="426">
        <v>0.69361870788743563</v>
      </c>
      <c r="O120" s="426">
        <v>0.93641443890650955</v>
      </c>
      <c r="P120" s="426">
        <v>1.1379310344827587</v>
      </c>
      <c r="Q120" s="426">
        <v>1.1888022497763007</v>
      </c>
      <c r="R120" s="426">
        <v>0.72106588605006572</v>
      </c>
      <c r="S120" s="426">
        <v>1.4319993807570244</v>
      </c>
      <c r="T120" s="426">
        <v>2.0634920634920633</v>
      </c>
      <c r="U120" s="444">
        <v>0.79568788501026688</v>
      </c>
      <c r="V120" s="397" t="s">
        <v>1492</v>
      </c>
    </row>
    <row r="121" spans="1:22" ht="18" customHeight="1" x14ac:dyDescent="0.2">
      <c r="A121" s="397" t="s">
        <v>1493</v>
      </c>
      <c r="B121" s="443" t="s">
        <v>1474</v>
      </c>
      <c r="C121" s="410" t="s">
        <v>434</v>
      </c>
      <c r="D121" s="426">
        <v>0.22392998498578323</v>
      </c>
      <c r="E121" s="426">
        <v>0.70084839542604205</v>
      </c>
      <c r="F121" s="426">
        <v>0.33738191632928477</v>
      </c>
      <c r="G121" s="426">
        <v>0.15259048970901348</v>
      </c>
      <c r="H121" s="426">
        <v>1.0101010101010102</v>
      </c>
      <c r="I121" s="426">
        <v>7.9156508248108159E-2</v>
      </c>
      <c r="J121" s="426">
        <v>6.9735006973500699E-2</v>
      </c>
      <c r="K121" s="426">
        <v>0.86830680173661368</v>
      </c>
      <c r="L121" s="426">
        <v>0</v>
      </c>
      <c r="M121" s="426">
        <v>0.20285719869452207</v>
      </c>
      <c r="N121" s="426">
        <v>0.16184436517373496</v>
      </c>
      <c r="O121" s="426">
        <v>0.21748980516538285</v>
      </c>
      <c r="P121" s="426">
        <v>0.51724137931034486</v>
      </c>
      <c r="Q121" s="426">
        <v>0.28122203758149045</v>
      </c>
      <c r="R121" s="426">
        <v>0.21954841903613939</v>
      </c>
      <c r="S121" s="426">
        <v>0.41411873984054492</v>
      </c>
      <c r="T121" s="426">
        <v>0.3968253968253968</v>
      </c>
      <c r="U121" s="444">
        <v>0.1999665727520176</v>
      </c>
      <c r="V121" s="397" t="s">
        <v>1493</v>
      </c>
    </row>
    <row r="122" spans="1:22" ht="18" customHeight="1" x14ac:dyDescent="0.2">
      <c r="A122" s="397" t="s">
        <v>1494</v>
      </c>
      <c r="B122" s="443" t="s">
        <v>1475</v>
      </c>
      <c r="C122" s="410" t="s">
        <v>434</v>
      </c>
      <c r="D122" s="426">
        <v>0.11320242794000913</v>
      </c>
      <c r="E122" s="426">
        <v>0.45001844337882702</v>
      </c>
      <c r="F122" s="426">
        <v>8.511225616488774E-2</v>
      </c>
      <c r="G122" s="426">
        <v>7.4520936834634482E-2</v>
      </c>
      <c r="H122" s="426">
        <v>0.41592394533571003</v>
      </c>
      <c r="I122" s="426">
        <v>2.533008263939461E-2</v>
      </c>
      <c r="J122" s="426">
        <v>3.8741670540833724E-2</v>
      </c>
      <c r="K122" s="426">
        <v>0.53063193439459722</v>
      </c>
      <c r="L122" s="426">
        <v>1.2269938650306749</v>
      </c>
      <c r="M122" s="426">
        <v>0.10514178506517617</v>
      </c>
      <c r="N122" s="426">
        <v>9.5785440613026809E-2</v>
      </c>
      <c r="O122" s="426">
        <v>9.062075215224287E-2</v>
      </c>
      <c r="P122" s="426">
        <v>0.20689655172413793</v>
      </c>
      <c r="Q122" s="426">
        <v>0.102262559120542</v>
      </c>
      <c r="R122" s="426">
        <v>0.13345099980628081</v>
      </c>
      <c r="S122" s="426">
        <v>0.28639987615140494</v>
      </c>
      <c r="T122" s="426">
        <v>7.9365079365079361E-2</v>
      </c>
      <c r="U122" s="444">
        <v>0.12177068907884056</v>
      </c>
      <c r="V122" s="397" t="s">
        <v>1494</v>
      </c>
    </row>
    <row r="123" spans="1:22" ht="18" customHeight="1" x14ac:dyDescent="0.2">
      <c r="A123" s="19"/>
      <c r="B123" s="409"/>
      <c r="C123" s="394"/>
      <c r="D123" s="434"/>
      <c r="E123" s="434"/>
      <c r="F123" s="434"/>
      <c r="G123" s="434"/>
      <c r="H123" s="434"/>
      <c r="J123" s="435"/>
      <c r="K123" s="19"/>
      <c r="L123" s="434"/>
      <c r="M123" s="434"/>
      <c r="N123" s="434"/>
      <c r="O123" s="434"/>
      <c r="P123" s="436"/>
      <c r="U123" s="445"/>
      <c r="V123" s="19"/>
    </row>
    <row r="124" spans="1:22" ht="18" customHeight="1" x14ac:dyDescent="0.2">
      <c r="A124" s="397" t="s">
        <v>1495</v>
      </c>
      <c r="B124" s="409" t="s">
        <v>445</v>
      </c>
      <c r="C124" s="394" t="s">
        <v>446</v>
      </c>
      <c r="D124" s="427">
        <v>4.7750024290399518</v>
      </c>
      <c r="E124" s="427">
        <v>6.8928734784212473</v>
      </c>
      <c r="F124" s="427">
        <v>6.7841376824929451</v>
      </c>
      <c r="G124" s="427">
        <v>4.128980127750177</v>
      </c>
      <c r="H124" s="427">
        <v>8.805704099821746</v>
      </c>
      <c r="I124" s="427">
        <v>3.7470664598043242</v>
      </c>
      <c r="J124" s="427">
        <v>3.7793739346040605</v>
      </c>
      <c r="K124" s="427">
        <v>7.2454534491075737</v>
      </c>
      <c r="L124" s="427">
        <v>6.9730061349693244</v>
      </c>
      <c r="M124" s="427">
        <v>4.5038359162774331</v>
      </c>
      <c r="N124" s="427">
        <v>4.4446888624653198</v>
      </c>
      <c r="O124" s="427">
        <v>4.5414227458087897</v>
      </c>
      <c r="P124" s="427">
        <v>5.3134827586206894</v>
      </c>
      <c r="Q124" s="427">
        <v>5.87911287229963</v>
      </c>
      <c r="R124" s="427">
        <v>4.2900471383370284</v>
      </c>
      <c r="S124" s="427">
        <v>5.7994426813220841</v>
      </c>
      <c r="T124" s="427">
        <v>5.6453174603174601</v>
      </c>
      <c r="U124" s="446">
        <v>4.4454198701112659</v>
      </c>
      <c r="V124" s="397" t="s">
        <v>1495</v>
      </c>
    </row>
    <row r="125" spans="1:22" ht="18" customHeight="1" x14ac:dyDescent="0.2">
      <c r="A125" s="19"/>
      <c r="B125" s="442"/>
      <c r="C125" s="394"/>
      <c r="D125" s="434"/>
      <c r="E125" s="434"/>
      <c r="F125" s="434"/>
      <c r="G125" s="434"/>
      <c r="H125" s="434"/>
      <c r="J125" s="435"/>
      <c r="K125" s="19"/>
      <c r="L125" s="434"/>
      <c r="M125" s="434"/>
      <c r="N125" s="434"/>
      <c r="O125" s="434"/>
      <c r="P125" s="436"/>
      <c r="V125" s="19"/>
    </row>
    <row r="126" spans="1:22" ht="25.5" customHeight="1" x14ac:dyDescent="0.2">
      <c r="A126" s="19"/>
      <c r="B126" s="411" t="s">
        <v>1477</v>
      </c>
      <c r="C126" s="409"/>
      <c r="D126" s="434"/>
      <c r="E126" s="434"/>
      <c r="F126" s="434"/>
      <c r="G126" s="434"/>
      <c r="H126" s="434"/>
      <c r="J126" s="435"/>
      <c r="K126" s="19"/>
      <c r="L126" s="434"/>
      <c r="M126" s="434"/>
      <c r="N126" s="434"/>
      <c r="O126" s="434"/>
      <c r="P126" s="436"/>
      <c r="V126" s="19"/>
    </row>
    <row r="127" spans="1:22" ht="18" customHeight="1" x14ac:dyDescent="0.2">
      <c r="A127" s="19"/>
      <c r="B127" s="411" t="s">
        <v>1496</v>
      </c>
      <c r="C127" s="409"/>
      <c r="D127" s="434"/>
      <c r="E127" s="434"/>
      <c r="F127" s="434"/>
      <c r="G127" s="434"/>
      <c r="H127" s="434"/>
      <c r="J127" s="435"/>
      <c r="K127" s="19"/>
      <c r="L127" s="434"/>
      <c r="M127" s="434"/>
      <c r="N127" s="434"/>
      <c r="O127" s="434"/>
      <c r="P127" s="436"/>
      <c r="V127" s="19"/>
    </row>
    <row r="128" spans="1:22" ht="18" customHeight="1" x14ac:dyDescent="0.2">
      <c r="A128" s="19"/>
      <c r="B128" s="411" t="s">
        <v>1497</v>
      </c>
      <c r="C128" s="409"/>
      <c r="D128" s="434"/>
      <c r="E128" s="434"/>
      <c r="F128" s="434"/>
      <c r="G128" s="434"/>
      <c r="H128" s="434"/>
      <c r="J128" s="435"/>
      <c r="K128" s="19"/>
      <c r="L128" s="434"/>
      <c r="M128" s="434"/>
      <c r="N128" s="434"/>
      <c r="O128" s="434"/>
      <c r="P128" s="436"/>
      <c r="V128" s="19"/>
    </row>
    <row r="129" spans="1:22" ht="18" customHeight="1" x14ac:dyDescent="0.2">
      <c r="A129" s="19"/>
      <c r="B129" s="411" t="s">
        <v>1470</v>
      </c>
      <c r="C129" s="409"/>
      <c r="D129" s="434"/>
      <c r="E129" s="434"/>
      <c r="F129" s="434"/>
      <c r="G129" s="434"/>
      <c r="H129" s="434"/>
      <c r="J129" s="435"/>
      <c r="K129" s="19"/>
      <c r="L129" s="434"/>
      <c r="M129" s="434"/>
      <c r="N129" s="434"/>
      <c r="O129" s="434"/>
      <c r="P129" s="436"/>
      <c r="V129" s="19"/>
    </row>
    <row r="130" spans="1:22" ht="24.75" customHeight="1" x14ac:dyDescent="0.2">
      <c r="A130" s="397" t="s">
        <v>1498</v>
      </c>
      <c r="B130" s="443" t="s">
        <v>433</v>
      </c>
      <c r="C130" s="410" t="s">
        <v>434</v>
      </c>
      <c r="D130" s="426">
        <v>30.580343405748046</v>
      </c>
      <c r="E130" s="426">
        <v>12.653061224489795</v>
      </c>
      <c r="F130" s="426">
        <v>15.282392026578073</v>
      </c>
      <c r="G130" s="426">
        <v>38.242280285035626</v>
      </c>
      <c r="H130" s="426">
        <v>12</v>
      </c>
      <c r="I130" s="426">
        <v>33.913043478260867</v>
      </c>
      <c r="J130" s="426">
        <v>35.357142857142861</v>
      </c>
      <c r="K130" s="426">
        <v>16.932907348242811</v>
      </c>
      <c r="L130" s="426">
        <v>75</v>
      </c>
      <c r="M130" s="426">
        <v>32.533609100310237</v>
      </c>
      <c r="N130" s="426">
        <v>32.745098039215684</v>
      </c>
      <c r="O130" s="426">
        <v>35.57692307692308</v>
      </c>
      <c r="P130" s="426">
        <v>17.647058823529413</v>
      </c>
      <c r="Q130" s="426">
        <v>17.948717948717949</v>
      </c>
      <c r="R130" s="426">
        <v>33.272394881170023</v>
      </c>
      <c r="S130" s="426">
        <v>21.826280623608017</v>
      </c>
      <c r="T130" s="426">
        <v>0</v>
      </c>
      <c r="U130" s="444">
        <v>32.699167657550539</v>
      </c>
      <c r="V130" s="397" t="s">
        <v>1498</v>
      </c>
    </row>
    <row r="131" spans="1:22" ht="18" customHeight="1" x14ac:dyDescent="0.2">
      <c r="A131" s="397" t="s">
        <v>1499</v>
      </c>
      <c r="B131" s="443" t="s">
        <v>436</v>
      </c>
      <c r="C131" s="410" t="s">
        <v>434</v>
      </c>
      <c r="D131" s="426">
        <v>32.155824973844545</v>
      </c>
      <c r="E131" s="426">
        <v>39.591836734693878</v>
      </c>
      <c r="F131" s="426">
        <v>28.637873754152825</v>
      </c>
      <c r="G131" s="426">
        <v>32.00712589073634</v>
      </c>
      <c r="H131" s="426">
        <v>28.000000000000004</v>
      </c>
      <c r="I131" s="426">
        <v>39.130434782608695</v>
      </c>
      <c r="J131" s="426">
        <v>33.928571428571431</v>
      </c>
      <c r="K131" s="426">
        <v>30.670926517571885</v>
      </c>
      <c r="L131" s="426">
        <v>0</v>
      </c>
      <c r="M131" s="426">
        <v>32.761116856256464</v>
      </c>
      <c r="N131" s="426">
        <v>29.411764705882355</v>
      </c>
      <c r="O131" s="426">
        <v>29.487179487179489</v>
      </c>
      <c r="P131" s="426">
        <v>35.294117647058826</v>
      </c>
      <c r="Q131" s="426">
        <v>41.53846153846154</v>
      </c>
      <c r="R131" s="426">
        <v>37.111517367458866</v>
      </c>
      <c r="S131" s="426">
        <v>25.167037861915372</v>
      </c>
      <c r="T131" s="426">
        <v>28.571428571428569</v>
      </c>
      <c r="U131" s="444">
        <v>32.203725723345222</v>
      </c>
      <c r="V131" s="397" t="s">
        <v>1499</v>
      </c>
    </row>
    <row r="132" spans="1:22" ht="18" customHeight="1" x14ac:dyDescent="0.2">
      <c r="A132" s="397" t="s">
        <v>1500</v>
      </c>
      <c r="B132" s="443" t="s">
        <v>626</v>
      </c>
      <c r="C132" s="410" t="s">
        <v>434</v>
      </c>
      <c r="D132" s="426">
        <v>25.570804357191214</v>
      </c>
      <c r="E132" s="426">
        <v>27.755102040816325</v>
      </c>
      <c r="F132" s="426">
        <v>32.956810631229239</v>
      </c>
      <c r="G132" s="426">
        <v>20.902612826603324</v>
      </c>
      <c r="H132" s="426">
        <v>20</v>
      </c>
      <c r="I132" s="426">
        <v>23.043478260869566</v>
      </c>
      <c r="J132" s="426">
        <v>23.571428571428569</v>
      </c>
      <c r="K132" s="426">
        <v>29.39297124600639</v>
      </c>
      <c r="L132" s="426">
        <v>12.5</v>
      </c>
      <c r="M132" s="426">
        <v>24.653567735263699</v>
      </c>
      <c r="N132" s="426">
        <v>27.058823529411764</v>
      </c>
      <c r="O132" s="426">
        <v>25.641025641025639</v>
      </c>
      <c r="P132" s="426">
        <v>35.294117647058826</v>
      </c>
      <c r="Q132" s="426">
        <v>28.205128205128204</v>
      </c>
      <c r="R132" s="426">
        <v>19.926873857404022</v>
      </c>
      <c r="S132" s="426">
        <v>34.298440979955458</v>
      </c>
      <c r="T132" s="426">
        <v>50</v>
      </c>
      <c r="U132" s="444">
        <v>25.148632580261594</v>
      </c>
      <c r="V132" s="397" t="s">
        <v>1500</v>
      </c>
    </row>
    <row r="133" spans="1:22" ht="18" customHeight="1" x14ac:dyDescent="0.2">
      <c r="A133" s="397" t="s">
        <v>1501</v>
      </c>
      <c r="B133" s="443" t="s">
        <v>1471</v>
      </c>
      <c r="C133" s="410" t="s">
        <v>434</v>
      </c>
      <c r="D133" s="426">
        <v>7.0096621330543423</v>
      </c>
      <c r="E133" s="426">
        <v>9.795918367346939</v>
      </c>
      <c r="F133" s="426">
        <v>12.624584717607974</v>
      </c>
      <c r="G133" s="426">
        <v>5.225653206650831</v>
      </c>
      <c r="H133" s="426">
        <v>24</v>
      </c>
      <c r="I133" s="426">
        <v>2.6086956521739131</v>
      </c>
      <c r="J133" s="426">
        <v>5.7142857142857144</v>
      </c>
      <c r="K133" s="426">
        <v>14.057507987220447</v>
      </c>
      <c r="L133" s="426">
        <v>0</v>
      </c>
      <c r="M133" s="426">
        <v>6.225439503619441</v>
      </c>
      <c r="N133" s="426">
        <v>7.0588235294117645</v>
      </c>
      <c r="O133" s="426">
        <v>6.4102564102564097</v>
      </c>
      <c r="P133" s="426">
        <v>11.76470588235294</v>
      </c>
      <c r="Q133" s="426">
        <v>8.2051282051282044</v>
      </c>
      <c r="R133" s="426">
        <v>5.8500914076782449</v>
      </c>
      <c r="S133" s="426">
        <v>10.46770601336303</v>
      </c>
      <c r="T133" s="426">
        <v>0</v>
      </c>
      <c r="U133" s="444">
        <v>6.0840269520412207</v>
      </c>
      <c r="V133" s="397" t="s">
        <v>1501</v>
      </c>
    </row>
    <row r="134" spans="1:22" ht="18" customHeight="1" x14ac:dyDescent="0.2">
      <c r="A134" s="397" t="s">
        <v>1502</v>
      </c>
      <c r="B134" s="443" t="s">
        <v>1472</v>
      </c>
      <c r="C134" s="410" t="s">
        <v>434</v>
      </c>
      <c r="D134" s="426">
        <v>2.6832420456643487</v>
      </c>
      <c r="E134" s="426">
        <v>5.7142857142857144</v>
      </c>
      <c r="F134" s="426">
        <v>6.2458471760797343</v>
      </c>
      <c r="G134" s="426">
        <v>2.1971496437054632</v>
      </c>
      <c r="H134" s="426">
        <v>8</v>
      </c>
      <c r="I134" s="426">
        <v>0.86956521739130432</v>
      </c>
      <c r="J134" s="426">
        <v>0.7142857142857143</v>
      </c>
      <c r="K134" s="426">
        <v>5.1118210862619806</v>
      </c>
      <c r="L134" s="426">
        <v>0</v>
      </c>
      <c r="M134" s="426">
        <v>2.2337125129265769</v>
      </c>
      <c r="N134" s="426">
        <v>1.7647058823529411</v>
      </c>
      <c r="O134" s="426">
        <v>1.6025641025641024</v>
      </c>
      <c r="P134" s="426">
        <v>0</v>
      </c>
      <c r="Q134" s="426">
        <v>3.0769230769230771</v>
      </c>
      <c r="R134" s="426">
        <v>2.1937842778793417</v>
      </c>
      <c r="S134" s="426">
        <v>4.8997772828507795</v>
      </c>
      <c r="T134" s="426">
        <v>0</v>
      </c>
      <c r="U134" s="444">
        <v>2.1204914783987316</v>
      </c>
      <c r="V134" s="397" t="s">
        <v>1502</v>
      </c>
    </row>
    <row r="135" spans="1:22" ht="18" customHeight="1" x14ac:dyDescent="0.2">
      <c r="A135" s="397" t="s">
        <v>1503</v>
      </c>
      <c r="B135" s="443" t="s">
        <v>1473</v>
      </c>
      <c r="C135" s="410" t="s">
        <v>434</v>
      </c>
      <c r="D135" s="426">
        <v>1.5139393193427286</v>
      </c>
      <c r="E135" s="426">
        <v>3.2653061224489797</v>
      </c>
      <c r="F135" s="426">
        <v>3.5880398671096345</v>
      </c>
      <c r="G135" s="426">
        <v>1.0095011876484561</v>
      </c>
      <c r="H135" s="426">
        <v>0</v>
      </c>
      <c r="I135" s="426">
        <v>0</v>
      </c>
      <c r="J135" s="426">
        <v>0.7142857142857143</v>
      </c>
      <c r="K135" s="426">
        <v>1.9169329073482428</v>
      </c>
      <c r="L135" s="426">
        <v>12.5</v>
      </c>
      <c r="M135" s="426">
        <v>1.3029989658738366</v>
      </c>
      <c r="N135" s="426">
        <v>1.3725490196078431</v>
      </c>
      <c r="O135" s="426">
        <v>0.96153846153846156</v>
      </c>
      <c r="P135" s="426">
        <v>0</v>
      </c>
      <c r="Q135" s="426">
        <v>1.0256410256410255</v>
      </c>
      <c r="R135" s="426">
        <v>1.2797074954296161</v>
      </c>
      <c r="S135" s="426">
        <v>2.6726057906458798</v>
      </c>
      <c r="T135" s="426">
        <v>7.1428571428571423</v>
      </c>
      <c r="U135" s="444">
        <v>1.2485136741973841</v>
      </c>
      <c r="V135" s="397" t="s">
        <v>1503</v>
      </c>
    </row>
    <row r="136" spans="1:22" ht="18" customHeight="1" x14ac:dyDescent="0.2">
      <c r="A136" s="397" t="s">
        <v>1504</v>
      </c>
      <c r="B136" s="443" t="s">
        <v>1474</v>
      </c>
      <c r="C136" s="410" t="s">
        <v>434</v>
      </c>
      <c r="D136" s="426">
        <v>0.34463659302110899</v>
      </c>
      <c r="E136" s="426">
        <v>0.40816326530612246</v>
      </c>
      <c r="F136" s="426">
        <v>0.53156146179401997</v>
      </c>
      <c r="G136" s="426">
        <v>0.29691211401425177</v>
      </c>
      <c r="H136" s="426">
        <v>8</v>
      </c>
      <c r="I136" s="426">
        <v>0.43478260869565216</v>
      </c>
      <c r="J136" s="426">
        <v>0</v>
      </c>
      <c r="K136" s="426">
        <v>1.5974440894568689</v>
      </c>
      <c r="L136" s="426">
        <v>0</v>
      </c>
      <c r="M136" s="426">
        <v>0.26887280248190282</v>
      </c>
      <c r="N136" s="426">
        <v>0.19607843137254902</v>
      </c>
      <c r="O136" s="426">
        <v>0.32051282051282048</v>
      </c>
      <c r="P136" s="426">
        <v>0</v>
      </c>
      <c r="Q136" s="426">
        <v>0</v>
      </c>
      <c r="R136" s="426">
        <v>0.18281535648994515</v>
      </c>
      <c r="S136" s="426">
        <v>0.22271714922048996</v>
      </c>
      <c r="T136" s="426">
        <v>14.285714285714285</v>
      </c>
      <c r="U136" s="444">
        <v>0.29726516052318669</v>
      </c>
      <c r="V136" s="397" t="s">
        <v>1504</v>
      </c>
    </row>
    <row r="137" spans="1:22" ht="18" customHeight="1" x14ac:dyDescent="0.2">
      <c r="A137" s="397" t="s">
        <v>1505</v>
      </c>
      <c r="B137" s="443" t="s">
        <v>1475</v>
      </c>
      <c r="C137" s="410" t="s">
        <v>434</v>
      </c>
      <c r="D137" s="426">
        <v>0.14154717213366977</v>
      </c>
      <c r="E137" s="426">
        <v>0.81632653061224492</v>
      </c>
      <c r="F137" s="426">
        <v>0.13289036544850499</v>
      </c>
      <c r="G137" s="426">
        <v>0.11876484560570072</v>
      </c>
      <c r="H137" s="426">
        <v>0</v>
      </c>
      <c r="I137" s="426">
        <v>0</v>
      </c>
      <c r="J137" s="426">
        <v>0</v>
      </c>
      <c r="K137" s="426">
        <v>0.31948881789137379</v>
      </c>
      <c r="L137" s="426">
        <v>0</v>
      </c>
      <c r="M137" s="426">
        <v>2.0682523267838676E-2</v>
      </c>
      <c r="N137" s="426">
        <v>0.39215686274509803</v>
      </c>
      <c r="O137" s="426">
        <v>0</v>
      </c>
      <c r="P137" s="426">
        <v>0</v>
      </c>
      <c r="Q137" s="426">
        <v>0</v>
      </c>
      <c r="R137" s="426">
        <v>0.18281535648994515</v>
      </c>
      <c r="S137" s="426">
        <v>0.44543429844097993</v>
      </c>
      <c r="T137" s="426">
        <v>0</v>
      </c>
      <c r="U137" s="444">
        <v>0.19817677368212444</v>
      </c>
      <c r="V137" s="397" t="s">
        <v>1505</v>
      </c>
    </row>
    <row r="138" spans="1:22" ht="18" customHeight="1" x14ac:dyDescent="0.2">
      <c r="A138" s="19"/>
      <c r="B138" s="409"/>
      <c r="C138" s="447"/>
      <c r="D138" s="434"/>
      <c r="E138" s="434"/>
      <c r="F138" s="434"/>
      <c r="G138" s="434"/>
      <c r="H138" s="434"/>
      <c r="J138" s="435"/>
      <c r="K138" s="19"/>
      <c r="L138" s="434"/>
      <c r="M138" s="434"/>
      <c r="N138" s="434"/>
      <c r="O138" s="434"/>
      <c r="P138" s="436"/>
      <c r="U138" s="445"/>
      <c r="V138" s="19"/>
    </row>
    <row r="139" spans="1:22" ht="18" customHeight="1" x14ac:dyDescent="0.2">
      <c r="A139" s="397" t="s">
        <v>1506</v>
      </c>
      <c r="B139" s="409" t="s">
        <v>445</v>
      </c>
      <c r="C139" s="410" t="s">
        <v>446</v>
      </c>
      <c r="D139" s="427">
        <v>6.2823250661579166</v>
      </c>
      <c r="E139" s="427">
        <v>8.337959183673469</v>
      </c>
      <c r="F139" s="427">
        <v>8.7835880398671087</v>
      </c>
      <c r="G139" s="427">
        <v>5.4184085510688842</v>
      </c>
      <c r="H139" s="427">
        <v>11.22</v>
      </c>
      <c r="I139" s="427">
        <v>4.971304347826087</v>
      </c>
      <c r="J139" s="427">
        <v>5.1085714285714277</v>
      </c>
      <c r="K139" s="427">
        <v>8.6635782747603844</v>
      </c>
      <c r="L139" s="427">
        <v>7.3375000000000004</v>
      </c>
      <c r="M139" s="427">
        <v>5.8952016546018609</v>
      </c>
      <c r="N139" s="427">
        <v>6.1986274509803918</v>
      </c>
      <c r="O139" s="427">
        <v>5.5362179487179475</v>
      </c>
      <c r="P139" s="427">
        <v>6.3117647058823527</v>
      </c>
      <c r="Q139" s="427">
        <v>6.701538461538461</v>
      </c>
      <c r="R139" s="427">
        <v>5.5667276051188299</v>
      </c>
      <c r="S139" s="427">
        <v>8.1795100222717156</v>
      </c>
      <c r="T139" s="427">
        <v>13.685714285714287</v>
      </c>
      <c r="U139" s="446">
        <v>5.9624256837098697</v>
      </c>
      <c r="V139" s="397" t="s">
        <v>1506</v>
      </c>
    </row>
    <row r="140" spans="1:22" ht="18" customHeight="1" x14ac:dyDescent="0.2">
      <c r="A140" s="19"/>
      <c r="B140" s="442"/>
      <c r="C140" s="394"/>
      <c r="D140" s="434"/>
      <c r="E140" s="434"/>
      <c r="F140" s="434"/>
      <c r="G140" s="434"/>
      <c r="H140" s="434"/>
      <c r="J140" s="435"/>
      <c r="K140" s="19"/>
      <c r="L140" s="434"/>
      <c r="M140" s="434"/>
      <c r="N140" s="434"/>
      <c r="O140" s="434"/>
      <c r="P140" s="436"/>
      <c r="V140" s="429"/>
    </row>
    <row r="141" spans="1:22" ht="18" customHeight="1" x14ac:dyDescent="0.2">
      <c r="A141" s="19"/>
      <c r="B141" s="442"/>
      <c r="C141" s="394"/>
      <c r="D141" s="434"/>
      <c r="E141" s="434"/>
      <c r="F141" s="434"/>
      <c r="G141" s="434"/>
      <c r="H141" s="434"/>
      <c r="J141" s="435"/>
      <c r="K141" s="19"/>
      <c r="L141" s="434"/>
      <c r="M141" s="434"/>
      <c r="N141" s="434"/>
      <c r="O141" s="434"/>
      <c r="P141" s="436"/>
      <c r="V141" s="429"/>
    </row>
    <row r="142" spans="1:22" ht="18" customHeight="1" x14ac:dyDescent="0.2">
      <c r="A142" s="19"/>
      <c r="B142" s="442"/>
      <c r="C142" s="394"/>
      <c r="D142" s="434"/>
      <c r="E142" s="434"/>
      <c r="F142" s="434"/>
      <c r="G142" s="434"/>
      <c r="H142" s="434"/>
      <c r="J142" s="435"/>
      <c r="K142" s="19"/>
      <c r="L142" s="434"/>
      <c r="M142" s="434"/>
      <c r="N142" s="434"/>
      <c r="O142" s="434"/>
      <c r="P142" s="436"/>
      <c r="V142" s="429"/>
    </row>
    <row r="143" spans="1:22" ht="18" customHeight="1" x14ac:dyDescent="0.2">
      <c r="A143" s="19"/>
      <c r="B143" s="442"/>
      <c r="C143" s="394"/>
      <c r="D143" s="434"/>
      <c r="E143" s="434"/>
      <c r="F143" s="434"/>
      <c r="G143" s="434"/>
      <c r="H143" s="434"/>
      <c r="J143" s="435"/>
      <c r="K143" s="19"/>
      <c r="L143" s="434"/>
      <c r="M143" s="434"/>
      <c r="N143" s="434"/>
      <c r="O143" s="434"/>
      <c r="P143" s="436"/>
      <c r="V143" s="429"/>
    </row>
    <row r="144" spans="1:22" ht="18" customHeight="1" x14ac:dyDescent="0.2">
      <c r="A144" s="19"/>
      <c r="B144" s="442"/>
      <c r="C144" s="394"/>
      <c r="D144" s="434"/>
      <c r="E144" s="434"/>
      <c r="F144" s="434"/>
      <c r="G144" s="434"/>
      <c r="H144" s="434"/>
      <c r="J144" s="435"/>
      <c r="K144" s="19"/>
      <c r="L144" s="434"/>
      <c r="M144" s="434"/>
      <c r="N144" s="434"/>
      <c r="O144" s="434"/>
      <c r="P144" s="436"/>
      <c r="V144" s="429"/>
    </row>
    <row r="145" spans="1:22" ht="18" customHeight="1" x14ac:dyDescent="0.2">
      <c r="A145" s="19"/>
      <c r="B145" s="442"/>
      <c r="C145" s="394"/>
      <c r="D145" s="434"/>
      <c r="E145" s="434"/>
      <c r="F145" s="434"/>
      <c r="G145" s="434"/>
      <c r="H145" s="434"/>
      <c r="J145" s="435"/>
      <c r="K145" s="19"/>
      <c r="L145" s="434"/>
      <c r="M145" s="434"/>
      <c r="N145" s="434"/>
      <c r="O145" s="434"/>
      <c r="P145" s="436"/>
      <c r="V145" s="429"/>
    </row>
    <row r="146" spans="1:22" ht="18" customHeight="1" x14ac:dyDescent="0.2">
      <c r="A146" s="19"/>
      <c r="B146" s="442"/>
      <c r="C146" s="394"/>
      <c r="D146" s="434"/>
      <c r="E146" s="434"/>
      <c r="F146" s="434"/>
      <c r="G146" s="434"/>
      <c r="H146" s="434"/>
      <c r="J146" s="435"/>
      <c r="K146" s="19"/>
      <c r="L146" s="434"/>
      <c r="M146" s="434"/>
      <c r="N146" s="434"/>
      <c r="O146" s="434"/>
      <c r="P146" s="436"/>
      <c r="V146" s="429"/>
    </row>
    <row r="147" spans="1:22" ht="18" customHeight="1" x14ac:dyDescent="0.2">
      <c r="A147" s="19"/>
      <c r="B147" s="442"/>
      <c r="C147" s="394"/>
      <c r="D147" s="434"/>
      <c r="E147" s="434"/>
      <c r="F147" s="434"/>
      <c r="G147" s="434"/>
      <c r="H147" s="434"/>
      <c r="J147" s="435"/>
      <c r="K147" s="19"/>
      <c r="L147" s="434"/>
      <c r="M147" s="434"/>
      <c r="N147" s="434"/>
      <c r="O147" s="434"/>
      <c r="P147" s="436"/>
      <c r="V147" s="429"/>
    </row>
    <row r="148" spans="1:22" ht="18" customHeight="1" x14ac:dyDescent="0.2">
      <c r="A148" s="19" t="s">
        <v>1422</v>
      </c>
      <c r="C148" s="394"/>
      <c r="D148" s="434"/>
      <c r="E148" s="434"/>
      <c r="F148" s="434"/>
      <c r="G148" s="434"/>
      <c r="H148" s="434"/>
      <c r="J148" s="435"/>
      <c r="K148" s="19" t="s">
        <v>1422</v>
      </c>
      <c r="L148" s="434"/>
      <c r="M148" s="434"/>
      <c r="N148" s="434"/>
      <c r="O148" s="434"/>
      <c r="P148" s="436"/>
      <c r="V148" s="429"/>
    </row>
  </sheetData>
  <mergeCells count="48">
    <mergeCell ref="V89:V94"/>
    <mergeCell ref="D91:D94"/>
    <mergeCell ref="E91:E94"/>
    <mergeCell ref="F91:F94"/>
    <mergeCell ref="G91:G94"/>
    <mergeCell ref="H91:H94"/>
    <mergeCell ref="I91:I94"/>
    <mergeCell ref="J91:J94"/>
    <mergeCell ref="K91:K94"/>
    <mergeCell ref="L91:L94"/>
    <mergeCell ref="P91:P94"/>
    <mergeCell ref="Q91:Q94"/>
    <mergeCell ref="R91:R94"/>
    <mergeCell ref="S91:S94"/>
    <mergeCell ref="T91:T94"/>
    <mergeCell ref="A89:A94"/>
    <mergeCell ref="B89:B94"/>
    <mergeCell ref="C89:C94"/>
    <mergeCell ref="D89:J90"/>
    <mergeCell ref="K89:U90"/>
    <mergeCell ref="M91:M94"/>
    <mergeCell ref="N91:N94"/>
    <mergeCell ref="O91:O94"/>
    <mergeCell ref="U91:U94"/>
    <mergeCell ref="A4:A9"/>
    <mergeCell ref="B4:B9"/>
    <mergeCell ref="C4:C9"/>
    <mergeCell ref="D4:J5"/>
    <mergeCell ref="K4:U5"/>
    <mergeCell ref="H6:H9"/>
    <mergeCell ref="I6:I9"/>
    <mergeCell ref="J6:J9"/>
    <mergeCell ref="K6:K9"/>
    <mergeCell ref="L6:L9"/>
    <mergeCell ref="T6:T9"/>
    <mergeCell ref="U6:U9"/>
    <mergeCell ref="N6:N9"/>
    <mergeCell ref="O6:O9"/>
    <mergeCell ref="P6:P9"/>
    <mergeCell ref="Q6:Q9"/>
    <mergeCell ref="V4:V9"/>
    <mergeCell ref="D6:D9"/>
    <mergeCell ref="E6:E9"/>
    <mergeCell ref="F6:F9"/>
    <mergeCell ref="G6:G9"/>
    <mergeCell ref="M6:M9"/>
    <mergeCell ref="R6:R9"/>
    <mergeCell ref="S6:S9"/>
  </mergeCells>
  <pageMargins left="0.59055118110236227" right="0.39370078740157483" top="0.59055118110236227" bottom="0.39370078740157483" header="0.39370078740157483" footer="0.39370078740157483"/>
  <pageSetup paperSize="9" scale="65" firstPageNumber="36" fitToWidth="4" fitToHeight="4" pageOrder="overThenDown" orientation="portrait" useFirstPageNumber="1" r:id="rId1"/>
  <headerFooter alignWithMargins="0"/>
  <rowBreaks count="1" manualBreakCount="1">
    <brk id="148" max="3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1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58.7109375" style="39" customWidth="1"/>
    <col min="3" max="3" width="14.140625" style="39" customWidth="1"/>
    <col min="4" max="5" width="14.140625" style="56" customWidth="1"/>
    <col min="6" max="16" width="14.42578125" style="56" customWidth="1"/>
    <col min="17" max="17" width="4.7109375" style="39" customWidth="1"/>
    <col min="18" max="16384" width="11.42578125" style="39"/>
  </cols>
  <sheetData>
    <row r="1" spans="1:17" ht="20.100000000000001" customHeight="1" x14ac:dyDescent="0.25">
      <c r="A1" s="85" t="s">
        <v>629</v>
      </c>
      <c r="B1" s="212"/>
      <c r="H1" s="85" t="s">
        <v>629</v>
      </c>
      <c r="I1" s="212"/>
      <c r="J1" s="212"/>
      <c r="K1" s="212"/>
      <c r="L1" s="212"/>
      <c r="M1" s="212"/>
      <c r="N1" s="212"/>
      <c r="O1" s="212"/>
      <c r="P1" s="212"/>
      <c r="Q1" s="212"/>
    </row>
    <row r="2" spans="1:17" ht="20.100000000000001" customHeight="1" x14ac:dyDescent="0.25">
      <c r="A2" s="56" t="s">
        <v>1507</v>
      </c>
      <c r="B2" s="42"/>
      <c r="H2" s="56" t="s">
        <v>1507</v>
      </c>
      <c r="I2" s="42"/>
      <c r="J2" s="42"/>
      <c r="K2" s="42"/>
      <c r="L2" s="42"/>
      <c r="M2" s="42"/>
      <c r="N2" s="42"/>
      <c r="O2" s="42"/>
      <c r="P2" s="42"/>
      <c r="Q2" s="42"/>
    </row>
    <row r="3" spans="1:17" x14ac:dyDescent="0.2">
      <c r="A3" s="43"/>
      <c r="B3" s="43"/>
      <c r="C3" s="43"/>
      <c r="D3" s="44"/>
      <c r="E3" s="44"/>
      <c r="F3" s="44"/>
      <c r="G3" s="45"/>
      <c r="H3" s="45"/>
      <c r="I3" s="45"/>
      <c r="J3" s="45"/>
      <c r="K3" s="45"/>
      <c r="L3" s="45"/>
      <c r="M3" s="45"/>
      <c r="N3" s="45"/>
      <c r="O3" s="45"/>
      <c r="P3" s="45"/>
      <c r="Q3" s="43"/>
    </row>
    <row r="4" spans="1:17" x14ac:dyDescent="0.2">
      <c r="A4" s="46"/>
      <c r="B4" s="46"/>
      <c r="C4" s="536" t="s">
        <v>109</v>
      </c>
      <c r="D4" s="539"/>
      <c r="E4" s="539"/>
      <c r="F4" s="539"/>
      <c r="G4" s="539"/>
      <c r="H4" s="539" t="s">
        <v>109</v>
      </c>
      <c r="I4" s="539"/>
      <c r="J4" s="539"/>
      <c r="K4" s="539"/>
      <c r="L4" s="539"/>
      <c r="M4" s="539"/>
      <c r="N4" s="539"/>
      <c r="O4" s="539"/>
      <c r="P4" s="555"/>
      <c r="Q4" s="48"/>
    </row>
    <row r="5" spans="1:17" x14ac:dyDescent="0.2">
      <c r="A5" s="49" t="s">
        <v>110</v>
      </c>
      <c r="B5" s="49" t="s">
        <v>111</v>
      </c>
      <c r="C5" s="537"/>
      <c r="D5" s="540"/>
      <c r="E5" s="540"/>
      <c r="F5" s="540"/>
      <c r="G5" s="572"/>
      <c r="H5" s="572"/>
      <c r="I5" s="540"/>
      <c r="J5" s="540"/>
      <c r="K5" s="540"/>
      <c r="L5" s="540"/>
      <c r="M5" s="540"/>
      <c r="N5" s="540"/>
      <c r="O5" s="540"/>
      <c r="P5" s="542"/>
      <c r="Q5" s="51" t="s">
        <v>110</v>
      </c>
    </row>
    <row r="6" spans="1:17" x14ac:dyDescent="0.2">
      <c r="A6" s="49" t="s">
        <v>112</v>
      </c>
      <c r="B6" s="49" t="s">
        <v>113</v>
      </c>
      <c r="C6" s="538">
        <v>2001</v>
      </c>
      <c r="D6" s="536">
        <v>2002</v>
      </c>
      <c r="E6" s="536">
        <v>2003</v>
      </c>
      <c r="F6" s="538">
        <v>2004</v>
      </c>
      <c r="G6" s="539">
        <v>2005</v>
      </c>
      <c r="H6" s="539">
        <v>2006</v>
      </c>
      <c r="I6" s="538">
        <v>2007</v>
      </c>
      <c r="J6" s="528">
        <v>2008</v>
      </c>
      <c r="K6" s="528">
        <v>2009</v>
      </c>
      <c r="L6" s="528">
        <v>2010</v>
      </c>
      <c r="M6" s="528">
        <v>2011</v>
      </c>
      <c r="N6" s="528">
        <v>2012</v>
      </c>
      <c r="O6" s="528">
        <v>2013</v>
      </c>
      <c r="P6" s="528">
        <v>2014</v>
      </c>
      <c r="Q6" s="51" t="s">
        <v>112</v>
      </c>
    </row>
    <row r="7" spans="1:17" x14ac:dyDescent="0.2">
      <c r="A7" s="53"/>
      <c r="B7" s="53"/>
      <c r="C7" s="529"/>
      <c r="D7" s="537"/>
      <c r="E7" s="537"/>
      <c r="F7" s="529"/>
      <c r="G7" s="540"/>
      <c r="H7" s="540"/>
      <c r="I7" s="529"/>
      <c r="J7" s="529"/>
      <c r="K7" s="529"/>
      <c r="L7" s="529"/>
      <c r="M7" s="529"/>
      <c r="N7" s="529"/>
      <c r="O7" s="529"/>
      <c r="P7" s="529"/>
      <c r="Q7" s="43"/>
    </row>
    <row r="8" spans="1:17" ht="7.5" customHeight="1" x14ac:dyDescent="0.2">
      <c r="B8" s="48"/>
      <c r="C8" s="55"/>
      <c r="D8" s="45"/>
      <c r="E8" s="45"/>
      <c r="F8" s="45"/>
      <c r="G8" s="45"/>
      <c r="H8" s="45"/>
      <c r="I8" s="45"/>
      <c r="J8" s="45"/>
      <c r="K8" s="45"/>
      <c r="L8" s="45"/>
      <c r="M8" s="45"/>
      <c r="N8" s="45"/>
      <c r="O8" s="45"/>
      <c r="P8" s="45"/>
    </row>
    <row r="9" spans="1:17" ht="7.5" customHeight="1" x14ac:dyDescent="0.2">
      <c r="B9" s="55"/>
      <c r="C9" s="5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</row>
    <row r="10" spans="1:17" x14ac:dyDescent="0.2">
      <c r="C10" s="59" t="s">
        <v>630</v>
      </c>
      <c r="H10" s="59" t="s">
        <v>630</v>
      </c>
      <c r="I10" s="45"/>
      <c r="J10" s="45"/>
      <c r="K10" s="45"/>
      <c r="L10" s="45"/>
      <c r="M10" s="45"/>
      <c r="N10" s="45"/>
      <c r="O10" s="45"/>
      <c r="P10" s="45"/>
      <c r="Q10" s="55"/>
    </row>
    <row r="11" spans="1:17" x14ac:dyDescent="0.2">
      <c r="B11" s="55"/>
      <c r="J11" s="45"/>
      <c r="K11" s="45"/>
      <c r="L11" s="45"/>
      <c r="M11" s="45"/>
      <c r="N11" s="45"/>
      <c r="O11" s="45"/>
      <c r="P11" s="45"/>
      <c r="Q11" s="55"/>
    </row>
    <row r="12" spans="1:17" ht="20.100000000000001" customHeight="1" x14ac:dyDescent="0.2">
      <c r="A12" s="60" t="s">
        <v>115</v>
      </c>
      <c r="B12" s="61" t="s">
        <v>116</v>
      </c>
      <c r="C12" s="63">
        <v>265972</v>
      </c>
      <c r="D12" s="63">
        <v>265495</v>
      </c>
      <c r="E12" s="63">
        <v>277098</v>
      </c>
      <c r="F12" s="63">
        <v>285192</v>
      </c>
      <c r="G12" s="63">
        <v>299662</v>
      </c>
      <c r="H12" s="63">
        <v>293951</v>
      </c>
      <c r="I12" s="63">
        <v>272667</v>
      </c>
      <c r="J12" s="63">
        <v>268219</v>
      </c>
      <c r="K12" s="63">
        <v>271354</v>
      </c>
      <c r="L12" s="63">
        <v>280521</v>
      </c>
      <c r="M12" s="63">
        <v>283582</v>
      </c>
      <c r="N12" s="63">
        <v>285584</v>
      </c>
      <c r="O12" s="63">
        <v>284762</v>
      </c>
      <c r="P12" s="63">
        <v>294903</v>
      </c>
      <c r="Q12" s="64" t="s">
        <v>115</v>
      </c>
    </row>
    <row r="13" spans="1:17" ht="9.9499999999999993" customHeight="1" x14ac:dyDescent="0.2">
      <c r="A13" s="60"/>
      <c r="B13" s="65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4"/>
    </row>
    <row r="14" spans="1:17" ht="20.100000000000001" customHeight="1" x14ac:dyDescent="0.2">
      <c r="A14" s="60" t="s">
        <v>117</v>
      </c>
      <c r="B14" s="61" t="s">
        <v>118</v>
      </c>
      <c r="C14" s="63">
        <v>402682</v>
      </c>
      <c r="D14" s="63">
        <v>412924</v>
      </c>
      <c r="E14" s="63">
        <v>426829</v>
      </c>
      <c r="F14" s="63">
        <v>439974</v>
      </c>
      <c r="G14" s="63">
        <v>424525</v>
      </c>
      <c r="H14" s="63">
        <v>381014</v>
      </c>
      <c r="I14" s="63">
        <v>373331</v>
      </c>
      <c r="J14" s="63">
        <v>366267</v>
      </c>
      <c r="K14" s="63">
        <v>368692</v>
      </c>
      <c r="L14" s="63">
        <v>372150</v>
      </c>
      <c r="M14" s="63">
        <v>372605</v>
      </c>
      <c r="N14" s="63">
        <v>355623</v>
      </c>
      <c r="O14" s="63">
        <v>358792</v>
      </c>
      <c r="P14" s="63">
        <v>332044</v>
      </c>
      <c r="Q14" s="64" t="s">
        <v>117</v>
      </c>
    </row>
    <row r="15" spans="1:17" ht="20.100000000000001" customHeight="1" x14ac:dyDescent="0.2">
      <c r="A15" s="60" t="s">
        <v>119</v>
      </c>
      <c r="B15" s="65" t="s">
        <v>631</v>
      </c>
      <c r="C15" s="67">
        <v>346597</v>
      </c>
      <c r="D15" s="213">
        <v>354638</v>
      </c>
      <c r="E15" s="67">
        <v>370329</v>
      </c>
      <c r="F15" s="67">
        <v>387925</v>
      </c>
      <c r="G15" s="67">
        <v>373799</v>
      </c>
      <c r="H15" s="214">
        <v>0</v>
      </c>
      <c r="I15" s="214">
        <v>0</v>
      </c>
      <c r="J15" s="214">
        <v>0</v>
      </c>
      <c r="K15" s="214">
        <v>0</v>
      </c>
      <c r="L15" s="214">
        <v>0</v>
      </c>
      <c r="M15" s="214">
        <v>0</v>
      </c>
      <c r="N15" s="214">
        <v>0</v>
      </c>
      <c r="O15" s="214">
        <v>0</v>
      </c>
      <c r="P15" s="214">
        <v>0</v>
      </c>
      <c r="Q15" s="64" t="s">
        <v>119</v>
      </c>
    </row>
    <row r="16" spans="1:17" ht="20.100000000000001" customHeight="1" x14ac:dyDescent="0.2">
      <c r="A16" s="60" t="s">
        <v>121</v>
      </c>
      <c r="B16" s="65" t="s">
        <v>632</v>
      </c>
      <c r="C16" s="67">
        <v>55189</v>
      </c>
      <c r="D16" s="67">
        <v>57469</v>
      </c>
      <c r="E16" s="67">
        <v>55901</v>
      </c>
      <c r="F16" s="67">
        <v>51514</v>
      </c>
      <c r="G16" s="67">
        <v>50249</v>
      </c>
      <c r="H16" s="214">
        <v>0</v>
      </c>
      <c r="I16" s="214">
        <v>0</v>
      </c>
      <c r="J16" s="214">
        <v>0</v>
      </c>
      <c r="K16" s="214">
        <v>0</v>
      </c>
      <c r="L16" s="214">
        <v>0</v>
      </c>
      <c r="M16" s="214">
        <v>0</v>
      </c>
      <c r="N16" s="214">
        <v>0</v>
      </c>
      <c r="O16" s="214">
        <v>0</v>
      </c>
      <c r="P16" s="214">
        <v>0</v>
      </c>
      <c r="Q16" s="64" t="s">
        <v>121</v>
      </c>
    </row>
    <row r="17" spans="1:17" ht="20.100000000000001" customHeight="1" x14ac:dyDescent="0.2">
      <c r="A17" s="60" t="s">
        <v>123</v>
      </c>
      <c r="B17" s="65" t="s">
        <v>633</v>
      </c>
      <c r="C17" s="67">
        <v>417</v>
      </c>
      <c r="D17" s="67">
        <v>440</v>
      </c>
      <c r="E17" s="67">
        <v>369</v>
      </c>
      <c r="F17" s="67">
        <v>337</v>
      </c>
      <c r="G17" s="67">
        <v>309</v>
      </c>
      <c r="H17" s="214">
        <v>0</v>
      </c>
      <c r="I17" s="214">
        <v>0</v>
      </c>
      <c r="J17" s="214">
        <v>0</v>
      </c>
      <c r="K17" s="214">
        <v>0</v>
      </c>
      <c r="L17" s="214">
        <v>0</v>
      </c>
      <c r="M17" s="214">
        <v>0</v>
      </c>
      <c r="N17" s="214">
        <v>0</v>
      </c>
      <c r="O17" s="214">
        <v>0</v>
      </c>
      <c r="P17" s="214">
        <v>0</v>
      </c>
      <c r="Q17" s="64" t="s">
        <v>123</v>
      </c>
    </row>
    <row r="18" spans="1:17" ht="20.100000000000001" customHeight="1" x14ac:dyDescent="0.2">
      <c r="A18" s="60" t="s">
        <v>128</v>
      </c>
      <c r="B18" s="65" t="s">
        <v>634</v>
      </c>
      <c r="C18" s="67">
        <v>479</v>
      </c>
      <c r="D18" s="67">
        <v>374</v>
      </c>
      <c r="E18" s="67">
        <v>230</v>
      </c>
      <c r="F18" s="67">
        <v>197</v>
      </c>
      <c r="G18" s="67">
        <v>168</v>
      </c>
      <c r="H18" s="214">
        <v>0</v>
      </c>
      <c r="I18" s="214">
        <v>0</v>
      </c>
      <c r="J18" s="214">
        <v>0</v>
      </c>
      <c r="K18" s="214">
        <v>0</v>
      </c>
      <c r="L18" s="214">
        <v>0</v>
      </c>
      <c r="M18" s="214">
        <v>0</v>
      </c>
      <c r="N18" s="214">
        <v>0</v>
      </c>
      <c r="O18" s="214">
        <v>0</v>
      </c>
      <c r="P18" s="214">
        <v>0</v>
      </c>
      <c r="Q18" s="64" t="s">
        <v>128</v>
      </c>
    </row>
    <row r="19" spans="1:17" ht="20.100000000000001" customHeight="1" x14ac:dyDescent="0.2">
      <c r="A19" s="60" t="s">
        <v>130</v>
      </c>
      <c r="B19" s="65" t="s">
        <v>635</v>
      </c>
      <c r="C19" s="67">
        <v>0</v>
      </c>
      <c r="D19" s="67">
        <v>3</v>
      </c>
      <c r="E19" s="67">
        <v>0</v>
      </c>
      <c r="F19" s="67">
        <v>1</v>
      </c>
      <c r="G19" s="67">
        <v>0</v>
      </c>
      <c r="H19" s="214">
        <v>0</v>
      </c>
      <c r="I19" s="214">
        <v>0</v>
      </c>
      <c r="J19" s="214">
        <v>0</v>
      </c>
      <c r="K19" s="214">
        <v>0</v>
      </c>
      <c r="L19" s="214">
        <v>0</v>
      </c>
      <c r="M19" s="214">
        <v>0</v>
      </c>
      <c r="N19" s="214">
        <v>0</v>
      </c>
      <c r="O19" s="214">
        <v>0</v>
      </c>
      <c r="P19" s="214">
        <v>0</v>
      </c>
      <c r="Q19" s="64" t="s">
        <v>130</v>
      </c>
    </row>
    <row r="20" spans="1:17" ht="9.9499999999999993" customHeight="1" x14ac:dyDescent="0.2">
      <c r="A20" s="60"/>
      <c r="B20" s="65"/>
      <c r="C20" s="66"/>
      <c r="D20" s="66"/>
      <c r="E20" s="63"/>
      <c r="F20" s="63"/>
      <c r="G20" s="63"/>
      <c r="H20" s="63"/>
      <c r="I20" s="63"/>
      <c r="J20" s="63"/>
      <c r="K20" s="63"/>
      <c r="L20" s="63"/>
      <c r="M20" s="63"/>
      <c r="N20" s="63"/>
      <c r="O20" s="63"/>
      <c r="P20" s="63"/>
      <c r="Q20" s="64"/>
    </row>
    <row r="21" spans="1:17" ht="20.100000000000001" customHeight="1" x14ac:dyDescent="0.2">
      <c r="A21" s="60" t="s">
        <v>133</v>
      </c>
      <c r="B21" s="65" t="s">
        <v>636</v>
      </c>
      <c r="C21" s="67">
        <v>25398</v>
      </c>
      <c r="D21" s="67">
        <v>32469</v>
      </c>
      <c r="E21" s="67">
        <v>32556</v>
      </c>
      <c r="F21" s="67">
        <v>34811</v>
      </c>
      <c r="G21" s="67">
        <v>36722</v>
      </c>
      <c r="H21" s="67">
        <v>31883</v>
      </c>
      <c r="I21" s="67">
        <v>33235</v>
      </c>
      <c r="J21" s="67">
        <v>38781</v>
      </c>
      <c r="K21" s="67">
        <v>38864</v>
      </c>
      <c r="L21" s="67">
        <v>39800</v>
      </c>
      <c r="M21" s="67">
        <v>39627</v>
      </c>
      <c r="N21" s="67">
        <v>37724</v>
      </c>
      <c r="O21" s="67">
        <v>38329</v>
      </c>
      <c r="P21" s="67">
        <v>36443</v>
      </c>
      <c r="Q21" s="64" t="s">
        <v>133</v>
      </c>
    </row>
    <row r="22" spans="1:17" ht="9.9499999999999993" customHeight="1" x14ac:dyDescent="0.2">
      <c r="A22" s="60"/>
      <c r="B22" s="65"/>
      <c r="C22" s="66"/>
      <c r="D22" s="192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4"/>
    </row>
    <row r="23" spans="1:17" ht="20.100000000000001" customHeight="1" x14ac:dyDescent="0.2">
      <c r="A23" s="60" t="s">
        <v>135</v>
      </c>
      <c r="B23" s="61" t="s">
        <v>637</v>
      </c>
      <c r="C23" s="63">
        <v>403159</v>
      </c>
      <c r="D23" s="63">
        <v>401321</v>
      </c>
      <c r="E23" s="63">
        <v>418735</v>
      </c>
      <c r="F23" s="63">
        <v>425504</v>
      </c>
      <c r="G23" s="63">
        <v>430236</v>
      </c>
      <c r="H23" s="63">
        <v>402298</v>
      </c>
      <c r="I23" s="63">
        <v>377779</v>
      </c>
      <c r="J23" s="63">
        <v>363132</v>
      </c>
      <c r="K23" s="63">
        <v>359525</v>
      </c>
      <c r="L23" s="63">
        <v>369089</v>
      </c>
      <c r="M23" s="63">
        <v>370603</v>
      </c>
      <c r="N23" s="63">
        <v>356445</v>
      </c>
      <c r="O23" s="63">
        <v>348651</v>
      </c>
      <c r="P23" s="63">
        <v>334499</v>
      </c>
      <c r="Q23" s="64" t="s">
        <v>135</v>
      </c>
    </row>
    <row r="24" spans="1:17" ht="20.100000000000001" customHeight="1" x14ac:dyDescent="0.2">
      <c r="A24" s="60" t="s">
        <v>638</v>
      </c>
      <c r="B24" s="65" t="s">
        <v>631</v>
      </c>
      <c r="C24" s="67">
        <v>348171</v>
      </c>
      <c r="D24" s="67">
        <v>345717</v>
      </c>
      <c r="E24" s="67">
        <v>362259</v>
      </c>
      <c r="F24" s="67">
        <v>372359</v>
      </c>
      <c r="G24" s="67">
        <v>378911</v>
      </c>
      <c r="H24" s="67">
        <v>353896</v>
      </c>
      <c r="I24" s="67">
        <v>330853</v>
      </c>
      <c r="J24" s="67">
        <v>319245</v>
      </c>
      <c r="K24" s="67">
        <v>315108</v>
      </c>
      <c r="L24" s="67">
        <v>328328</v>
      </c>
      <c r="M24" s="67">
        <v>332077</v>
      </c>
      <c r="N24" s="67">
        <v>319856</v>
      </c>
      <c r="O24" s="67">
        <v>313141</v>
      </c>
      <c r="P24" s="67">
        <v>302061</v>
      </c>
      <c r="Q24" s="64" t="s">
        <v>638</v>
      </c>
    </row>
    <row r="25" spans="1:17" ht="20.100000000000001" customHeight="1" x14ac:dyDescent="0.2">
      <c r="A25" s="60" t="s">
        <v>639</v>
      </c>
      <c r="B25" s="65" t="s">
        <v>632</v>
      </c>
      <c r="C25" s="67">
        <v>53931</v>
      </c>
      <c r="D25" s="67">
        <v>54697</v>
      </c>
      <c r="E25" s="67">
        <v>55710</v>
      </c>
      <c r="F25" s="67">
        <v>52477</v>
      </c>
      <c r="G25" s="67">
        <v>50755</v>
      </c>
      <c r="H25" s="67">
        <v>47953</v>
      </c>
      <c r="I25" s="67">
        <v>46459</v>
      </c>
      <c r="J25" s="67">
        <v>43505</v>
      </c>
      <c r="K25" s="67">
        <v>44086</v>
      </c>
      <c r="L25" s="67">
        <v>40468</v>
      </c>
      <c r="M25" s="67">
        <v>38220</v>
      </c>
      <c r="N25" s="67">
        <v>36324</v>
      </c>
      <c r="O25" s="67">
        <v>35246</v>
      </c>
      <c r="P25" s="67">
        <v>32227</v>
      </c>
      <c r="Q25" s="64" t="s">
        <v>639</v>
      </c>
    </row>
    <row r="26" spans="1:17" ht="20.100000000000001" customHeight="1" x14ac:dyDescent="0.2">
      <c r="A26" s="60" t="s">
        <v>520</v>
      </c>
      <c r="B26" s="65" t="s">
        <v>633</v>
      </c>
      <c r="C26" s="67">
        <v>406</v>
      </c>
      <c r="D26" s="67">
        <v>408</v>
      </c>
      <c r="E26" s="67">
        <v>380</v>
      </c>
      <c r="F26" s="67">
        <v>372</v>
      </c>
      <c r="G26" s="67">
        <v>344</v>
      </c>
      <c r="H26" s="67">
        <v>243</v>
      </c>
      <c r="I26" s="67">
        <v>293</v>
      </c>
      <c r="J26" s="67">
        <v>224</v>
      </c>
      <c r="K26" s="67">
        <v>206</v>
      </c>
      <c r="L26" s="67">
        <v>182</v>
      </c>
      <c r="M26" s="67">
        <v>199</v>
      </c>
      <c r="N26" s="67">
        <v>184</v>
      </c>
      <c r="O26" s="67">
        <v>171</v>
      </c>
      <c r="P26" s="67">
        <v>142</v>
      </c>
      <c r="Q26" s="64" t="s">
        <v>520</v>
      </c>
    </row>
    <row r="27" spans="1:17" ht="20.100000000000001" customHeight="1" x14ac:dyDescent="0.2">
      <c r="A27" s="60" t="s">
        <v>522</v>
      </c>
      <c r="B27" s="65" t="s">
        <v>634</v>
      </c>
      <c r="C27" s="67">
        <v>648</v>
      </c>
      <c r="D27" s="67">
        <v>499</v>
      </c>
      <c r="E27" s="67">
        <v>383</v>
      </c>
      <c r="F27" s="67">
        <v>296</v>
      </c>
      <c r="G27" s="67">
        <v>225</v>
      </c>
      <c r="H27" s="67">
        <v>167</v>
      </c>
      <c r="I27" s="67">
        <v>159</v>
      </c>
      <c r="J27" s="67">
        <v>140</v>
      </c>
      <c r="K27" s="67">
        <v>110</v>
      </c>
      <c r="L27" s="67">
        <v>109</v>
      </c>
      <c r="M27" s="67">
        <v>102</v>
      </c>
      <c r="N27" s="67">
        <v>79</v>
      </c>
      <c r="O27" s="67">
        <v>92</v>
      </c>
      <c r="P27" s="67">
        <v>67</v>
      </c>
      <c r="Q27" s="64" t="s">
        <v>522</v>
      </c>
    </row>
    <row r="28" spans="1:17" ht="20.100000000000001" customHeight="1" x14ac:dyDescent="0.2">
      <c r="A28" s="60" t="s">
        <v>523</v>
      </c>
      <c r="B28" s="65" t="s">
        <v>635</v>
      </c>
      <c r="C28" s="67">
        <v>3</v>
      </c>
      <c r="D28" s="67">
        <v>0</v>
      </c>
      <c r="E28" s="67">
        <v>3</v>
      </c>
      <c r="F28" s="67">
        <v>0</v>
      </c>
      <c r="G28" s="67">
        <v>1</v>
      </c>
      <c r="H28" s="67">
        <v>2</v>
      </c>
      <c r="I28" s="67">
        <v>0</v>
      </c>
      <c r="J28" s="67">
        <v>0</v>
      </c>
      <c r="K28" s="67">
        <v>0</v>
      </c>
      <c r="L28" s="67">
        <v>0</v>
      </c>
      <c r="M28" s="67">
        <v>0</v>
      </c>
      <c r="N28" s="67">
        <v>0</v>
      </c>
      <c r="O28" s="67">
        <v>0</v>
      </c>
      <c r="P28" s="67">
        <v>0</v>
      </c>
      <c r="Q28" s="64" t="s">
        <v>523</v>
      </c>
    </row>
    <row r="29" spans="1:17" ht="19.5" customHeight="1" x14ac:dyDescent="0.2">
      <c r="A29" s="60" t="s">
        <v>524</v>
      </c>
      <c r="B29" s="65" t="s">
        <v>640</v>
      </c>
      <c r="C29" s="215">
        <v>0</v>
      </c>
      <c r="D29" s="215">
        <v>0</v>
      </c>
      <c r="E29" s="215">
        <v>0</v>
      </c>
      <c r="F29" s="215">
        <v>0</v>
      </c>
      <c r="G29" s="215">
        <v>0</v>
      </c>
      <c r="H29" s="67">
        <v>37</v>
      </c>
      <c r="I29" s="67">
        <v>15</v>
      </c>
      <c r="J29" s="67">
        <v>18</v>
      </c>
      <c r="K29" s="67">
        <v>15</v>
      </c>
      <c r="L29" s="67">
        <v>2</v>
      </c>
      <c r="M29" s="67">
        <v>5</v>
      </c>
      <c r="N29" s="67">
        <v>2</v>
      </c>
      <c r="O29" s="67">
        <v>1</v>
      </c>
      <c r="P29" s="67">
        <v>2</v>
      </c>
      <c r="Q29" s="64" t="s">
        <v>524</v>
      </c>
    </row>
    <row r="30" spans="1:17" ht="20.100000000000001" customHeight="1" x14ac:dyDescent="0.2">
      <c r="A30" s="60" t="s">
        <v>526</v>
      </c>
      <c r="B30" s="61" t="s">
        <v>124</v>
      </c>
      <c r="C30" s="63">
        <v>265495</v>
      </c>
      <c r="D30" s="63">
        <v>277098</v>
      </c>
      <c r="E30" s="63">
        <v>285192</v>
      </c>
      <c r="F30" s="63">
        <v>299662</v>
      </c>
      <c r="G30" s="63">
        <v>293951</v>
      </c>
      <c r="H30" s="63">
        <v>272667</v>
      </c>
      <c r="I30" s="63">
        <v>268219</v>
      </c>
      <c r="J30" s="63">
        <v>271354</v>
      </c>
      <c r="K30" s="63">
        <v>280521</v>
      </c>
      <c r="L30" s="63">
        <v>283582</v>
      </c>
      <c r="M30" s="63">
        <v>285584</v>
      </c>
      <c r="N30" s="63">
        <v>284762</v>
      </c>
      <c r="O30" s="63">
        <v>294903</v>
      </c>
      <c r="P30" s="63">
        <v>292448</v>
      </c>
      <c r="Q30" s="64" t="s">
        <v>526</v>
      </c>
    </row>
    <row r="31" spans="1:17" ht="8.25" customHeight="1" x14ac:dyDescent="0.2">
      <c r="A31" s="60"/>
      <c r="B31" s="65"/>
      <c r="C31" s="67"/>
      <c r="D31" s="67"/>
      <c r="E31" s="63"/>
      <c r="F31" s="63"/>
      <c r="G31" s="63"/>
      <c r="H31" s="63"/>
      <c r="I31" s="63"/>
      <c r="J31" s="63"/>
      <c r="K31" s="63"/>
      <c r="L31" s="63"/>
      <c r="M31" s="63"/>
      <c r="N31" s="63"/>
      <c r="O31" s="63"/>
      <c r="P31" s="63"/>
      <c r="Q31" s="64"/>
    </row>
    <row r="32" spans="1:17" ht="8.25" customHeight="1" x14ac:dyDescent="0.2">
      <c r="A32" s="60"/>
      <c r="B32" s="65"/>
      <c r="C32" s="67"/>
      <c r="D32" s="67"/>
      <c r="E32" s="63"/>
      <c r="F32" s="6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4"/>
    </row>
    <row r="33" spans="1:18" ht="20.100000000000001" customHeight="1" x14ac:dyDescent="0.2">
      <c r="A33" s="60" t="s">
        <v>528</v>
      </c>
      <c r="B33" s="77" t="s">
        <v>641</v>
      </c>
      <c r="C33" s="67"/>
      <c r="D33" s="67"/>
      <c r="E33" s="63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4"/>
    </row>
    <row r="34" spans="1:18" ht="12" customHeight="1" x14ac:dyDescent="0.2">
      <c r="A34" s="60"/>
      <c r="B34" s="65" t="s">
        <v>642</v>
      </c>
      <c r="C34" s="67">
        <v>19408</v>
      </c>
      <c r="D34" s="67">
        <v>19124</v>
      </c>
      <c r="E34" s="67">
        <v>19669</v>
      </c>
      <c r="F34" s="67">
        <v>19561</v>
      </c>
      <c r="G34" s="67">
        <v>18123</v>
      </c>
      <c r="H34" s="67">
        <v>20360</v>
      </c>
      <c r="I34" s="67">
        <v>20548</v>
      </c>
      <c r="J34" s="67">
        <v>20421</v>
      </c>
      <c r="K34" s="67">
        <v>26324</v>
      </c>
      <c r="L34" s="67">
        <v>19984</v>
      </c>
      <c r="M34" s="67">
        <v>21234</v>
      </c>
      <c r="N34" s="67">
        <v>19579</v>
      </c>
      <c r="O34" s="67">
        <v>18750</v>
      </c>
      <c r="P34" s="67">
        <v>18525</v>
      </c>
      <c r="Q34" s="64" t="s">
        <v>528</v>
      </c>
    </row>
    <row r="35" spans="1:18" ht="6" customHeight="1" x14ac:dyDescent="0.2">
      <c r="A35" s="60"/>
      <c r="B35" s="79"/>
      <c r="C35" s="66"/>
      <c r="D35" s="192"/>
      <c r="E35" s="63"/>
      <c r="F35" s="63"/>
      <c r="G35" s="63"/>
      <c r="H35" s="63"/>
      <c r="I35" s="63"/>
      <c r="J35" s="63"/>
      <c r="K35" s="63"/>
      <c r="L35" s="63"/>
      <c r="M35" s="63"/>
      <c r="N35" s="63"/>
      <c r="O35" s="63"/>
      <c r="P35" s="63"/>
      <c r="Q35" s="69"/>
    </row>
    <row r="36" spans="1:18" ht="6" customHeight="1" x14ac:dyDescent="0.2">
      <c r="A36" s="60"/>
      <c r="B36" s="79"/>
      <c r="C36" s="66"/>
      <c r="D36" s="192"/>
      <c r="E36" s="63"/>
      <c r="F36" s="63"/>
      <c r="G36" s="63"/>
      <c r="H36" s="63"/>
      <c r="I36" s="63"/>
      <c r="J36" s="63"/>
      <c r="K36" s="63"/>
      <c r="L36" s="63"/>
      <c r="M36" s="63"/>
      <c r="N36" s="63"/>
      <c r="O36" s="63"/>
      <c r="P36" s="63"/>
      <c r="Q36" s="69"/>
    </row>
    <row r="37" spans="1:18" x14ac:dyDescent="0.2">
      <c r="A37" s="60"/>
      <c r="C37" s="62" t="s">
        <v>643</v>
      </c>
      <c r="H37" s="62" t="s">
        <v>643</v>
      </c>
      <c r="I37" s="63"/>
      <c r="J37" s="63"/>
      <c r="K37" s="63"/>
      <c r="L37" s="63"/>
      <c r="M37" s="63"/>
      <c r="N37" s="63"/>
      <c r="O37" s="63"/>
      <c r="P37" s="63"/>
      <c r="Q37" s="69"/>
    </row>
    <row r="38" spans="1:18" ht="10.5" customHeight="1" x14ac:dyDescent="0.2">
      <c r="A38" s="60"/>
      <c r="B38" s="79"/>
      <c r="C38" s="66"/>
      <c r="D38" s="192"/>
      <c r="E38" s="63"/>
      <c r="F38" s="63"/>
      <c r="G38" s="63"/>
      <c r="H38" s="63"/>
      <c r="I38" s="63"/>
      <c r="J38" s="63"/>
      <c r="K38" s="63"/>
      <c r="L38" s="63"/>
      <c r="M38" s="63"/>
      <c r="N38" s="63"/>
      <c r="O38" s="63"/>
      <c r="P38" s="63"/>
      <c r="Q38" s="69"/>
    </row>
    <row r="39" spans="1:18" ht="20.100000000000001" customHeight="1" x14ac:dyDescent="0.2">
      <c r="A39" s="60" t="s">
        <v>530</v>
      </c>
      <c r="B39" s="61" t="s">
        <v>116</v>
      </c>
      <c r="C39" s="63">
        <v>45056</v>
      </c>
      <c r="D39" s="63">
        <v>43054</v>
      </c>
      <c r="E39" s="63">
        <v>34054</v>
      </c>
      <c r="F39" s="63">
        <v>30210</v>
      </c>
      <c r="G39" s="63">
        <v>29617</v>
      </c>
      <c r="H39" s="63">
        <v>29727</v>
      </c>
      <c r="I39" s="63">
        <v>29464</v>
      </c>
      <c r="J39" s="63">
        <v>28667</v>
      </c>
      <c r="K39" s="63">
        <v>29786</v>
      </c>
      <c r="L39" s="63">
        <v>30194</v>
      </c>
      <c r="M39" s="63">
        <v>31668</v>
      </c>
      <c r="N39" s="63">
        <v>31298</v>
      </c>
      <c r="O39" s="63">
        <v>30539</v>
      </c>
      <c r="P39" s="63">
        <v>30197</v>
      </c>
      <c r="Q39" s="64" t="s">
        <v>530</v>
      </c>
    </row>
    <row r="40" spans="1:18" ht="9.9499999999999993" customHeight="1" x14ac:dyDescent="0.2">
      <c r="A40" s="60"/>
      <c r="B40" s="65"/>
      <c r="C40" s="63"/>
      <c r="D40" s="216"/>
      <c r="E40" s="63"/>
      <c r="F40" s="63"/>
      <c r="G40" s="63"/>
      <c r="H40" s="63"/>
      <c r="I40" s="63"/>
      <c r="J40" s="63"/>
      <c r="K40" s="63"/>
      <c r="L40" s="63"/>
      <c r="M40" s="63"/>
      <c r="N40" s="63"/>
      <c r="O40" s="63"/>
      <c r="P40" s="63"/>
      <c r="Q40" s="64"/>
    </row>
    <row r="41" spans="1:18" ht="20.100000000000001" customHeight="1" x14ac:dyDescent="0.2">
      <c r="A41" s="60" t="s">
        <v>533</v>
      </c>
      <c r="B41" s="61" t="s">
        <v>118</v>
      </c>
      <c r="C41" s="63">
        <v>88450</v>
      </c>
      <c r="D41" s="63">
        <v>75134</v>
      </c>
      <c r="E41" s="63">
        <v>70742</v>
      </c>
      <c r="F41" s="63">
        <v>70790</v>
      </c>
      <c r="G41" s="63">
        <v>66835</v>
      </c>
      <c r="H41" s="63">
        <v>63964</v>
      </c>
      <c r="I41" s="63">
        <v>60560</v>
      </c>
      <c r="J41" s="63">
        <v>61346</v>
      </c>
      <c r="K41" s="63">
        <v>59794</v>
      </c>
      <c r="L41" s="63">
        <v>60179</v>
      </c>
      <c r="M41" s="63">
        <v>59677</v>
      </c>
      <c r="N41" s="63">
        <v>57482</v>
      </c>
      <c r="O41" s="63">
        <v>55374</v>
      </c>
      <c r="P41" s="63">
        <v>54981</v>
      </c>
      <c r="Q41" s="64" t="s">
        <v>533</v>
      </c>
    </row>
    <row r="42" spans="1:18" ht="20.100000000000001" customHeight="1" x14ac:dyDescent="0.2">
      <c r="A42" s="60" t="s">
        <v>535</v>
      </c>
      <c r="B42" s="65" t="s">
        <v>631</v>
      </c>
      <c r="C42" s="67">
        <v>87951</v>
      </c>
      <c r="D42" s="78">
        <v>74744</v>
      </c>
      <c r="E42" s="67">
        <v>70328</v>
      </c>
      <c r="F42" s="67">
        <v>70455</v>
      </c>
      <c r="G42" s="67">
        <v>66526</v>
      </c>
      <c r="H42" s="214">
        <v>0</v>
      </c>
      <c r="I42" s="214">
        <v>0</v>
      </c>
      <c r="J42" s="214">
        <v>0</v>
      </c>
      <c r="K42" s="214">
        <v>0</v>
      </c>
      <c r="L42" s="214">
        <v>0</v>
      </c>
      <c r="M42" s="214">
        <v>0</v>
      </c>
      <c r="N42" s="214">
        <v>0</v>
      </c>
      <c r="O42" s="214">
        <v>0</v>
      </c>
      <c r="P42" s="214">
        <v>0</v>
      </c>
      <c r="Q42" s="64" t="s">
        <v>535</v>
      </c>
      <c r="R42" s="64"/>
    </row>
    <row r="43" spans="1:18" ht="20.100000000000001" customHeight="1" x14ac:dyDescent="0.2">
      <c r="A43" s="60" t="s">
        <v>537</v>
      </c>
      <c r="B43" s="65" t="s">
        <v>632</v>
      </c>
      <c r="C43" s="67">
        <v>499</v>
      </c>
      <c r="D43" s="67">
        <v>390</v>
      </c>
      <c r="E43" s="67">
        <v>414</v>
      </c>
      <c r="F43" s="67">
        <v>335</v>
      </c>
      <c r="G43" s="67">
        <v>309</v>
      </c>
      <c r="H43" s="214">
        <v>0</v>
      </c>
      <c r="I43" s="214">
        <v>0</v>
      </c>
      <c r="J43" s="214">
        <v>0</v>
      </c>
      <c r="K43" s="214">
        <v>0</v>
      </c>
      <c r="L43" s="214">
        <v>0</v>
      </c>
      <c r="M43" s="214">
        <v>0</v>
      </c>
      <c r="N43" s="214">
        <v>0</v>
      </c>
      <c r="O43" s="214">
        <v>0</v>
      </c>
      <c r="P43" s="214">
        <v>0</v>
      </c>
      <c r="Q43" s="64" t="s">
        <v>537</v>
      </c>
    </row>
    <row r="44" spans="1:18" ht="6.75" customHeight="1" x14ac:dyDescent="0.2">
      <c r="A44" s="60"/>
      <c r="B44" s="65"/>
      <c r="C44" s="67"/>
      <c r="D44" s="67"/>
      <c r="E44" s="67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67"/>
      <c r="Q44" s="64"/>
    </row>
    <row r="45" spans="1:18" ht="20.100000000000001" customHeight="1" x14ac:dyDescent="0.2">
      <c r="A45" s="60" t="s">
        <v>539</v>
      </c>
      <c r="B45" s="65" t="s">
        <v>636</v>
      </c>
      <c r="C45" s="67">
        <v>3244</v>
      </c>
      <c r="D45" s="67">
        <v>3434</v>
      </c>
      <c r="E45" s="67">
        <v>3164</v>
      </c>
      <c r="F45" s="67">
        <v>3225</v>
      </c>
      <c r="G45" s="67">
        <v>2273</v>
      </c>
      <c r="H45" s="67">
        <v>2575</v>
      </c>
      <c r="I45" s="67">
        <v>2661</v>
      </c>
      <c r="J45" s="67">
        <v>4173</v>
      </c>
      <c r="K45" s="67">
        <v>3591</v>
      </c>
      <c r="L45" s="67">
        <v>4060</v>
      </c>
      <c r="M45" s="67">
        <v>4013</v>
      </c>
      <c r="N45" s="67">
        <v>3953</v>
      </c>
      <c r="O45" s="67">
        <v>3867</v>
      </c>
      <c r="P45" s="67">
        <v>4315</v>
      </c>
      <c r="Q45" s="64" t="s">
        <v>539</v>
      </c>
    </row>
    <row r="46" spans="1:18" ht="9.9499999999999993" customHeight="1" x14ac:dyDescent="0.2">
      <c r="A46" s="60"/>
      <c r="B46" s="65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4"/>
    </row>
    <row r="47" spans="1:18" ht="20.100000000000001" customHeight="1" x14ac:dyDescent="0.2">
      <c r="A47" s="60" t="s">
        <v>542</v>
      </c>
      <c r="B47" s="61" t="s">
        <v>637</v>
      </c>
      <c r="C47" s="63">
        <v>90452</v>
      </c>
      <c r="D47" s="63">
        <v>84134</v>
      </c>
      <c r="E47" s="63">
        <v>74586</v>
      </c>
      <c r="F47" s="63">
        <v>71383</v>
      </c>
      <c r="G47" s="63">
        <v>66725</v>
      </c>
      <c r="H47" s="63">
        <v>64227</v>
      </c>
      <c r="I47" s="63">
        <v>61357</v>
      </c>
      <c r="J47" s="63">
        <v>60227</v>
      </c>
      <c r="K47" s="63">
        <v>59386</v>
      </c>
      <c r="L47" s="63">
        <v>58705</v>
      </c>
      <c r="M47" s="63">
        <v>60047</v>
      </c>
      <c r="N47" s="63">
        <v>58241</v>
      </c>
      <c r="O47" s="63">
        <v>55716</v>
      </c>
      <c r="P47" s="63">
        <v>55386</v>
      </c>
      <c r="Q47" s="64" t="s">
        <v>542</v>
      </c>
    </row>
    <row r="48" spans="1:18" ht="20.100000000000001" customHeight="1" x14ac:dyDescent="0.2">
      <c r="A48" s="60" t="s">
        <v>547</v>
      </c>
      <c r="B48" s="65" t="s">
        <v>631</v>
      </c>
      <c r="C48" s="67">
        <v>89911</v>
      </c>
      <c r="D48" s="67">
        <v>83747</v>
      </c>
      <c r="E48" s="67">
        <v>74165</v>
      </c>
      <c r="F48" s="67">
        <v>71038</v>
      </c>
      <c r="G48" s="67">
        <v>66398</v>
      </c>
      <c r="H48" s="67">
        <v>63908</v>
      </c>
      <c r="I48" s="67">
        <v>61108</v>
      </c>
      <c r="J48" s="67">
        <v>59975</v>
      </c>
      <c r="K48" s="67">
        <v>59178</v>
      </c>
      <c r="L48" s="67">
        <v>58527</v>
      </c>
      <c r="M48" s="67">
        <v>59833</v>
      </c>
      <c r="N48" s="67">
        <v>58023</v>
      </c>
      <c r="O48" s="67">
        <v>55570</v>
      </c>
      <c r="P48" s="67">
        <v>55225</v>
      </c>
      <c r="Q48" s="64" t="s">
        <v>547</v>
      </c>
    </row>
    <row r="49" spans="1:17" ht="20.100000000000001" customHeight="1" x14ac:dyDescent="0.2">
      <c r="A49" s="60" t="s">
        <v>549</v>
      </c>
      <c r="B49" s="65" t="s">
        <v>632</v>
      </c>
      <c r="C49" s="67">
        <v>541</v>
      </c>
      <c r="D49" s="67">
        <v>387</v>
      </c>
      <c r="E49" s="67">
        <v>421</v>
      </c>
      <c r="F49" s="67">
        <v>345</v>
      </c>
      <c r="G49" s="67">
        <v>327</v>
      </c>
      <c r="H49" s="67">
        <v>319</v>
      </c>
      <c r="I49" s="67">
        <v>249</v>
      </c>
      <c r="J49" s="67">
        <v>252</v>
      </c>
      <c r="K49" s="67">
        <v>208</v>
      </c>
      <c r="L49" s="67">
        <v>178</v>
      </c>
      <c r="M49" s="67">
        <v>214</v>
      </c>
      <c r="N49" s="67">
        <v>218</v>
      </c>
      <c r="O49" s="67">
        <v>146</v>
      </c>
      <c r="P49" s="67">
        <v>161</v>
      </c>
      <c r="Q49" s="64" t="s">
        <v>549</v>
      </c>
    </row>
    <row r="50" spans="1:17" ht="9.9499999999999993" customHeight="1" x14ac:dyDescent="0.2">
      <c r="A50" s="60"/>
      <c r="B50" s="65"/>
      <c r="C50" s="67"/>
      <c r="D50" s="67"/>
      <c r="E50" s="63"/>
      <c r="F50" s="63"/>
      <c r="G50" s="63"/>
      <c r="H50" s="63"/>
      <c r="I50" s="63"/>
      <c r="J50" s="63"/>
      <c r="K50" s="63"/>
      <c r="L50" s="67"/>
      <c r="M50" s="67"/>
      <c r="N50" s="67"/>
      <c r="O50" s="67"/>
      <c r="P50" s="67"/>
      <c r="Q50" s="64"/>
    </row>
    <row r="51" spans="1:17" ht="20.100000000000001" customHeight="1" x14ac:dyDescent="0.2">
      <c r="A51" s="60" t="s">
        <v>551</v>
      </c>
      <c r="B51" s="61" t="s">
        <v>124</v>
      </c>
      <c r="C51" s="63">
        <v>43054</v>
      </c>
      <c r="D51" s="63">
        <v>34054</v>
      </c>
      <c r="E51" s="63">
        <v>30210</v>
      </c>
      <c r="F51" s="63">
        <v>29617</v>
      </c>
      <c r="G51" s="63">
        <v>29727</v>
      </c>
      <c r="H51" s="63">
        <v>29464</v>
      </c>
      <c r="I51" s="63">
        <v>28667</v>
      </c>
      <c r="J51" s="63">
        <v>29786</v>
      </c>
      <c r="K51" s="63">
        <v>30194</v>
      </c>
      <c r="L51" s="63">
        <v>31668</v>
      </c>
      <c r="M51" s="63">
        <v>31298</v>
      </c>
      <c r="N51" s="63">
        <v>30539</v>
      </c>
      <c r="O51" s="63">
        <v>30197</v>
      </c>
      <c r="P51" s="63">
        <v>29792</v>
      </c>
      <c r="Q51" s="64" t="s">
        <v>551</v>
      </c>
    </row>
    <row r="52" spans="1:17" ht="6.75" customHeight="1" x14ac:dyDescent="0.2">
      <c r="A52" s="60"/>
      <c r="B52" s="79"/>
      <c r="C52" s="66"/>
      <c r="D52" s="192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63"/>
      <c r="Q52" s="69"/>
    </row>
    <row r="53" spans="1:17" ht="6.75" customHeight="1" x14ac:dyDescent="0.2">
      <c r="A53" s="60"/>
      <c r="B53" s="79"/>
      <c r="C53" s="66"/>
      <c r="D53" s="192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63"/>
      <c r="Q53" s="69"/>
    </row>
    <row r="54" spans="1:17" ht="12.75" customHeight="1" x14ac:dyDescent="0.2">
      <c r="A54" s="60"/>
      <c r="C54" s="66" t="s">
        <v>644</v>
      </c>
      <c r="H54" s="66" t="s">
        <v>644</v>
      </c>
      <c r="I54" s="63"/>
      <c r="J54" s="63"/>
      <c r="K54" s="63"/>
      <c r="L54" s="63"/>
      <c r="M54" s="63"/>
      <c r="N54" s="63"/>
      <c r="O54" s="63"/>
      <c r="P54" s="63"/>
      <c r="Q54" s="69"/>
    </row>
    <row r="55" spans="1:17" ht="7.5" customHeight="1" x14ac:dyDescent="0.2">
      <c r="A55" s="60"/>
      <c r="B55" s="79"/>
      <c r="C55" s="66"/>
      <c r="D55" s="192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9"/>
    </row>
    <row r="56" spans="1:17" ht="20.100000000000001" customHeight="1" x14ac:dyDescent="0.2">
      <c r="A56" s="60" t="s">
        <v>553</v>
      </c>
      <c r="B56" s="72" t="s">
        <v>645</v>
      </c>
      <c r="C56" s="66"/>
      <c r="D56" s="192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63"/>
      <c r="Q56" s="69"/>
    </row>
    <row r="57" spans="1:17" ht="13.5" customHeight="1" x14ac:dyDescent="0.2">
      <c r="A57" s="60"/>
      <c r="B57" s="72" t="s">
        <v>646</v>
      </c>
      <c r="C57" s="66"/>
      <c r="D57" s="192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9"/>
    </row>
    <row r="58" spans="1:17" ht="12" customHeight="1" x14ac:dyDescent="0.2">
      <c r="A58" s="60"/>
      <c r="B58" s="65" t="s">
        <v>647</v>
      </c>
      <c r="C58" s="67">
        <v>42901</v>
      </c>
      <c r="D58" s="67">
        <v>42232</v>
      </c>
      <c r="E58" s="67">
        <v>41639</v>
      </c>
      <c r="F58" s="67">
        <v>49828</v>
      </c>
      <c r="G58" s="67">
        <v>45259</v>
      </c>
      <c r="H58" s="67">
        <v>45708</v>
      </c>
      <c r="I58" s="67">
        <v>44197</v>
      </c>
      <c r="J58" s="67">
        <v>49969</v>
      </c>
      <c r="K58" s="67">
        <v>51361</v>
      </c>
      <c r="L58" s="67">
        <v>29672</v>
      </c>
      <c r="M58" s="67">
        <v>28311</v>
      </c>
      <c r="N58" s="67">
        <v>26441</v>
      </c>
      <c r="O58" s="67">
        <v>26692</v>
      </c>
      <c r="P58" s="67">
        <v>27821</v>
      </c>
      <c r="Q58" s="64" t="s">
        <v>553</v>
      </c>
    </row>
    <row r="59" spans="1:17" ht="6.75" customHeight="1" x14ac:dyDescent="0.2">
      <c r="A59" s="60"/>
      <c r="B59" s="65"/>
      <c r="C59" s="67"/>
      <c r="D59" s="67"/>
      <c r="E59" s="67"/>
      <c r="F59" s="67"/>
      <c r="G59" s="67"/>
      <c r="H59" s="67"/>
      <c r="I59" s="67"/>
      <c r="J59" s="67"/>
      <c r="K59" s="67"/>
      <c r="L59" s="67"/>
      <c r="M59" s="67"/>
      <c r="N59" s="67"/>
      <c r="O59" s="67"/>
      <c r="P59" s="67"/>
      <c r="Q59" s="64"/>
    </row>
    <row r="60" spans="1:17" ht="6.75" customHeight="1" x14ac:dyDescent="0.2">
      <c r="A60" s="60"/>
      <c r="B60" s="65"/>
      <c r="C60" s="67"/>
      <c r="D60" s="67"/>
      <c r="E60" s="67"/>
      <c r="F60" s="67"/>
      <c r="G60" s="217"/>
      <c r="H60" s="217"/>
      <c r="I60" s="217"/>
      <c r="J60" s="217"/>
      <c r="K60" s="217"/>
      <c r="L60" s="217"/>
      <c r="M60" s="217"/>
      <c r="N60" s="217"/>
      <c r="O60" s="217"/>
      <c r="P60" s="217"/>
      <c r="Q60" s="64"/>
    </row>
    <row r="61" spans="1:17" ht="20.100000000000001" customHeight="1" x14ac:dyDescent="0.2">
      <c r="A61" s="60" t="s">
        <v>648</v>
      </c>
      <c r="B61" s="65" t="s">
        <v>649</v>
      </c>
      <c r="C61" s="67">
        <v>62306</v>
      </c>
      <c r="D61" s="67">
        <v>53837</v>
      </c>
      <c r="E61" s="67">
        <v>58946</v>
      </c>
      <c r="F61" s="67">
        <v>53989</v>
      </c>
      <c r="G61" s="67">
        <v>53025</v>
      </c>
      <c r="H61" s="67">
        <v>51072</v>
      </c>
      <c r="I61" s="67">
        <v>50476</v>
      </c>
      <c r="J61" s="67">
        <v>50880</v>
      </c>
      <c r="K61" s="67">
        <v>50791</v>
      </c>
      <c r="L61" s="67">
        <v>70932</v>
      </c>
      <c r="M61" s="67">
        <v>60839</v>
      </c>
      <c r="N61" s="67">
        <v>54555</v>
      </c>
      <c r="O61" s="67">
        <v>50913</v>
      </c>
      <c r="P61" s="67">
        <v>55494</v>
      </c>
      <c r="Q61" s="64" t="s">
        <v>648</v>
      </c>
    </row>
    <row r="62" spans="1:17" ht="6.75" customHeight="1" x14ac:dyDescent="0.2">
      <c r="A62" s="60"/>
      <c r="B62" s="65"/>
      <c r="C62" s="67"/>
      <c r="D62" s="67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63"/>
      <c r="Q62" s="64"/>
    </row>
    <row r="63" spans="1:17" ht="6.75" customHeight="1" x14ac:dyDescent="0.2">
      <c r="A63" s="60"/>
      <c r="B63" s="65"/>
      <c r="C63" s="67"/>
      <c r="D63" s="67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4"/>
    </row>
    <row r="64" spans="1:17" ht="20.100000000000001" customHeight="1" x14ac:dyDescent="0.2">
      <c r="A64" s="60" t="s">
        <v>650</v>
      </c>
      <c r="B64" s="77" t="s">
        <v>641</v>
      </c>
      <c r="C64" s="67"/>
      <c r="D64" s="67"/>
      <c r="E64" s="67"/>
      <c r="F64" s="67"/>
      <c r="G64" s="67"/>
      <c r="H64" s="67"/>
      <c r="I64" s="67"/>
      <c r="J64" s="67"/>
      <c r="K64" s="67"/>
      <c r="L64" s="67"/>
      <c r="M64" s="67"/>
      <c r="N64" s="67"/>
      <c r="O64" s="67"/>
      <c r="P64" s="67"/>
      <c r="Q64" s="64"/>
    </row>
    <row r="65" spans="1:17" ht="12" customHeight="1" x14ac:dyDescent="0.2">
      <c r="A65" s="60"/>
      <c r="B65" s="65" t="s">
        <v>651</v>
      </c>
      <c r="C65" s="67">
        <v>51</v>
      </c>
      <c r="D65" s="67">
        <v>10</v>
      </c>
      <c r="E65" s="67">
        <v>41</v>
      </c>
      <c r="F65" s="67">
        <v>46</v>
      </c>
      <c r="G65" s="67">
        <v>12</v>
      </c>
      <c r="H65" s="67">
        <v>21</v>
      </c>
      <c r="I65" s="67">
        <v>15</v>
      </c>
      <c r="J65" s="67">
        <v>5</v>
      </c>
      <c r="K65" s="67">
        <v>17</v>
      </c>
      <c r="L65" s="67">
        <v>5</v>
      </c>
      <c r="M65" s="67">
        <v>8</v>
      </c>
      <c r="N65" s="67">
        <v>11</v>
      </c>
      <c r="O65" s="67">
        <v>0</v>
      </c>
      <c r="P65" s="67">
        <v>2</v>
      </c>
      <c r="Q65" s="64" t="s">
        <v>650</v>
      </c>
    </row>
    <row r="66" spans="1:17" ht="12" customHeight="1" x14ac:dyDescent="0.2">
      <c r="A66" s="60"/>
      <c r="B66" s="65"/>
      <c r="C66" s="67"/>
      <c r="D66" s="67"/>
      <c r="E66" s="67"/>
      <c r="F66" s="67"/>
      <c r="G66" s="67"/>
      <c r="H66" s="67"/>
      <c r="I66" s="67"/>
      <c r="J66" s="67"/>
      <c r="K66" s="67"/>
      <c r="L66" s="67"/>
      <c r="M66" s="67"/>
      <c r="N66" s="67"/>
      <c r="O66" s="67"/>
      <c r="P66" s="448"/>
      <c r="Q66" s="69"/>
    </row>
    <row r="67" spans="1:17" ht="12" customHeight="1" x14ac:dyDescent="0.2">
      <c r="A67" s="60" t="s">
        <v>670</v>
      </c>
      <c r="B67" s="65" t="s">
        <v>669</v>
      </c>
      <c r="C67" s="214">
        <v>0</v>
      </c>
      <c r="D67" s="214">
        <v>0</v>
      </c>
      <c r="E67" s="214">
        <v>0</v>
      </c>
      <c r="F67" s="67">
        <v>597</v>
      </c>
      <c r="G67" s="67">
        <v>475</v>
      </c>
      <c r="H67" s="67">
        <v>515</v>
      </c>
      <c r="I67" s="67">
        <v>396</v>
      </c>
      <c r="J67" s="67">
        <v>536</v>
      </c>
      <c r="K67" s="67">
        <v>589</v>
      </c>
      <c r="L67" s="67">
        <v>596</v>
      </c>
      <c r="M67" s="67">
        <v>428</v>
      </c>
      <c r="N67" s="67">
        <v>339</v>
      </c>
      <c r="O67" s="67">
        <v>432</v>
      </c>
      <c r="P67" s="448">
        <v>334</v>
      </c>
      <c r="Q67" s="69">
        <v>30</v>
      </c>
    </row>
    <row r="68" spans="1:17" ht="12" customHeight="1" x14ac:dyDescent="0.2">
      <c r="A68" s="60"/>
      <c r="B68" s="65"/>
      <c r="C68" s="67"/>
      <c r="D68" s="67"/>
      <c r="E68" s="67"/>
      <c r="F68" s="67"/>
      <c r="G68" s="67"/>
      <c r="H68" s="67"/>
      <c r="I68" s="67"/>
      <c r="J68" s="67"/>
      <c r="K68" s="67"/>
      <c r="L68" s="67"/>
      <c r="M68" s="67"/>
      <c r="N68" s="67"/>
      <c r="O68" s="67"/>
      <c r="P68" s="448"/>
      <c r="Q68" s="69"/>
    </row>
    <row r="69" spans="1:17" ht="12" customHeight="1" x14ac:dyDescent="0.2">
      <c r="A69" s="60" t="s">
        <v>673</v>
      </c>
      <c r="B69" s="77" t="s">
        <v>671</v>
      </c>
      <c r="C69" s="67"/>
      <c r="D69" s="67"/>
      <c r="E69" s="67"/>
      <c r="F69" s="67"/>
      <c r="G69" s="67"/>
      <c r="H69" s="67"/>
      <c r="I69" s="67"/>
      <c r="J69" s="67"/>
      <c r="K69" s="67"/>
      <c r="L69" s="67"/>
      <c r="M69" s="67"/>
      <c r="N69" s="67"/>
      <c r="O69" s="67"/>
      <c r="P69" s="448"/>
      <c r="Q69" s="69"/>
    </row>
    <row r="70" spans="1:17" ht="12" customHeight="1" x14ac:dyDescent="0.2">
      <c r="A70" s="60"/>
      <c r="B70" s="65" t="s">
        <v>1508</v>
      </c>
      <c r="C70" s="214">
        <v>0</v>
      </c>
      <c r="D70" s="214">
        <v>0</v>
      </c>
      <c r="E70" s="214">
        <v>0</v>
      </c>
      <c r="F70" s="214">
        <v>0</v>
      </c>
      <c r="G70" s="214">
        <v>0</v>
      </c>
      <c r="H70" s="214">
        <v>0</v>
      </c>
      <c r="I70" s="214">
        <v>0</v>
      </c>
      <c r="J70" s="214">
        <v>0</v>
      </c>
      <c r="K70" s="214">
        <v>0</v>
      </c>
      <c r="L70" s="67">
        <v>248</v>
      </c>
      <c r="M70" s="67">
        <v>294</v>
      </c>
      <c r="N70" s="67">
        <v>98</v>
      </c>
      <c r="O70" s="67">
        <v>113</v>
      </c>
      <c r="P70" s="448">
        <v>106</v>
      </c>
      <c r="Q70" s="69">
        <v>31</v>
      </c>
    </row>
    <row r="71" spans="1:17" ht="14.25" customHeight="1" x14ac:dyDescent="0.2">
      <c r="A71" s="60"/>
      <c r="B71" s="79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9"/>
    </row>
    <row r="72" spans="1:17" ht="9.75" customHeight="1" x14ac:dyDescent="0.2">
      <c r="A72" s="60" t="s">
        <v>154</v>
      </c>
      <c r="B72" s="55"/>
    </row>
    <row r="73" spans="1:17" x14ac:dyDescent="0.2">
      <c r="A73" s="81" t="s">
        <v>155</v>
      </c>
      <c r="B73" s="82"/>
      <c r="D73" s="56" t="s">
        <v>1509</v>
      </c>
    </row>
    <row r="74" spans="1:17" ht="14.1" customHeight="1" x14ac:dyDescent="0.2">
      <c r="A74" s="83" t="s">
        <v>156</v>
      </c>
      <c r="B74" s="82"/>
      <c r="D74" s="56" t="s">
        <v>1510</v>
      </c>
    </row>
    <row r="75" spans="1:17" ht="14.1" customHeight="1" x14ac:dyDescent="0.2">
      <c r="A75" s="83" t="s">
        <v>652</v>
      </c>
      <c r="B75" s="82"/>
    </row>
    <row r="76" spans="1:17" ht="14.1" customHeight="1" x14ac:dyDescent="0.2">
      <c r="A76" s="83" t="s">
        <v>653</v>
      </c>
      <c r="B76" s="82"/>
    </row>
    <row r="77" spans="1:17" ht="14.1" customHeight="1" x14ac:dyDescent="0.2">
      <c r="A77" s="39" t="s">
        <v>654</v>
      </c>
      <c r="B77" s="82"/>
    </row>
    <row r="78" spans="1:17" ht="14.1" customHeight="1" x14ac:dyDescent="0.2">
      <c r="A78" s="39" t="s">
        <v>655</v>
      </c>
      <c r="B78" s="82"/>
    </row>
    <row r="79" spans="1:17" ht="14.1" customHeight="1" x14ac:dyDescent="0.2">
      <c r="A79" s="83" t="s">
        <v>656</v>
      </c>
      <c r="B79" s="82"/>
    </row>
    <row r="80" spans="1:17" ht="13.5" customHeight="1" x14ac:dyDescent="0.2">
      <c r="A80" s="83"/>
      <c r="B80" s="82"/>
    </row>
    <row r="81" spans="1:17" ht="20.100000000000001" customHeight="1" x14ac:dyDescent="0.2">
      <c r="A81" s="372" t="s">
        <v>1422</v>
      </c>
      <c r="B81" s="82"/>
      <c r="F81" s="371"/>
      <c r="G81" s="28"/>
      <c r="H81" s="372" t="s">
        <v>1422</v>
      </c>
      <c r="I81" s="39"/>
      <c r="J81" s="39"/>
      <c r="K81" s="39"/>
      <c r="L81" s="39"/>
      <c r="M81" s="39"/>
      <c r="N81" s="39"/>
      <c r="O81" s="39"/>
      <c r="P81" s="371"/>
      <c r="Q81" s="366"/>
    </row>
  </sheetData>
  <mergeCells count="16">
    <mergeCell ref="P6:P7"/>
    <mergeCell ref="C4:G5"/>
    <mergeCell ref="H4:P5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N6:N7"/>
    <mergeCell ref="O6:O7"/>
  </mergeCells>
  <pageMargins left="0.59055118110236227" right="0.59055118110236227" top="0.39370078740157483" bottom="0.59055118110236227" header="0.51181102362204722" footer="0.51181102362204722"/>
  <pageSetup paperSize="9" scale="66" firstPageNumber="40" orientation="portrait" useFirstPageNumber="1" r:id="rId1"/>
  <headerFooter alignWithMargins="0"/>
  <colBreaks count="1" manualBreakCount="1">
    <brk id="7" max="80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4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58.7109375" style="39" customWidth="1"/>
    <col min="3" max="6" width="15.85546875" style="39" customWidth="1"/>
    <col min="7" max="16" width="12.5703125" style="39" customWidth="1"/>
    <col min="17" max="17" width="5.5703125" style="39" customWidth="1"/>
    <col min="18" max="18" width="5.7109375" style="39" customWidth="1"/>
    <col min="19" max="19" width="50.7109375" style="39" customWidth="1"/>
    <col min="20" max="25" width="12.28515625" style="39" customWidth="1"/>
    <col min="26" max="35" width="12.5703125" style="39" customWidth="1"/>
    <col min="36" max="36" width="6" style="39" customWidth="1"/>
    <col min="37" max="16384" width="11.42578125" style="39"/>
  </cols>
  <sheetData>
    <row r="1" spans="1:36" s="56" customFormat="1" ht="18" x14ac:dyDescent="0.25">
      <c r="A1" s="218" t="s">
        <v>657</v>
      </c>
      <c r="B1" s="219"/>
      <c r="C1" s="219"/>
      <c r="D1" s="220"/>
      <c r="E1" s="220"/>
      <c r="F1" s="220"/>
      <c r="G1" s="218" t="s">
        <v>657</v>
      </c>
      <c r="H1" s="221"/>
      <c r="I1" s="45"/>
      <c r="J1" s="45"/>
      <c r="K1" s="45"/>
      <c r="L1" s="45"/>
      <c r="M1" s="45"/>
      <c r="R1" s="218" t="s">
        <v>657</v>
      </c>
      <c r="S1" s="219"/>
      <c r="T1" s="219"/>
      <c r="U1" s="219"/>
      <c r="V1" s="220"/>
      <c r="W1" s="220"/>
      <c r="X1" s="220"/>
      <c r="Y1" s="220"/>
      <c r="Z1" s="218" t="s">
        <v>657</v>
      </c>
      <c r="AA1" s="221"/>
      <c r="AB1" s="221"/>
      <c r="AC1" s="45"/>
      <c r="AD1" s="45"/>
      <c r="AE1" s="45"/>
      <c r="AF1" s="45"/>
    </row>
    <row r="2" spans="1:36" s="56" customFormat="1" ht="15.75" x14ac:dyDescent="0.25">
      <c r="A2" s="45" t="s">
        <v>1511</v>
      </c>
      <c r="B2" s="220"/>
      <c r="C2" s="222"/>
      <c r="D2" s="220"/>
      <c r="E2" s="220"/>
      <c r="F2" s="223"/>
      <c r="G2" s="45" t="s">
        <v>1511</v>
      </c>
      <c r="H2" s="221"/>
      <c r="I2" s="221"/>
      <c r="J2" s="221"/>
      <c r="K2" s="45"/>
      <c r="L2" s="45"/>
      <c r="M2" s="45"/>
      <c r="R2" s="45" t="s">
        <v>1511</v>
      </c>
      <c r="S2" s="220"/>
      <c r="T2" s="220"/>
      <c r="U2" s="220"/>
      <c r="V2" s="220"/>
      <c r="W2" s="220"/>
      <c r="X2" s="220"/>
      <c r="Y2" s="223"/>
      <c r="Z2" s="45" t="s">
        <v>1511</v>
      </c>
      <c r="AA2" s="221"/>
      <c r="AB2" s="221"/>
      <c r="AC2" s="221"/>
      <c r="AD2" s="45"/>
      <c r="AE2" s="45"/>
      <c r="AF2" s="45"/>
    </row>
    <row r="3" spans="1:36" s="55" customFormat="1" x14ac:dyDescent="0.2">
      <c r="A3" s="43"/>
      <c r="B3" s="43"/>
      <c r="M3" s="43"/>
      <c r="Q3" s="43"/>
      <c r="R3" s="43"/>
      <c r="S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</row>
    <row r="4" spans="1:36" s="55" customFormat="1" x14ac:dyDescent="0.2">
      <c r="A4" s="46"/>
      <c r="B4" s="48"/>
      <c r="C4" s="538" t="s">
        <v>423</v>
      </c>
      <c r="D4" s="536" t="s">
        <v>164</v>
      </c>
      <c r="E4" s="539"/>
      <c r="F4" s="539"/>
      <c r="G4" s="539" t="s">
        <v>165</v>
      </c>
      <c r="H4" s="549"/>
      <c r="I4" s="549"/>
      <c r="J4" s="550"/>
      <c r="K4" s="538" t="s">
        <v>244</v>
      </c>
      <c r="L4" s="538" t="s">
        <v>245</v>
      </c>
      <c r="M4" s="538" t="s">
        <v>168</v>
      </c>
      <c r="N4" s="538" t="s">
        <v>420</v>
      </c>
      <c r="O4" s="538" t="s">
        <v>170</v>
      </c>
      <c r="P4" s="57"/>
      <c r="Q4" s="58"/>
      <c r="R4" s="46"/>
      <c r="S4" s="48"/>
      <c r="T4" s="536" t="s">
        <v>171</v>
      </c>
      <c r="U4" s="549"/>
      <c r="V4" s="549"/>
      <c r="W4" s="550"/>
      <c r="X4" s="558" t="s">
        <v>172</v>
      </c>
      <c r="Y4" s="559"/>
      <c r="Z4" s="562" t="s">
        <v>173</v>
      </c>
      <c r="AA4" s="563"/>
      <c r="AB4" s="536" t="s">
        <v>247</v>
      </c>
      <c r="AC4" s="549"/>
      <c r="AD4" s="550"/>
      <c r="AE4" s="538" t="s">
        <v>248</v>
      </c>
      <c r="AF4" s="538" t="s">
        <v>249</v>
      </c>
      <c r="AG4" s="57"/>
      <c r="AH4" s="57"/>
      <c r="AI4" s="538" t="s">
        <v>250</v>
      </c>
      <c r="AJ4" s="58"/>
    </row>
    <row r="5" spans="1:36" s="55" customFormat="1" x14ac:dyDescent="0.2">
      <c r="A5" s="49"/>
      <c r="B5" s="50"/>
      <c r="C5" s="545"/>
      <c r="D5" s="547"/>
      <c r="E5" s="548"/>
      <c r="F5" s="548"/>
      <c r="G5" s="548"/>
      <c r="H5" s="548"/>
      <c r="I5" s="548"/>
      <c r="J5" s="551"/>
      <c r="K5" s="528"/>
      <c r="L5" s="545"/>
      <c r="M5" s="545"/>
      <c r="N5" s="545"/>
      <c r="O5" s="545"/>
      <c r="P5" s="58"/>
      <c r="Q5" s="58"/>
      <c r="R5" s="72"/>
      <c r="S5" s="49"/>
      <c r="T5" s="547"/>
      <c r="U5" s="548"/>
      <c r="V5" s="548"/>
      <c r="W5" s="551"/>
      <c r="X5" s="560"/>
      <c r="Y5" s="561"/>
      <c r="Z5" s="564"/>
      <c r="AA5" s="565"/>
      <c r="AB5" s="547"/>
      <c r="AC5" s="548"/>
      <c r="AD5" s="551"/>
      <c r="AE5" s="545"/>
      <c r="AF5" s="545"/>
      <c r="AG5" s="58"/>
      <c r="AH5" s="58"/>
      <c r="AI5" s="545"/>
      <c r="AJ5" s="58"/>
    </row>
    <row r="6" spans="1:36" s="55" customFormat="1" x14ac:dyDescent="0.2">
      <c r="A6" s="49" t="s">
        <v>110</v>
      </c>
      <c r="B6" s="50" t="s">
        <v>111</v>
      </c>
      <c r="C6" s="545"/>
      <c r="D6" s="538" t="s">
        <v>178</v>
      </c>
      <c r="E6" s="553" t="s">
        <v>179</v>
      </c>
      <c r="F6" s="595"/>
      <c r="G6" s="46"/>
      <c r="H6" s="553" t="s">
        <v>179</v>
      </c>
      <c r="I6" s="554"/>
      <c r="J6" s="557"/>
      <c r="K6" s="541"/>
      <c r="L6" s="545"/>
      <c r="M6" s="545"/>
      <c r="N6" s="545"/>
      <c r="O6" s="545"/>
      <c r="P6" s="52" t="s">
        <v>180</v>
      </c>
      <c r="Q6" s="52" t="s">
        <v>110</v>
      </c>
      <c r="R6" s="49" t="s">
        <v>110</v>
      </c>
      <c r="S6" s="49" t="s">
        <v>111</v>
      </c>
      <c r="T6" s="538" t="s">
        <v>178</v>
      </c>
      <c r="U6" s="553" t="s">
        <v>179</v>
      </c>
      <c r="V6" s="554"/>
      <c r="W6" s="557"/>
      <c r="X6" s="538" t="s">
        <v>178</v>
      </c>
      <c r="Y6" s="224" t="s">
        <v>181</v>
      </c>
      <c r="Z6" s="118" t="s">
        <v>182</v>
      </c>
      <c r="AA6" s="362"/>
      <c r="AB6" s="538" t="s">
        <v>178</v>
      </c>
      <c r="AC6" s="553" t="s">
        <v>179</v>
      </c>
      <c r="AD6" s="557"/>
      <c r="AE6" s="545"/>
      <c r="AF6" s="545"/>
      <c r="AG6" s="52" t="s">
        <v>183</v>
      </c>
      <c r="AH6" s="52" t="s">
        <v>184</v>
      </c>
      <c r="AI6" s="545"/>
      <c r="AJ6" s="52" t="s">
        <v>110</v>
      </c>
    </row>
    <row r="7" spans="1:36" s="55" customFormat="1" x14ac:dyDescent="0.2">
      <c r="A7" s="49" t="s">
        <v>112</v>
      </c>
      <c r="B7" s="50" t="s">
        <v>113</v>
      </c>
      <c r="C7" s="545"/>
      <c r="D7" s="545"/>
      <c r="E7" s="536" t="s">
        <v>185</v>
      </c>
      <c r="F7" s="536" t="s">
        <v>186</v>
      </c>
      <c r="G7" s="541" t="s">
        <v>178</v>
      </c>
      <c r="H7" s="528" t="s">
        <v>187</v>
      </c>
      <c r="I7" s="528" t="s">
        <v>188</v>
      </c>
      <c r="J7" s="528" t="s">
        <v>189</v>
      </c>
      <c r="K7" s="528"/>
      <c r="L7" s="545"/>
      <c r="M7" s="545"/>
      <c r="N7" s="545"/>
      <c r="O7" s="545"/>
      <c r="P7" s="52" t="s">
        <v>254</v>
      </c>
      <c r="Q7" s="52" t="s">
        <v>112</v>
      </c>
      <c r="R7" s="49" t="s">
        <v>112</v>
      </c>
      <c r="S7" s="49" t="s">
        <v>113</v>
      </c>
      <c r="T7" s="545"/>
      <c r="U7" s="538" t="s">
        <v>191</v>
      </c>
      <c r="V7" s="538" t="s">
        <v>192</v>
      </c>
      <c r="W7" s="538" t="s">
        <v>193</v>
      </c>
      <c r="X7" s="567"/>
      <c r="Y7" s="536" t="s">
        <v>200</v>
      </c>
      <c r="Z7" s="555" t="s">
        <v>194</v>
      </c>
      <c r="AA7" s="538" t="s">
        <v>195</v>
      </c>
      <c r="AB7" s="545"/>
      <c r="AC7" s="528" t="s">
        <v>196</v>
      </c>
      <c r="AD7" s="528" t="s">
        <v>197</v>
      </c>
      <c r="AE7" s="545"/>
      <c r="AF7" s="545"/>
      <c r="AG7" s="52" t="s">
        <v>255</v>
      </c>
      <c r="AH7" s="52" t="s">
        <v>199</v>
      </c>
      <c r="AI7" s="545"/>
      <c r="AJ7" s="52" t="s">
        <v>112</v>
      </c>
    </row>
    <row r="8" spans="1:36" x14ac:dyDescent="0.2">
      <c r="A8" s="72"/>
      <c r="B8" s="50"/>
      <c r="C8" s="545"/>
      <c r="D8" s="545"/>
      <c r="E8" s="543"/>
      <c r="F8" s="543"/>
      <c r="G8" s="541"/>
      <c r="H8" s="528"/>
      <c r="I8" s="528"/>
      <c r="J8" s="528"/>
      <c r="K8" s="528"/>
      <c r="L8" s="545"/>
      <c r="M8" s="545"/>
      <c r="N8" s="545"/>
      <c r="O8" s="545"/>
      <c r="P8" s="58"/>
      <c r="Q8" s="58"/>
      <c r="R8" s="72"/>
      <c r="S8" s="49"/>
      <c r="T8" s="545"/>
      <c r="U8" s="528"/>
      <c r="V8" s="528"/>
      <c r="W8" s="528"/>
      <c r="X8" s="567"/>
      <c r="Y8" s="567"/>
      <c r="Z8" s="566"/>
      <c r="AA8" s="545"/>
      <c r="AB8" s="545"/>
      <c r="AC8" s="528"/>
      <c r="AD8" s="528"/>
      <c r="AE8" s="545"/>
      <c r="AF8" s="545"/>
      <c r="AG8" s="52"/>
      <c r="AH8" s="52"/>
      <c r="AI8" s="545"/>
      <c r="AJ8" s="58"/>
    </row>
    <row r="9" spans="1:36" x14ac:dyDescent="0.2">
      <c r="A9" s="53"/>
      <c r="B9" s="53"/>
      <c r="C9" s="546"/>
      <c r="D9" s="546"/>
      <c r="E9" s="537"/>
      <c r="F9" s="537"/>
      <c r="G9" s="542"/>
      <c r="H9" s="529"/>
      <c r="I9" s="529"/>
      <c r="J9" s="529"/>
      <c r="K9" s="529"/>
      <c r="L9" s="546"/>
      <c r="M9" s="546"/>
      <c r="N9" s="546"/>
      <c r="O9" s="546"/>
      <c r="P9" s="54"/>
      <c r="Q9" s="54"/>
      <c r="R9" s="53"/>
      <c r="S9" s="53"/>
      <c r="T9" s="546"/>
      <c r="U9" s="529"/>
      <c r="V9" s="529"/>
      <c r="W9" s="529"/>
      <c r="X9" s="547"/>
      <c r="Y9" s="547"/>
      <c r="Z9" s="551"/>
      <c r="AA9" s="546"/>
      <c r="AB9" s="546"/>
      <c r="AC9" s="529"/>
      <c r="AD9" s="529"/>
      <c r="AE9" s="546"/>
      <c r="AF9" s="546"/>
      <c r="AG9" s="54"/>
      <c r="AH9" s="54"/>
      <c r="AI9" s="546"/>
      <c r="AJ9" s="54"/>
    </row>
    <row r="10" spans="1:36" x14ac:dyDescent="0.2">
      <c r="B10" s="48"/>
      <c r="C10" s="55"/>
      <c r="Q10" s="55"/>
      <c r="S10" s="48"/>
      <c r="T10" s="55"/>
      <c r="AJ10" s="55"/>
    </row>
    <row r="11" spans="1:36" x14ac:dyDescent="0.2">
      <c r="B11" s="55"/>
      <c r="C11" s="55"/>
      <c r="Q11" s="55"/>
      <c r="S11" s="55"/>
      <c r="T11" s="55"/>
      <c r="AJ11" s="55"/>
    </row>
    <row r="12" spans="1:36" ht="16.5" customHeight="1" x14ac:dyDescent="0.2">
      <c r="B12" s="59"/>
      <c r="C12" s="59" t="s">
        <v>630</v>
      </c>
      <c r="G12" s="70" t="s">
        <v>630</v>
      </c>
      <c r="Q12" s="55"/>
      <c r="S12" s="59"/>
      <c r="T12" s="59" t="s">
        <v>630</v>
      </c>
      <c r="Z12" s="70" t="s">
        <v>630</v>
      </c>
      <c r="AJ12" s="55"/>
    </row>
    <row r="13" spans="1:36" ht="12.75" customHeight="1" x14ac:dyDescent="0.2">
      <c r="B13" s="55"/>
      <c r="C13" s="55"/>
      <c r="Q13" s="55"/>
      <c r="S13" s="55"/>
      <c r="T13" s="55"/>
      <c r="AJ13" s="55"/>
    </row>
    <row r="14" spans="1:36" ht="20.100000000000001" customHeight="1" x14ac:dyDescent="0.2">
      <c r="A14" s="60" t="s">
        <v>115</v>
      </c>
      <c r="B14" s="61" t="s">
        <v>116</v>
      </c>
      <c r="C14" s="62">
        <v>294903</v>
      </c>
      <c r="D14" s="62">
        <v>29422</v>
      </c>
      <c r="E14" s="62">
        <v>13284</v>
      </c>
      <c r="F14" s="62">
        <v>16138</v>
      </c>
      <c r="G14" s="62">
        <v>46520</v>
      </c>
      <c r="H14" s="62">
        <v>30613</v>
      </c>
      <c r="I14" s="62">
        <v>9023</v>
      </c>
      <c r="J14" s="62">
        <v>6884</v>
      </c>
      <c r="K14" s="62">
        <v>16500</v>
      </c>
      <c r="L14" s="62">
        <v>8450</v>
      </c>
      <c r="M14" s="62">
        <v>3021</v>
      </c>
      <c r="N14" s="62">
        <v>12643</v>
      </c>
      <c r="O14" s="62">
        <v>29075</v>
      </c>
      <c r="P14" s="62">
        <v>5149</v>
      </c>
      <c r="Q14" s="64" t="s">
        <v>115</v>
      </c>
      <c r="R14" s="60" t="s">
        <v>115</v>
      </c>
      <c r="S14" s="61" t="s">
        <v>116</v>
      </c>
      <c r="T14" s="96">
        <v>30114</v>
      </c>
      <c r="U14" s="96">
        <v>13031</v>
      </c>
      <c r="V14" s="96">
        <v>10607</v>
      </c>
      <c r="W14" s="96">
        <v>6476</v>
      </c>
      <c r="X14" s="96">
        <v>67245</v>
      </c>
      <c r="Y14" s="96">
        <v>23294</v>
      </c>
      <c r="Z14" s="96">
        <v>26525</v>
      </c>
      <c r="AA14" s="96">
        <v>17426</v>
      </c>
      <c r="AB14" s="96">
        <v>11921</v>
      </c>
      <c r="AC14" s="96">
        <v>8169</v>
      </c>
      <c r="AD14" s="96">
        <v>3752</v>
      </c>
      <c r="AE14" s="96">
        <v>3268</v>
      </c>
      <c r="AF14" s="96">
        <v>11668</v>
      </c>
      <c r="AG14" s="96">
        <v>4590</v>
      </c>
      <c r="AH14" s="96">
        <v>9173</v>
      </c>
      <c r="AI14" s="96">
        <v>6144</v>
      </c>
      <c r="AJ14" s="64" t="s">
        <v>115</v>
      </c>
    </row>
    <row r="15" spans="1:36" ht="9.9499999999999993" customHeight="1" x14ac:dyDescent="0.2">
      <c r="A15" s="60"/>
      <c r="B15" s="65"/>
      <c r="C15" s="62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4"/>
      <c r="R15" s="60"/>
      <c r="S15" s="65"/>
      <c r="T15" s="71"/>
      <c r="U15" s="71"/>
      <c r="V15" s="71"/>
      <c r="W15" s="71"/>
      <c r="X15" s="71"/>
      <c r="Y15" s="71"/>
      <c r="Z15" s="71"/>
      <c r="AA15" s="71"/>
      <c r="AB15" s="71"/>
      <c r="AC15" s="71"/>
      <c r="AD15" s="71"/>
      <c r="AE15" s="71"/>
      <c r="AF15" s="71"/>
      <c r="AG15" s="71"/>
      <c r="AH15" s="71"/>
      <c r="AI15" s="77"/>
      <c r="AJ15" s="64"/>
    </row>
    <row r="16" spans="1:36" ht="20.100000000000001" customHeight="1" x14ac:dyDescent="0.2">
      <c r="A16" s="60" t="s">
        <v>117</v>
      </c>
      <c r="B16" s="61" t="s">
        <v>118</v>
      </c>
      <c r="C16" s="62">
        <v>332044</v>
      </c>
      <c r="D16" s="62">
        <v>39316</v>
      </c>
      <c r="E16" s="62">
        <v>16590</v>
      </c>
      <c r="F16" s="62">
        <v>22726</v>
      </c>
      <c r="G16" s="62">
        <v>58068</v>
      </c>
      <c r="H16" s="62">
        <v>38732</v>
      </c>
      <c r="I16" s="62">
        <v>11667</v>
      </c>
      <c r="J16" s="62">
        <v>7669</v>
      </c>
      <c r="K16" s="62">
        <v>19322</v>
      </c>
      <c r="L16" s="62">
        <v>7915</v>
      </c>
      <c r="M16" s="62">
        <v>2546</v>
      </c>
      <c r="N16" s="62">
        <v>15003</v>
      </c>
      <c r="O16" s="62">
        <v>27900</v>
      </c>
      <c r="P16" s="62">
        <v>4767</v>
      </c>
      <c r="Q16" s="64" t="s">
        <v>117</v>
      </c>
      <c r="R16" s="60" t="s">
        <v>117</v>
      </c>
      <c r="S16" s="61" t="s">
        <v>118</v>
      </c>
      <c r="T16" s="96">
        <v>25602</v>
      </c>
      <c r="U16" s="96">
        <v>4181</v>
      </c>
      <c r="V16" s="96">
        <v>13277</v>
      </c>
      <c r="W16" s="96">
        <v>8144</v>
      </c>
      <c r="X16" s="96">
        <v>79719</v>
      </c>
      <c r="Y16" s="96">
        <v>21468</v>
      </c>
      <c r="Z16" s="96">
        <v>31301</v>
      </c>
      <c r="AA16" s="96">
        <v>26950</v>
      </c>
      <c r="AB16" s="96">
        <v>14580</v>
      </c>
      <c r="AC16" s="96">
        <v>9233</v>
      </c>
      <c r="AD16" s="96">
        <v>5347</v>
      </c>
      <c r="AE16" s="96">
        <v>3704</v>
      </c>
      <c r="AF16" s="96">
        <v>12192</v>
      </c>
      <c r="AG16" s="96">
        <v>5491</v>
      </c>
      <c r="AH16" s="96">
        <v>10123</v>
      </c>
      <c r="AI16" s="96">
        <v>5796</v>
      </c>
      <c r="AJ16" s="64" t="s">
        <v>117</v>
      </c>
    </row>
    <row r="17" spans="1:36" ht="9.9499999999999993" customHeight="1" x14ac:dyDescent="0.2">
      <c r="A17" s="60"/>
      <c r="B17" s="65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4"/>
      <c r="R17" s="60"/>
      <c r="S17" s="65"/>
      <c r="T17" s="71"/>
      <c r="U17" s="71"/>
      <c r="V17" s="71"/>
      <c r="W17" s="71"/>
      <c r="X17" s="71"/>
      <c r="Y17" s="71"/>
      <c r="Z17" s="71"/>
      <c r="AA17" s="71"/>
      <c r="AB17" s="71"/>
      <c r="AC17" s="71"/>
      <c r="AD17" s="71"/>
      <c r="AE17" s="71"/>
      <c r="AF17" s="71"/>
      <c r="AG17" s="71"/>
      <c r="AH17" s="71"/>
      <c r="AI17" s="77"/>
      <c r="AJ17" s="64"/>
    </row>
    <row r="18" spans="1:36" ht="20.100000000000001" customHeight="1" x14ac:dyDescent="0.2">
      <c r="A18" s="60" t="s">
        <v>119</v>
      </c>
      <c r="B18" s="65" t="s">
        <v>636</v>
      </c>
      <c r="C18" s="66">
        <v>36443</v>
      </c>
      <c r="D18" s="66">
        <v>2991</v>
      </c>
      <c r="E18" s="66">
        <v>1404</v>
      </c>
      <c r="F18" s="66">
        <v>1587</v>
      </c>
      <c r="G18" s="66">
        <v>6442</v>
      </c>
      <c r="H18" s="66">
        <v>4478</v>
      </c>
      <c r="I18" s="66">
        <v>972</v>
      </c>
      <c r="J18" s="66">
        <v>992</v>
      </c>
      <c r="K18" s="66">
        <v>1950</v>
      </c>
      <c r="L18" s="66">
        <v>737</v>
      </c>
      <c r="M18" s="66">
        <v>239</v>
      </c>
      <c r="N18" s="66">
        <v>1888</v>
      </c>
      <c r="O18" s="66">
        <v>3250</v>
      </c>
      <c r="P18" s="66">
        <v>2034</v>
      </c>
      <c r="Q18" s="64" t="s">
        <v>119</v>
      </c>
      <c r="R18" s="60" t="s">
        <v>119</v>
      </c>
      <c r="S18" s="65" t="s">
        <v>636</v>
      </c>
      <c r="T18" s="66">
        <v>2025</v>
      </c>
      <c r="U18" s="66">
        <v>324</v>
      </c>
      <c r="V18" s="66">
        <v>972</v>
      </c>
      <c r="W18" s="66">
        <v>729</v>
      </c>
      <c r="X18" s="66">
        <v>9331</v>
      </c>
      <c r="Y18" s="66">
        <v>2505</v>
      </c>
      <c r="Z18" s="66">
        <v>4035</v>
      </c>
      <c r="AA18" s="66">
        <v>2791</v>
      </c>
      <c r="AB18" s="66">
        <v>1515</v>
      </c>
      <c r="AC18" s="66">
        <v>1009</v>
      </c>
      <c r="AD18" s="66">
        <v>506</v>
      </c>
      <c r="AE18" s="66">
        <v>260</v>
      </c>
      <c r="AF18" s="66">
        <v>1631</v>
      </c>
      <c r="AG18" s="66">
        <v>557</v>
      </c>
      <c r="AH18" s="66">
        <v>891</v>
      </c>
      <c r="AI18" s="66">
        <v>702</v>
      </c>
      <c r="AJ18" s="64" t="s">
        <v>119</v>
      </c>
    </row>
    <row r="19" spans="1:36" ht="9.9499999999999993" customHeight="1" x14ac:dyDescent="0.2">
      <c r="A19" s="60"/>
      <c r="B19" s="65"/>
      <c r="C19" s="62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4"/>
      <c r="R19" s="60"/>
      <c r="S19" s="65"/>
      <c r="T19" s="66"/>
      <c r="U19" s="66"/>
      <c r="V19" s="66"/>
      <c r="W19" s="66"/>
      <c r="X19" s="66"/>
      <c r="Y19" s="66"/>
      <c r="Z19" s="66"/>
      <c r="AA19" s="66"/>
      <c r="AB19" s="66"/>
      <c r="AC19" s="66"/>
      <c r="AD19" s="66"/>
      <c r="AE19" s="66"/>
      <c r="AF19" s="66"/>
      <c r="AG19" s="66"/>
      <c r="AH19" s="66"/>
      <c r="AI19" s="66"/>
      <c r="AJ19" s="64"/>
    </row>
    <row r="20" spans="1:36" ht="20.100000000000001" customHeight="1" x14ac:dyDescent="0.2">
      <c r="A20" s="60" t="s">
        <v>121</v>
      </c>
      <c r="B20" s="61" t="s">
        <v>637</v>
      </c>
      <c r="C20" s="62">
        <v>334499</v>
      </c>
      <c r="D20" s="62">
        <v>39674</v>
      </c>
      <c r="E20" s="62">
        <v>16862</v>
      </c>
      <c r="F20" s="62">
        <v>22812</v>
      </c>
      <c r="G20" s="62">
        <v>59418</v>
      </c>
      <c r="H20" s="62">
        <v>39775</v>
      </c>
      <c r="I20" s="62">
        <v>11859</v>
      </c>
      <c r="J20" s="62">
        <v>7784</v>
      </c>
      <c r="K20" s="62">
        <v>18953</v>
      </c>
      <c r="L20" s="62">
        <v>7835</v>
      </c>
      <c r="M20" s="62">
        <v>2622</v>
      </c>
      <c r="N20" s="62">
        <v>14198</v>
      </c>
      <c r="O20" s="62">
        <v>27547</v>
      </c>
      <c r="P20" s="62">
        <v>4970</v>
      </c>
      <c r="Q20" s="64" t="s">
        <v>121</v>
      </c>
      <c r="R20" s="60" t="s">
        <v>121</v>
      </c>
      <c r="S20" s="61" t="s">
        <v>637</v>
      </c>
      <c r="T20" s="62">
        <v>26050</v>
      </c>
      <c r="U20" s="62">
        <v>4202</v>
      </c>
      <c r="V20" s="62">
        <v>13734</v>
      </c>
      <c r="W20" s="62">
        <v>8114</v>
      </c>
      <c r="X20" s="62">
        <v>81349</v>
      </c>
      <c r="Y20" s="62">
        <v>22195</v>
      </c>
      <c r="Z20" s="62">
        <v>31971</v>
      </c>
      <c r="AA20" s="62">
        <v>27183</v>
      </c>
      <c r="AB20" s="62">
        <v>14499</v>
      </c>
      <c r="AC20" s="62">
        <v>9188</v>
      </c>
      <c r="AD20" s="62">
        <v>5311</v>
      </c>
      <c r="AE20" s="62">
        <v>3880</v>
      </c>
      <c r="AF20" s="62">
        <v>12133</v>
      </c>
      <c r="AG20" s="62">
        <v>5417</v>
      </c>
      <c r="AH20" s="62">
        <v>10231</v>
      </c>
      <c r="AI20" s="62">
        <v>5723</v>
      </c>
      <c r="AJ20" s="64" t="s">
        <v>121</v>
      </c>
    </row>
    <row r="21" spans="1:36" ht="16.5" customHeight="1" x14ac:dyDescent="0.2">
      <c r="A21" s="60" t="s">
        <v>123</v>
      </c>
      <c r="B21" s="65" t="s">
        <v>631</v>
      </c>
      <c r="C21" s="66">
        <v>302061</v>
      </c>
      <c r="D21" s="66">
        <v>36440</v>
      </c>
      <c r="E21" s="66">
        <v>15513</v>
      </c>
      <c r="F21" s="66">
        <v>20927</v>
      </c>
      <c r="G21" s="66">
        <v>54634</v>
      </c>
      <c r="H21" s="66">
        <v>36529</v>
      </c>
      <c r="I21" s="66">
        <v>10962</v>
      </c>
      <c r="J21" s="66">
        <v>7143</v>
      </c>
      <c r="K21" s="66">
        <v>17273</v>
      </c>
      <c r="L21" s="66">
        <v>7199</v>
      </c>
      <c r="M21" s="66">
        <v>2298</v>
      </c>
      <c r="N21" s="66">
        <v>11981</v>
      </c>
      <c r="O21" s="66">
        <v>24632</v>
      </c>
      <c r="P21" s="66">
        <v>4483</v>
      </c>
      <c r="Q21" s="64" t="s">
        <v>123</v>
      </c>
      <c r="R21" s="60" t="s">
        <v>123</v>
      </c>
      <c r="S21" s="65" t="s">
        <v>631</v>
      </c>
      <c r="T21" s="66">
        <v>23566</v>
      </c>
      <c r="U21" s="66">
        <v>3831</v>
      </c>
      <c r="V21" s="66">
        <v>12504</v>
      </c>
      <c r="W21" s="66">
        <v>7231</v>
      </c>
      <c r="X21" s="66">
        <v>72183</v>
      </c>
      <c r="Y21" s="66">
        <v>19695</v>
      </c>
      <c r="Z21" s="66">
        <v>27305</v>
      </c>
      <c r="AA21" s="66">
        <v>25183</v>
      </c>
      <c r="AB21" s="66">
        <v>13185</v>
      </c>
      <c r="AC21" s="66">
        <v>8266</v>
      </c>
      <c r="AD21" s="66">
        <v>4919</v>
      </c>
      <c r="AE21" s="66">
        <v>3630</v>
      </c>
      <c r="AF21" s="66">
        <v>11139</v>
      </c>
      <c r="AG21" s="66">
        <v>4955</v>
      </c>
      <c r="AH21" s="66">
        <v>9399</v>
      </c>
      <c r="AI21" s="66">
        <v>5064</v>
      </c>
      <c r="AJ21" s="64" t="s">
        <v>123</v>
      </c>
    </row>
    <row r="22" spans="1:36" ht="16.5" customHeight="1" x14ac:dyDescent="0.2">
      <c r="A22" s="60" t="s">
        <v>128</v>
      </c>
      <c r="B22" s="65" t="s">
        <v>632</v>
      </c>
      <c r="C22" s="66">
        <v>32227</v>
      </c>
      <c r="D22" s="66">
        <v>3203</v>
      </c>
      <c r="E22" s="66">
        <v>1330</v>
      </c>
      <c r="F22" s="66">
        <v>1873</v>
      </c>
      <c r="G22" s="66">
        <v>4753</v>
      </c>
      <c r="H22" s="66">
        <v>3219</v>
      </c>
      <c r="I22" s="66">
        <v>894</v>
      </c>
      <c r="J22" s="66">
        <v>640</v>
      </c>
      <c r="K22" s="66">
        <v>1674</v>
      </c>
      <c r="L22" s="66">
        <v>625</v>
      </c>
      <c r="M22" s="66">
        <v>323</v>
      </c>
      <c r="N22" s="66">
        <v>2212</v>
      </c>
      <c r="O22" s="66">
        <v>2910</v>
      </c>
      <c r="P22" s="66">
        <v>467</v>
      </c>
      <c r="Q22" s="64" t="s">
        <v>128</v>
      </c>
      <c r="R22" s="60" t="s">
        <v>128</v>
      </c>
      <c r="S22" s="65" t="s">
        <v>632</v>
      </c>
      <c r="T22" s="66">
        <v>2461</v>
      </c>
      <c r="U22" s="66">
        <v>371</v>
      </c>
      <c r="V22" s="66">
        <v>1207</v>
      </c>
      <c r="W22" s="66">
        <v>883</v>
      </c>
      <c r="X22" s="66">
        <v>9141</v>
      </c>
      <c r="Y22" s="66">
        <v>2490</v>
      </c>
      <c r="Z22" s="66">
        <v>4658</v>
      </c>
      <c r="AA22" s="66">
        <v>1993</v>
      </c>
      <c r="AB22" s="66">
        <v>1272</v>
      </c>
      <c r="AC22" s="66">
        <v>880</v>
      </c>
      <c r="AD22" s="66">
        <v>392</v>
      </c>
      <c r="AE22" s="66">
        <v>250</v>
      </c>
      <c r="AF22" s="66">
        <v>991</v>
      </c>
      <c r="AG22" s="66">
        <v>458</v>
      </c>
      <c r="AH22" s="66">
        <v>831</v>
      </c>
      <c r="AI22" s="66">
        <v>656</v>
      </c>
      <c r="AJ22" s="64" t="s">
        <v>128</v>
      </c>
    </row>
    <row r="23" spans="1:36" ht="16.5" customHeight="1" x14ac:dyDescent="0.2">
      <c r="A23" s="60" t="s">
        <v>130</v>
      </c>
      <c r="B23" s="65" t="s">
        <v>633</v>
      </c>
      <c r="C23" s="66">
        <v>142</v>
      </c>
      <c r="D23" s="66">
        <v>30</v>
      </c>
      <c r="E23" s="66">
        <v>19</v>
      </c>
      <c r="F23" s="66">
        <v>11</v>
      </c>
      <c r="G23" s="66">
        <v>11</v>
      </c>
      <c r="H23" s="66">
        <v>7</v>
      </c>
      <c r="I23" s="66">
        <v>3</v>
      </c>
      <c r="J23" s="66">
        <v>1</v>
      </c>
      <c r="K23" s="66">
        <v>2</v>
      </c>
      <c r="L23" s="66">
        <v>10</v>
      </c>
      <c r="M23" s="66">
        <v>1</v>
      </c>
      <c r="N23" s="66">
        <v>5</v>
      </c>
      <c r="O23" s="66">
        <v>5</v>
      </c>
      <c r="P23" s="66">
        <v>20</v>
      </c>
      <c r="Q23" s="64" t="s">
        <v>130</v>
      </c>
      <c r="R23" s="60" t="s">
        <v>130</v>
      </c>
      <c r="S23" s="65" t="s">
        <v>633</v>
      </c>
      <c r="T23" s="66">
        <v>23</v>
      </c>
      <c r="U23" s="66">
        <v>0</v>
      </c>
      <c r="V23" s="66">
        <v>23</v>
      </c>
      <c r="W23" s="66">
        <v>0</v>
      </c>
      <c r="X23" s="66">
        <v>21</v>
      </c>
      <c r="Y23" s="66">
        <v>6</v>
      </c>
      <c r="Z23" s="66">
        <v>8</v>
      </c>
      <c r="AA23" s="66">
        <v>7</v>
      </c>
      <c r="AB23" s="66">
        <v>3</v>
      </c>
      <c r="AC23" s="66">
        <v>3</v>
      </c>
      <c r="AD23" s="66">
        <v>0</v>
      </c>
      <c r="AE23" s="66">
        <v>0</v>
      </c>
      <c r="AF23" s="66">
        <v>3</v>
      </c>
      <c r="AG23" s="66">
        <v>4</v>
      </c>
      <c r="AH23" s="66">
        <v>1</v>
      </c>
      <c r="AI23" s="66">
        <v>3</v>
      </c>
      <c r="AJ23" s="64" t="s">
        <v>130</v>
      </c>
    </row>
    <row r="24" spans="1:36" ht="16.5" customHeight="1" x14ac:dyDescent="0.2">
      <c r="A24" s="60" t="s">
        <v>133</v>
      </c>
      <c r="B24" s="65" t="s">
        <v>634</v>
      </c>
      <c r="C24" s="66">
        <v>67</v>
      </c>
      <c r="D24" s="66">
        <v>0</v>
      </c>
      <c r="E24" s="66">
        <v>0</v>
      </c>
      <c r="F24" s="66">
        <v>0</v>
      </c>
      <c r="G24" s="66">
        <v>20</v>
      </c>
      <c r="H24" s="66">
        <v>20</v>
      </c>
      <c r="I24" s="66">
        <v>0</v>
      </c>
      <c r="J24" s="66">
        <v>0</v>
      </c>
      <c r="K24" s="66">
        <v>4</v>
      </c>
      <c r="L24" s="66">
        <v>0</v>
      </c>
      <c r="M24" s="66">
        <v>0</v>
      </c>
      <c r="N24" s="66">
        <v>0</v>
      </c>
      <c r="O24" s="66">
        <v>0</v>
      </c>
      <c r="P24" s="66">
        <v>0</v>
      </c>
      <c r="Q24" s="64" t="s">
        <v>133</v>
      </c>
      <c r="R24" s="60" t="s">
        <v>133</v>
      </c>
      <c r="S24" s="65" t="s">
        <v>634</v>
      </c>
      <c r="T24" s="66">
        <v>0</v>
      </c>
      <c r="U24" s="66">
        <v>0</v>
      </c>
      <c r="V24" s="66">
        <v>0</v>
      </c>
      <c r="W24" s="66">
        <v>0</v>
      </c>
      <c r="X24" s="66">
        <v>4</v>
      </c>
      <c r="Y24" s="66">
        <v>4</v>
      </c>
      <c r="Z24" s="66">
        <v>0</v>
      </c>
      <c r="AA24" s="66">
        <v>0</v>
      </c>
      <c r="AB24" s="66">
        <v>39</v>
      </c>
      <c r="AC24" s="66">
        <v>39</v>
      </c>
      <c r="AD24" s="66">
        <v>0</v>
      </c>
      <c r="AE24" s="66">
        <v>0</v>
      </c>
      <c r="AF24" s="66">
        <v>0</v>
      </c>
      <c r="AG24" s="66">
        <v>0</v>
      </c>
      <c r="AH24" s="66">
        <v>0</v>
      </c>
      <c r="AI24" s="66">
        <v>0</v>
      </c>
      <c r="AJ24" s="64" t="s">
        <v>133</v>
      </c>
    </row>
    <row r="25" spans="1:36" ht="16.5" customHeight="1" x14ac:dyDescent="0.2">
      <c r="A25" s="60" t="s">
        <v>135</v>
      </c>
      <c r="B25" s="65" t="s">
        <v>635</v>
      </c>
      <c r="C25" s="66">
        <v>0</v>
      </c>
      <c r="D25" s="66">
        <v>0</v>
      </c>
      <c r="E25" s="66">
        <v>0</v>
      </c>
      <c r="F25" s="66">
        <v>0</v>
      </c>
      <c r="G25" s="66">
        <v>0</v>
      </c>
      <c r="H25" s="66">
        <v>0</v>
      </c>
      <c r="I25" s="66">
        <v>0</v>
      </c>
      <c r="J25" s="66">
        <v>0</v>
      </c>
      <c r="K25" s="66">
        <v>0</v>
      </c>
      <c r="L25" s="66">
        <v>0</v>
      </c>
      <c r="M25" s="66">
        <v>0</v>
      </c>
      <c r="N25" s="66">
        <v>0</v>
      </c>
      <c r="O25" s="66">
        <v>0</v>
      </c>
      <c r="P25" s="66">
        <v>0</v>
      </c>
      <c r="Q25" s="64" t="s">
        <v>135</v>
      </c>
      <c r="R25" s="60" t="s">
        <v>135</v>
      </c>
      <c r="S25" s="65" t="s">
        <v>635</v>
      </c>
      <c r="T25" s="66">
        <v>0</v>
      </c>
      <c r="U25" s="66">
        <v>0</v>
      </c>
      <c r="V25" s="66">
        <v>0</v>
      </c>
      <c r="W25" s="66">
        <v>0</v>
      </c>
      <c r="X25" s="66">
        <v>0</v>
      </c>
      <c r="Y25" s="66">
        <v>0</v>
      </c>
      <c r="Z25" s="66">
        <v>0</v>
      </c>
      <c r="AA25" s="66">
        <v>0</v>
      </c>
      <c r="AB25" s="66">
        <v>0</v>
      </c>
      <c r="AC25" s="66">
        <v>0</v>
      </c>
      <c r="AD25" s="66">
        <v>0</v>
      </c>
      <c r="AE25" s="66">
        <v>0</v>
      </c>
      <c r="AF25" s="66">
        <v>0</v>
      </c>
      <c r="AG25" s="66">
        <v>0</v>
      </c>
      <c r="AH25" s="66">
        <v>0</v>
      </c>
      <c r="AI25" s="66">
        <v>0</v>
      </c>
      <c r="AJ25" s="64" t="s">
        <v>135</v>
      </c>
    </row>
    <row r="26" spans="1:36" ht="16.5" customHeight="1" x14ac:dyDescent="0.2">
      <c r="A26" s="60" t="s">
        <v>638</v>
      </c>
      <c r="B26" s="65" t="s">
        <v>640</v>
      </c>
      <c r="C26" s="66">
        <v>2</v>
      </c>
      <c r="D26" s="66">
        <v>1</v>
      </c>
      <c r="E26" s="66">
        <v>0</v>
      </c>
      <c r="F26" s="66">
        <v>1</v>
      </c>
      <c r="G26" s="66">
        <v>0</v>
      </c>
      <c r="H26" s="66">
        <v>0</v>
      </c>
      <c r="I26" s="66">
        <v>0</v>
      </c>
      <c r="J26" s="66">
        <v>0</v>
      </c>
      <c r="K26" s="66">
        <v>0</v>
      </c>
      <c r="L26" s="66">
        <v>1</v>
      </c>
      <c r="M26" s="66">
        <v>0</v>
      </c>
      <c r="N26" s="66">
        <v>0</v>
      </c>
      <c r="O26" s="66">
        <v>0</v>
      </c>
      <c r="P26" s="66">
        <v>0</v>
      </c>
      <c r="Q26" s="64" t="s">
        <v>638</v>
      </c>
      <c r="R26" s="60" t="s">
        <v>638</v>
      </c>
      <c r="S26" s="65" t="s">
        <v>640</v>
      </c>
      <c r="T26" s="66">
        <v>0</v>
      </c>
      <c r="U26" s="66">
        <v>0</v>
      </c>
      <c r="V26" s="66">
        <v>0</v>
      </c>
      <c r="W26" s="66">
        <v>0</v>
      </c>
      <c r="X26" s="66">
        <v>0</v>
      </c>
      <c r="Y26" s="66">
        <v>0</v>
      </c>
      <c r="Z26" s="66">
        <v>0</v>
      </c>
      <c r="AA26" s="66">
        <v>0</v>
      </c>
      <c r="AB26" s="66">
        <v>0</v>
      </c>
      <c r="AC26" s="66">
        <v>0</v>
      </c>
      <c r="AD26" s="66">
        <v>0</v>
      </c>
      <c r="AE26" s="66">
        <v>0</v>
      </c>
      <c r="AF26" s="66">
        <v>0</v>
      </c>
      <c r="AG26" s="66">
        <v>0</v>
      </c>
      <c r="AH26" s="66">
        <v>0</v>
      </c>
      <c r="AI26" s="66">
        <v>0</v>
      </c>
      <c r="AJ26" s="64" t="s">
        <v>638</v>
      </c>
    </row>
    <row r="27" spans="1:36" ht="19.5" customHeight="1" x14ac:dyDescent="0.2">
      <c r="A27" s="60" t="s">
        <v>639</v>
      </c>
      <c r="B27" s="61" t="s">
        <v>124</v>
      </c>
      <c r="C27" s="62">
        <v>292448</v>
      </c>
      <c r="D27" s="62">
        <v>29064</v>
      </c>
      <c r="E27" s="62">
        <v>13012</v>
      </c>
      <c r="F27" s="62">
        <v>16052</v>
      </c>
      <c r="G27" s="62">
        <v>45170</v>
      </c>
      <c r="H27" s="62">
        <v>29570</v>
      </c>
      <c r="I27" s="62">
        <v>8831</v>
      </c>
      <c r="J27" s="62">
        <v>6769</v>
      </c>
      <c r="K27" s="62">
        <v>16869</v>
      </c>
      <c r="L27" s="62">
        <v>8530</v>
      </c>
      <c r="M27" s="62">
        <v>2945</v>
      </c>
      <c r="N27" s="62">
        <v>13448</v>
      </c>
      <c r="O27" s="62">
        <v>29428</v>
      </c>
      <c r="P27" s="62">
        <v>4946</v>
      </c>
      <c r="Q27" s="64" t="s">
        <v>639</v>
      </c>
      <c r="R27" s="60" t="s">
        <v>639</v>
      </c>
      <c r="S27" s="61" t="s">
        <v>124</v>
      </c>
      <c r="T27" s="62">
        <v>29666</v>
      </c>
      <c r="U27" s="62">
        <v>13010</v>
      </c>
      <c r="V27" s="62">
        <v>10150</v>
      </c>
      <c r="W27" s="62">
        <v>6506</v>
      </c>
      <c r="X27" s="62">
        <v>65615</v>
      </c>
      <c r="Y27" s="62">
        <v>22567</v>
      </c>
      <c r="Z27" s="62">
        <v>25855</v>
      </c>
      <c r="AA27" s="62">
        <v>17193</v>
      </c>
      <c r="AB27" s="62">
        <v>12002</v>
      </c>
      <c r="AC27" s="62">
        <v>8214</v>
      </c>
      <c r="AD27" s="62">
        <v>3788</v>
      </c>
      <c r="AE27" s="62">
        <v>3092</v>
      </c>
      <c r="AF27" s="62">
        <v>11727</v>
      </c>
      <c r="AG27" s="62">
        <v>4664</v>
      </c>
      <c r="AH27" s="62">
        <v>9065</v>
      </c>
      <c r="AI27" s="62">
        <v>6217</v>
      </c>
      <c r="AJ27" s="64" t="s">
        <v>639</v>
      </c>
    </row>
    <row r="28" spans="1:36" ht="12.75" customHeight="1" x14ac:dyDescent="0.2">
      <c r="A28" s="60"/>
      <c r="B28" s="80"/>
      <c r="C28" s="96"/>
      <c r="D28" s="66"/>
      <c r="E28" s="66"/>
      <c r="F28" s="66"/>
      <c r="G28" s="62"/>
      <c r="H28" s="62"/>
      <c r="I28" s="62"/>
      <c r="J28" s="62"/>
      <c r="K28" s="62"/>
      <c r="L28" s="62"/>
      <c r="M28" s="62"/>
      <c r="N28" s="62"/>
      <c r="O28" s="62"/>
      <c r="P28" s="62"/>
      <c r="Q28" s="69"/>
      <c r="R28" s="60"/>
      <c r="S28" s="80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6"/>
      <c r="AI28" s="96"/>
      <c r="AJ28" s="69"/>
    </row>
    <row r="29" spans="1:36" s="139" customFormat="1" ht="29.25" customHeight="1" x14ac:dyDescent="0.2">
      <c r="A29" s="225"/>
      <c r="B29" s="111"/>
      <c r="C29" s="111" t="s">
        <v>125</v>
      </c>
      <c r="D29" s="226"/>
      <c r="E29" s="226"/>
      <c r="F29" s="226"/>
      <c r="G29" s="116" t="s">
        <v>125</v>
      </c>
      <c r="H29" s="226"/>
      <c r="I29" s="226"/>
      <c r="J29" s="226"/>
      <c r="K29" s="226"/>
      <c r="L29" s="226"/>
      <c r="M29" s="226"/>
      <c r="N29" s="226"/>
      <c r="O29" s="226"/>
      <c r="P29" s="226"/>
      <c r="Q29" s="142"/>
      <c r="R29" s="225"/>
      <c r="S29" s="227"/>
      <c r="T29" s="111" t="s">
        <v>125</v>
      </c>
      <c r="U29" s="228"/>
      <c r="V29" s="228"/>
      <c r="W29" s="228"/>
      <c r="X29" s="228"/>
      <c r="Y29" s="228"/>
      <c r="Z29" s="116" t="s">
        <v>125</v>
      </c>
      <c r="AA29" s="228"/>
      <c r="AB29" s="228"/>
      <c r="AC29" s="228"/>
      <c r="AD29" s="228"/>
      <c r="AE29" s="228"/>
      <c r="AF29" s="228"/>
      <c r="AG29" s="228"/>
      <c r="AH29" s="228"/>
      <c r="AI29" s="228"/>
      <c r="AJ29" s="142"/>
    </row>
    <row r="30" spans="1:36" ht="20.100000000000001" customHeight="1" x14ac:dyDescent="0.2">
      <c r="A30" s="60" t="s">
        <v>520</v>
      </c>
      <c r="B30" s="71" t="s">
        <v>641</v>
      </c>
      <c r="C30" s="96"/>
      <c r="D30" s="66"/>
      <c r="E30" s="66"/>
      <c r="F30" s="66"/>
      <c r="G30" s="66"/>
      <c r="Q30" s="69"/>
      <c r="R30" s="60" t="s">
        <v>520</v>
      </c>
      <c r="S30" s="71" t="s">
        <v>641</v>
      </c>
      <c r="T30" s="71"/>
      <c r="U30" s="71"/>
      <c r="V30" s="71"/>
      <c r="W30" s="71"/>
      <c r="X30" s="71"/>
      <c r="Y30" s="71"/>
      <c r="Z30" s="71"/>
      <c r="AA30" s="71"/>
      <c r="AB30" s="71"/>
      <c r="AC30" s="71"/>
      <c r="AD30" s="71"/>
      <c r="AE30" s="71"/>
      <c r="AF30" s="71"/>
      <c r="AG30" s="71"/>
      <c r="AH30" s="71"/>
      <c r="AI30" s="71"/>
      <c r="AJ30" s="69"/>
    </row>
    <row r="31" spans="1:36" ht="12.75" customHeight="1" x14ac:dyDescent="0.2">
      <c r="A31" s="60"/>
      <c r="B31" s="65" t="s">
        <v>658</v>
      </c>
      <c r="C31" s="66">
        <v>18525</v>
      </c>
      <c r="D31" s="66">
        <v>2238</v>
      </c>
      <c r="E31" s="66">
        <v>1322</v>
      </c>
      <c r="F31" s="66">
        <v>916</v>
      </c>
      <c r="G31" s="66">
        <v>7377</v>
      </c>
      <c r="H31" s="66">
        <v>5110</v>
      </c>
      <c r="I31" s="66">
        <v>1458</v>
      </c>
      <c r="J31" s="66">
        <v>809</v>
      </c>
      <c r="K31" s="66">
        <v>839</v>
      </c>
      <c r="L31" s="66">
        <v>191</v>
      </c>
      <c r="M31" s="66">
        <v>79</v>
      </c>
      <c r="N31" s="66">
        <v>268</v>
      </c>
      <c r="O31" s="66">
        <v>1139</v>
      </c>
      <c r="P31" s="66">
        <v>178</v>
      </c>
      <c r="Q31" s="64" t="s">
        <v>520</v>
      </c>
      <c r="R31" s="60"/>
      <c r="S31" s="65" t="s">
        <v>658</v>
      </c>
      <c r="T31" s="66">
        <v>1181</v>
      </c>
      <c r="U31" s="66">
        <v>184</v>
      </c>
      <c r="V31" s="66">
        <v>650</v>
      </c>
      <c r="W31" s="66">
        <v>347</v>
      </c>
      <c r="X31" s="66">
        <v>2742</v>
      </c>
      <c r="Y31" s="66">
        <v>800</v>
      </c>
      <c r="Z31" s="66">
        <v>1236</v>
      </c>
      <c r="AA31" s="66">
        <v>706</v>
      </c>
      <c r="AB31" s="66">
        <v>788</v>
      </c>
      <c r="AC31" s="66">
        <v>499</v>
      </c>
      <c r="AD31" s="66">
        <v>289</v>
      </c>
      <c r="AE31" s="66">
        <v>250</v>
      </c>
      <c r="AF31" s="66">
        <v>365</v>
      </c>
      <c r="AG31" s="66">
        <v>170</v>
      </c>
      <c r="AH31" s="66">
        <v>532</v>
      </c>
      <c r="AI31" s="66">
        <v>188</v>
      </c>
      <c r="AJ31" s="64" t="s">
        <v>520</v>
      </c>
    </row>
    <row r="32" spans="1:36" ht="15" customHeight="1" x14ac:dyDescent="0.2">
      <c r="A32" s="60" t="s">
        <v>522</v>
      </c>
      <c r="B32" s="65" t="s">
        <v>659</v>
      </c>
      <c r="C32" s="66">
        <v>10581</v>
      </c>
      <c r="D32" s="66">
        <v>1627</v>
      </c>
      <c r="E32" s="66">
        <v>786</v>
      </c>
      <c r="F32" s="66">
        <v>841</v>
      </c>
      <c r="G32" s="66">
        <v>1679</v>
      </c>
      <c r="H32" s="66">
        <v>980</v>
      </c>
      <c r="I32" s="66">
        <v>386</v>
      </c>
      <c r="J32" s="66">
        <v>313</v>
      </c>
      <c r="K32" s="66">
        <v>308</v>
      </c>
      <c r="L32" s="66">
        <v>166</v>
      </c>
      <c r="M32" s="66">
        <v>79</v>
      </c>
      <c r="N32" s="66">
        <v>247</v>
      </c>
      <c r="O32" s="66">
        <v>923</v>
      </c>
      <c r="P32" s="66">
        <v>162</v>
      </c>
      <c r="Q32" s="64" t="s">
        <v>522</v>
      </c>
      <c r="R32" s="60" t="s">
        <v>522</v>
      </c>
      <c r="S32" s="65" t="s">
        <v>659</v>
      </c>
      <c r="T32" s="66">
        <v>929</v>
      </c>
      <c r="U32" s="66">
        <v>133</v>
      </c>
      <c r="V32" s="66">
        <v>518</v>
      </c>
      <c r="W32" s="66">
        <v>278</v>
      </c>
      <c r="X32" s="66">
        <v>2439</v>
      </c>
      <c r="Y32" s="66">
        <v>727</v>
      </c>
      <c r="Z32" s="66">
        <v>1038</v>
      </c>
      <c r="AA32" s="66">
        <v>674</v>
      </c>
      <c r="AB32" s="66">
        <v>776</v>
      </c>
      <c r="AC32" s="66">
        <v>498</v>
      </c>
      <c r="AD32" s="66">
        <v>278</v>
      </c>
      <c r="AE32" s="66">
        <v>233</v>
      </c>
      <c r="AF32" s="66">
        <v>256</v>
      </c>
      <c r="AG32" s="66">
        <v>157</v>
      </c>
      <c r="AH32" s="66">
        <v>436</v>
      </c>
      <c r="AI32" s="66">
        <v>164</v>
      </c>
      <c r="AJ32" s="64" t="s">
        <v>522</v>
      </c>
    </row>
    <row r="33" spans="1:36" ht="12.75" customHeight="1" x14ac:dyDescent="0.2">
      <c r="A33" s="60"/>
      <c r="B33" s="79"/>
      <c r="C33" s="9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9"/>
      <c r="R33" s="60"/>
      <c r="S33" s="79"/>
      <c r="T33" s="71"/>
      <c r="U33" s="71"/>
      <c r="V33" s="71"/>
      <c r="W33" s="71"/>
      <c r="X33" s="71"/>
      <c r="Y33" s="71"/>
      <c r="Z33" s="71"/>
      <c r="AA33" s="71"/>
      <c r="AB33" s="71"/>
      <c r="AC33" s="71"/>
      <c r="AD33" s="71"/>
      <c r="AE33" s="71"/>
      <c r="AF33" s="71"/>
      <c r="AG33" s="71"/>
      <c r="AH33" s="71"/>
      <c r="AI33" s="71"/>
      <c r="AJ33" s="69"/>
    </row>
    <row r="34" spans="1:36" ht="16.5" customHeight="1" x14ac:dyDescent="0.2">
      <c r="A34" s="60"/>
      <c r="B34" s="96"/>
      <c r="C34" s="96" t="s">
        <v>643</v>
      </c>
      <c r="D34" s="66"/>
      <c r="E34" s="66"/>
      <c r="F34" s="66"/>
      <c r="G34" s="94" t="s">
        <v>643</v>
      </c>
      <c r="H34" s="66"/>
      <c r="I34" s="66"/>
      <c r="J34" s="66"/>
      <c r="K34" s="66"/>
      <c r="L34" s="66"/>
      <c r="M34" s="66"/>
      <c r="N34" s="66"/>
      <c r="O34" s="66"/>
      <c r="P34" s="66"/>
      <c r="Q34" s="69"/>
      <c r="R34" s="60"/>
      <c r="S34" s="96"/>
      <c r="T34" s="96" t="s">
        <v>643</v>
      </c>
      <c r="U34" s="71"/>
      <c r="V34" s="71"/>
      <c r="W34" s="71"/>
      <c r="X34" s="71"/>
      <c r="Y34" s="71"/>
      <c r="Z34" s="94" t="s">
        <v>643</v>
      </c>
      <c r="AA34" s="71"/>
      <c r="AB34" s="71"/>
      <c r="AC34" s="71"/>
      <c r="AD34" s="71"/>
      <c r="AE34" s="71"/>
      <c r="AF34" s="71"/>
      <c r="AG34" s="71"/>
      <c r="AH34" s="71"/>
      <c r="AI34" s="71"/>
      <c r="AJ34" s="69"/>
    </row>
    <row r="35" spans="1:36" ht="12.75" customHeight="1" x14ac:dyDescent="0.2">
      <c r="A35" s="60"/>
      <c r="B35" s="79"/>
      <c r="C35" s="9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9"/>
      <c r="R35" s="60"/>
      <c r="S35" s="79"/>
      <c r="T35" s="71"/>
      <c r="U35" s="71"/>
      <c r="V35" s="71"/>
      <c r="W35" s="71"/>
      <c r="X35" s="71"/>
      <c r="Y35" s="71"/>
      <c r="Z35" s="71"/>
      <c r="AA35" s="71"/>
      <c r="AB35" s="71"/>
      <c r="AC35" s="71"/>
      <c r="AD35" s="71"/>
      <c r="AE35" s="71"/>
      <c r="AF35" s="71"/>
      <c r="AG35" s="71"/>
      <c r="AH35" s="71"/>
      <c r="AI35" s="71"/>
      <c r="AJ35" s="69"/>
    </row>
    <row r="36" spans="1:36" ht="20.100000000000001" customHeight="1" x14ac:dyDescent="0.2">
      <c r="A36" s="60" t="s">
        <v>523</v>
      </c>
      <c r="B36" s="61" t="s">
        <v>116</v>
      </c>
      <c r="C36" s="62">
        <v>30197</v>
      </c>
      <c r="D36" s="62">
        <v>2964</v>
      </c>
      <c r="E36" s="62">
        <v>1714</v>
      </c>
      <c r="F36" s="62">
        <v>1250</v>
      </c>
      <c r="G36" s="62">
        <v>3503</v>
      </c>
      <c r="H36" s="62">
        <v>2307</v>
      </c>
      <c r="I36" s="62">
        <v>763</v>
      </c>
      <c r="J36" s="62">
        <v>433</v>
      </c>
      <c r="K36" s="62">
        <v>3082</v>
      </c>
      <c r="L36" s="62">
        <v>1025</v>
      </c>
      <c r="M36" s="62">
        <v>277</v>
      </c>
      <c r="N36" s="62">
        <v>1054</v>
      </c>
      <c r="O36" s="62">
        <v>2625</v>
      </c>
      <c r="P36" s="62">
        <v>762</v>
      </c>
      <c r="Q36" s="64" t="s">
        <v>523</v>
      </c>
      <c r="R36" s="60" t="s">
        <v>523</v>
      </c>
      <c r="S36" s="61" t="s">
        <v>116</v>
      </c>
      <c r="T36" s="96">
        <v>2269</v>
      </c>
      <c r="U36" s="96">
        <v>448</v>
      </c>
      <c r="V36" s="96">
        <v>1217</v>
      </c>
      <c r="W36" s="96">
        <v>604</v>
      </c>
      <c r="X36" s="96">
        <v>7431</v>
      </c>
      <c r="Y36" s="96">
        <v>2320</v>
      </c>
      <c r="Z36" s="96">
        <v>2854</v>
      </c>
      <c r="AA36" s="96">
        <v>2257</v>
      </c>
      <c r="AB36" s="96">
        <v>1169</v>
      </c>
      <c r="AC36" s="96">
        <v>775</v>
      </c>
      <c r="AD36" s="96">
        <v>394</v>
      </c>
      <c r="AE36" s="96">
        <v>359</v>
      </c>
      <c r="AF36" s="96">
        <v>1336</v>
      </c>
      <c r="AG36" s="96">
        <v>511</v>
      </c>
      <c r="AH36" s="96">
        <v>1000</v>
      </c>
      <c r="AI36" s="96">
        <v>830</v>
      </c>
      <c r="AJ36" s="64" t="s">
        <v>523</v>
      </c>
    </row>
    <row r="37" spans="1:36" ht="9.9499999999999993" customHeight="1" x14ac:dyDescent="0.2">
      <c r="A37" s="60"/>
      <c r="B37" s="65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4"/>
      <c r="R37" s="60"/>
      <c r="S37" s="65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6"/>
      <c r="AI37" s="94"/>
      <c r="AJ37" s="64"/>
    </row>
    <row r="38" spans="1:36" ht="19.5" customHeight="1" x14ac:dyDescent="0.2">
      <c r="A38" s="60" t="s">
        <v>524</v>
      </c>
      <c r="B38" s="61" t="s">
        <v>118</v>
      </c>
      <c r="C38" s="62">
        <v>54981</v>
      </c>
      <c r="D38" s="62">
        <v>5165</v>
      </c>
      <c r="E38" s="62">
        <v>2753</v>
      </c>
      <c r="F38" s="62">
        <v>2412</v>
      </c>
      <c r="G38" s="62">
        <v>7302</v>
      </c>
      <c r="H38" s="62">
        <v>4586</v>
      </c>
      <c r="I38" s="62">
        <v>1548</v>
      </c>
      <c r="J38" s="62">
        <v>1168</v>
      </c>
      <c r="K38" s="62">
        <v>4777</v>
      </c>
      <c r="L38" s="62">
        <v>1630</v>
      </c>
      <c r="M38" s="62">
        <v>372</v>
      </c>
      <c r="N38" s="62">
        <v>1772</v>
      </c>
      <c r="O38" s="62">
        <v>4645</v>
      </c>
      <c r="P38" s="62">
        <v>932</v>
      </c>
      <c r="Q38" s="64" t="s">
        <v>524</v>
      </c>
      <c r="R38" s="60" t="s">
        <v>524</v>
      </c>
      <c r="S38" s="61" t="s">
        <v>118</v>
      </c>
      <c r="T38" s="96">
        <v>5070</v>
      </c>
      <c r="U38" s="96">
        <v>752</v>
      </c>
      <c r="V38" s="96">
        <v>2932</v>
      </c>
      <c r="W38" s="96">
        <v>1386</v>
      </c>
      <c r="X38" s="96">
        <v>13625</v>
      </c>
      <c r="Y38" s="96">
        <v>3813</v>
      </c>
      <c r="Z38" s="96">
        <v>5546</v>
      </c>
      <c r="AA38" s="96">
        <v>4266</v>
      </c>
      <c r="AB38" s="96">
        <v>2704</v>
      </c>
      <c r="AC38" s="96">
        <v>1602</v>
      </c>
      <c r="AD38" s="96">
        <v>1102</v>
      </c>
      <c r="AE38" s="96">
        <v>705</v>
      </c>
      <c r="AF38" s="96">
        <v>2323</v>
      </c>
      <c r="AG38" s="96">
        <v>1212</v>
      </c>
      <c r="AH38" s="96">
        <v>1522</v>
      </c>
      <c r="AI38" s="96">
        <v>1225</v>
      </c>
      <c r="AJ38" s="64" t="s">
        <v>524</v>
      </c>
    </row>
    <row r="39" spans="1:36" ht="9.75" customHeight="1" x14ac:dyDescent="0.2">
      <c r="A39" s="60"/>
      <c r="B39" s="65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4"/>
      <c r="R39" s="60"/>
      <c r="S39" s="65"/>
      <c r="T39" s="71"/>
      <c r="U39" s="71"/>
      <c r="V39" s="71"/>
      <c r="W39" s="71"/>
      <c r="X39" s="71"/>
      <c r="Y39" s="71"/>
      <c r="Z39" s="71"/>
      <c r="AA39" s="71"/>
      <c r="AB39" s="71"/>
      <c r="AC39" s="71"/>
      <c r="AD39" s="71"/>
      <c r="AE39" s="71"/>
      <c r="AF39" s="71"/>
      <c r="AG39" s="71"/>
      <c r="AH39" s="71"/>
      <c r="AI39" s="77"/>
      <c r="AJ39" s="64"/>
    </row>
    <row r="40" spans="1:36" ht="16.5" customHeight="1" x14ac:dyDescent="0.2">
      <c r="A40" s="60" t="s">
        <v>526</v>
      </c>
      <c r="B40" s="65" t="s">
        <v>636</v>
      </c>
      <c r="C40" s="66">
        <v>4315</v>
      </c>
      <c r="D40" s="66">
        <v>299</v>
      </c>
      <c r="E40" s="66">
        <v>167</v>
      </c>
      <c r="F40" s="66">
        <v>132</v>
      </c>
      <c r="G40" s="66">
        <v>475</v>
      </c>
      <c r="H40" s="66">
        <v>321</v>
      </c>
      <c r="I40" s="66">
        <v>68</v>
      </c>
      <c r="J40" s="66">
        <v>86</v>
      </c>
      <c r="K40" s="66">
        <v>111</v>
      </c>
      <c r="L40" s="66">
        <v>111</v>
      </c>
      <c r="M40" s="66">
        <v>23</v>
      </c>
      <c r="N40" s="66">
        <v>100</v>
      </c>
      <c r="O40" s="66">
        <v>451</v>
      </c>
      <c r="P40" s="66">
        <v>200</v>
      </c>
      <c r="Q40" s="64" t="s">
        <v>526</v>
      </c>
      <c r="R40" s="60" t="s">
        <v>526</v>
      </c>
      <c r="S40" s="65" t="s">
        <v>636</v>
      </c>
      <c r="T40" s="66">
        <v>266</v>
      </c>
      <c r="U40" s="66">
        <v>56</v>
      </c>
      <c r="V40" s="66">
        <v>147</v>
      </c>
      <c r="W40" s="66">
        <v>63</v>
      </c>
      <c r="X40" s="66">
        <v>1384</v>
      </c>
      <c r="Y40" s="66">
        <v>301</v>
      </c>
      <c r="Z40" s="66">
        <v>562</v>
      </c>
      <c r="AA40" s="66">
        <v>521</v>
      </c>
      <c r="AB40" s="66">
        <v>419</v>
      </c>
      <c r="AC40" s="66">
        <v>212</v>
      </c>
      <c r="AD40" s="66">
        <v>207</v>
      </c>
      <c r="AE40" s="66">
        <v>62</v>
      </c>
      <c r="AF40" s="66">
        <v>203</v>
      </c>
      <c r="AG40" s="66">
        <v>109</v>
      </c>
      <c r="AH40" s="66">
        <v>33</v>
      </c>
      <c r="AI40" s="66">
        <v>69</v>
      </c>
      <c r="AJ40" s="64" t="s">
        <v>526</v>
      </c>
    </row>
    <row r="41" spans="1:36" ht="9.9499999999999993" customHeight="1" x14ac:dyDescent="0.2">
      <c r="A41" s="60"/>
      <c r="B41" s="65"/>
      <c r="C41" s="62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4"/>
      <c r="R41" s="60"/>
      <c r="S41" s="65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4"/>
    </row>
    <row r="42" spans="1:36" ht="18.75" customHeight="1" x14ac:dyDescent="0.2">
      <c r="A42" s="60" t="s">
        <v>528</v>
      </c>
      <c r="B42" s="61" t="s">
        <v>637</v>
      </c>
      <c r="C42" s="62">
        <v>55386</v>
      </c>
      <c r="D42" s="62">
        <v>5479</v>
      </c>
      <c r="E42" s="62">
        <v>2862</v>
      </c>
      <c r="F42" s="62">
        <v>2617</v>
      </c>
      <c r="G42" s="62">
        <v>7249</v>
      </c>
      <c r="H42" s="62">
        <v>4557</v>
      </c>
      <c r="I42" s="62">
        <v>1520</v>
      </c>
      <c r="J42" s="62">
        <v>1172</v>
      </c>
      <c r="K42" s="62">
        <v>4661</v>
      </c>
      <c r="L42" s="62">
        <v>1494</v>
      </c>
      <c r="M42" s="62">
        <v>387</v>
      </c>
      <c r="N42" s="62">
        <v>1695</v>
      </c>
      <c r="O42" s="62">
        <v>4720</v>
      </c>
      <c r="P42" s="62">
        <v>969</v>
      </c>
      <c r="Q42" s="64" t="s">
        <v>528</v>
      </c>
      <c r="R42" s="60" t="s">
        <v>528</v>
      </c>
      <c r="S42" s="61" t="s">
        <v>637</v>
      </c>
      <c r="T42" s="62">
        <v>5062</v>
      </c>
      <c r="U42" s="62">
        <v>770</v>
      </c>
      <c r="V42" s="62">
        <v>2894</v>
      </c>
      <c r="W42" s="62">
        <v>1398</v>
      </c>
      <c r="X42" s="62">
        <v>14084</v>
      </c>
      <c r="Y42" s="62">
        <v>3951</v>
      </c>
      <c r="Z42" s="62">
        <v>5807</v>
      </c>
      <c r="AA42" s="62">
        <v>4326</v>
      </c>
      <c r="AB42" s="62">
        <v>2687</v>
      </c>
      <c r="AC42" s="62">
        <v>1701</v>
      </c>
      <c r="AD42" s="62">
        <v>986</v>
      </c>
      <c r="AE42" s="62">
        <v>630</v>
      </c>
      <c r="AF42" s="62">
        <v>2295</v>
      </c>
      <c r="AG42" s="62">
        <v>1247</v>
      </c>
      <c r="AH42" s="62">
        <v>1474</v>
      </c>
      <c r="AI42" s="62">
        <v>1253</v>
      </c>
      <c r="AJ42" s="64" t="s">
        <v>528</v>
      </c>
    </row>
    <row r="43" spans="1:36" ht="16.5" customHeight="1" x14ac:dyDescent="0.2">
      <c r="A43" s="60" t="s">
        <v>530</v>
      </c>
      <c r="B43" s="65" t="s">
        <v>631</v>
      </c>
      <c r="C43" s="66">
        <v>55225</v>
      </c>
      <c r="D43" s="66">
        <v>5465</v>
      </c>
      <c r="E43" s="66">
        <v>2851</v>
      </c>
      <c r="F43" s="66">
        <v>2614</v>
      </c>
      <c r="G43" s="66">
        <v>7245</v>
      </c>
      <c r="H43" s="66">
        <v>4555</v>
      </c>
      <c r="I43" s="66">
        <v>1518</v>
      </c>
      <c r="J43" s="66">
        <v>1172</v>
      </c>
      <c r="K43" s="66">
        <v>4659</v>
      </c>
      <c r="L43" s="66">
        <v>1491</v>
      </c>
      <c r="M43" s="66">
        <v>384</v>
      </c>
      <c r="N43" s="66">
        <v>1687</v>
      </c>
      <c r="O43" s="66">
        <v>4694</v>
      </c>
      <c r="P43" s="66">
        <v>969</v>
      </c>
      <c r="Q43" s="64" t="s">
        <v>530</v>
      </c>
      <c r="R43" s="60" t="s">
        <v>530</v>
      </c>
      <c r="S43" s="65" t="s">
        <v>631</v>
      </c>
      <c r="T43" s="66">
        <v>5049</v>
      </c>
      <c r="U43" s="66">
        <v>765</v>
      </c>
      <c r="V43" s="66">
        <v>2891</v>
      </c>
      <c r="W43" s="66">
        <v>1393</v>
      </c>
      <c r="X43" s="66">
        <v>14009</v>
      </c>
      <c r="Y43" s="66">
        <v>3920</v>
      </c>
      <c r="Z43" s="66">
        <v>5775</v>
      </c>
      <c r="AA43" s="66">
        <v>4314</v>
      </c>
      <c r="AB43" s="66">
        <v>2683</v>
      </c>
      <c r="AC43" s="66">
        <v>1699</v>
      </c>
      <c r="AD43" s="66">
        <v>984</v>
      </c>
      <c r="AE43" s="66">
        <v>630</v>
      </c>
      <c r="AF43" s="66">
        <v>2295</v>
      </c>
      <c r="AG43" s="66">
        <v>1244</v>
      </c>
      <c r="AH43" s="66">
        <v>1472</v>
      </c>
      <c r="AI43" s="66">
        <v>1249</v>
      </c>
      <c r="AJ43" s="64" t="s">
        <v>530</v>
      </c>
    </row>
    <row r="44" spans="1:36" ht="16.5" customHeight="1" x14ac:dyDescent="0.2">
      <c r="A44" s="60" t="s">
        <v>533</v>
      </c>
      <c r="B44" s="65" t="s">
        <v>632</v>
      </c>
      <c r="C44" s="66">
        <v>161</v>
      </c>
      <c r="D44" s="66">
        <v>14</v>
      </c>
      <c r="E44" s="66">
        <v>11</v>
      </c>
      <c r="F44" s="66">
        <v>3</v>
      </c>
      <c r="G44" s="66">
        <v>4</v>
      </c>
      <c r="H44" s="66">
        <v>2</v>
      </c>
      <c r="I44" s="66">
        <v>2</v>
      </c>
      <c r="J44" s="66">
        <v>0</v>
      </c>
      <c r="K44" s="66">
        <v>2</v>
      </c>
      <c r="L44" s="66">
        <v>3</v>
      </c>
      <c r="M44" s="66">
        <v>3</v>
      </c>
      <c r="N44" s="66">
        <v>8</v>
      </c>
      <c r="O44" s="66">
        <v>26</v>
      </c>
      <c r="P44" s="66">
        <v>0</v>
      </c>
      <c r="Q44" s="64" t="s">
        <v>533</v>
      </c>
      <c r="R44" s="60" t="s">
        <v>533</v>
      </c>
      <c r="S44" s="65" t="s">
        <v>632</v>
      </c>
      <c r="T44" s="66">
        <v>13</v>
      </c>
      <c r="U44" s="66">
        <v>5</v>
      </c>
      <c r="V44" s="66">
        <v>3</v>
      </c>
      <c r="W44" s="66">
        <v>5</v>
      </c>
      <c r="X44" s="66">
        <v>75</v>
      </c>
      <c r="Y44" s="66">
        <v>31</v>
      </c>
      <c r="Z44" s="66">
        <v>32</v>
      </c>
      <c r="AA44" s="66">
        <v>12</v>
      </c>
      <c r="AB44" s="66">
        <v>4</v>
      </c>
      <c r="AC44" s="66">
        <v>2</v>
      </c>
      <c r="AD44" s="66">
        <v>2</v>
      </c>
      <c r="AE44" s="66">
        <v>0</v>
      </c>
      <c r="AF44" s="66">
        <v>0</v>
      </c>
      <c r="AG44" s="66">
        <v>3</v>
      </c>
      <c r="AH44" s="66">
        <v>2</v>
      </c>
      <c r="AI44" s="66">
        <v>4</v>
      </c>
      <c r="AJ44" s="64" t="s">
        <v>533</v>
      </c>
    </row>
    <row r="45" spans="1:36" ht="9.9499999999999993" customHeight="1" x14ac:dyDescent="0.2">
      <c r="A45" s="60"/>
      <c r="B45" s="65"/>
      <c r="C45" s="62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4"/>
      <c r="R45" s="60"/>
      <c r="S45" s="65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7"/>
      <c r="AJ45" s="64"/>
    </row>
    <row r="46" spans="1:36" ht="20.100000000000001" customHeight="1" x14ac:dyDescent="0.2">
      <c r="A46" s="60" t="s">
        <v>535</v>
      </c>
      <c r="B46" s="61" t="s">
        <v>124</v>
      </c>
      <c r="C46" s="62">
        <v>29792</v>
      </c>
      <c r="D46" s="62">
        <v>2650</v>
      </c>
      <c r="E46" s="62">
        <v>1605</v>
      </c>
      <c r="F46" s="62">
        <v>1045</v>
      </c>
      <c r="G46" s="62">
        <v>3556</v>
      </c>
      <c r="H46" s="62">
        <v>2336</v>
      </c>
      <c r="I46" s="62">
        <v>791</v>
      </c>
      <c r="J46" s="62">
        <v>429</v>
      </c>
      <c r="K46" s="62">
        <v>3198</v>
      </c>
      <c r="L46" s="62">
        <v>1161</v>
      </c>
      <c r="M46" s="62">
        <v>262</v>
      </c>
      <c r="N46" s="62">
        <v>1131</v>
      </c>
      <c r="O46" s="62">
        <v>2550</v>
      </c>
      <c r="P46" s="62">
        <v>725</v>
      </c>
      <c r="Q46" s="64" t="s">
        <v>535</v>
      </c>
      <c r="R46" s="60" t="s">
        <v>535</v>
      </c>
      <c r="S46" s="61" t="s">
        <v>124</v>
      </c>
      <c r="T46" s="62">
        <v>2277</v>
      </c>
      <c r="U46" s="62">
        <v>430</v>
      </c>
      <c r="V46" s="62">
        <v>1255</v>
      </c>
      <c r="W46" s="62">
        <v>592</v>
      </c>
      <c r="X46" s="62">
        <v>6972</v>
      </c>
      <c r="Y46" s="62">
        <v>2182</v>
      </c>
      <c r="Z46" s="62">
        <v>2593</v>
      </c>
      <c r="AA46" s="62">
        <v>2197</v>
      </c>
      <c r="AB46" s="62">
        <v>1186</v>
      </c>
      <c r="AC46" s="62">
        <v>676</v>
      </c>
      <c r="AD46" s="62">
        <v>510</v>
      </c>
      <c r="AE46" s="62">
        <v>434</v>
      </c>
      <c r="AF46" s="62">
        <v>1364</v>
      </c>
      <c r="AG46" s="62">
        <v>476</v>
      </c>
      <c r="AH46" s="62">
        <v>1048</v>
      </c>
      <c r="AI46" s="62">
        <v>802</v>
      </c>
      <c r="AJ46" s="64" t="s">
        <v>535</v>
      </c>
    </row>
    <row r="47" spans="1:36" ht="12.75" customHeight="1" x14ac:dyDescent="0.2">
      <c r="A47" s="60"/>
      <c r="B47" s="80"/>
      <c r="C47" s="96"/>
      <c r="D47" s="62"/>
      <c r="E47" s="62"/>
      <c r="F47" s="62"/>
      <c r="G47" s="66"/>
      <c r="H47" s="66"/>
      <c r="I47" s="66"/>
      <c r="J47" s="66"/>
      <c r="K47" s="62"/>
      <c r="L47" s="62"/>
      <c r="M47" s="62"/>
      <c r="N47" s="62"/>
      <c r="O47" s="62"/>
      <c r="P47" s="62"/>
      <c r="Q47" s="69"/>
      <c r="R47" s="60"/>
      <c r="S47" s="80"/>
      <c r="T47" s="96"/>
      <c r="U47" s="62"/>
      <c r="V47" s="62"/>
      <c r="W47" s="96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9"/>
    </row>
    <row r="48" spans="1:36" s="139" customFormat="1" ht="29.25" customHeight="1" x14ac:dyDescent="0.2">
      <c r="A48" s="225"/>
      <c r="B48" s="111"/>
      <c r="C48" s="111" t="s">
        <v>125</v>
      </c>
      <c r="D48" s="226"/>
      <c r="E48" s="226"/>
      <c r="F48" s="226"/>
      <c r="G48" s="116" t="s">
        <v>125</v>
      </c>
      <c r="H48" s="226"/>
      <c r="I48" s="226"/>
      <c r="J48" s="226"/>
      <c r="K48" s="226"/>
      <c r="L48" s="226"/>
      <c r="M48" s="226"/>
      <c r="N48" s="226"/>
      <c r="O48" s="226"/>
      <c r="P48" s="226"/>
      <c r="Q48" s="142"/>
      <c r="R48" s="225"/>
      <c r="S48" s="227"/>
      <c r="T48" s="111" t="s">
        <v>125</v>
      </c>
      <c r="U48" s="226"/>
      <c r="V48" s="226"/>
      <c r="W48" s="228"/>
      <c r="X48" s="226"/>
      <c r="Y48" s="226"/>
      <c r="Z48" s="116" t="s">
        <v>125</v>
      </c>
      <c r="AA48" s="226"/>
      <c r="AB48" s="226"/>
      <c r="AC48" s="226"/>
      <c r="AD48" s="226"/>
      <c r="AE48" s="226"/>
      <c r="AF48" s="226"/>
      <c r="AG48" s="226"/>
      <c r="AH48" s="226"/>
      <c r="AI48" s="226"/>
      <c r="AJ48" s="142"/>
    </row>
    <row r="49" spans="1:36" ht="19.5" customHeight="1" x14ac:dyDescent="0.2">
      <c r="A49" s="60" t="s">
        <v>537</v>
      </c>
      <c r="B49" s="65" t="s">
        <v>660</v>
      </c>
      <c r="C49" s="66">
        <v>83315</v>
      </c>
      <c r="D49" s="66">
        <v>7918</v>
      </c>
      <c r="E49" s="66">
        <v>3710</v>
      </c>
      <c r="F49" s="66">
        <v>4208</v>
      </c>
      <c r="G49" s="66">
        <v>10425</v>
      </c>
      <c r="H49" s="66">
        <v>6059</v>
      </c>
      <c r="I49" s="66">
        <v>2471</v>
      </c>
      <c r="J49" s="66">
        <v>1895</v>
      </c>
      <c r="K49" s="66">
        <v>4645</v>
      </c>
      <c r="L49" s="66">
        <v>2480</v>
      </c>
      <c r="M49" s="66">
        <v>682</v>
      </c>
      <c r="N49" s="66">
        <v>2277</v>
      </c>
      <c r="O49" s="66">
        <v>6379</v>
      </c>
      <c r="P49" s="66">
        <v>1411</v>
      </c>
      <c r="Q49" s="64" t="s">
        <v>537</v>
      </c>
      <c r="R49" s="60" t="s">
        <v>537</v>
      </c>
      <c r="S49" s="65" t="s">
        <v>660</v>
      </c>
      <c r="T49" s="66">
        <v>7122</v>
      </c>
      <c r="U49" s="66">
        <v>1364</v>
      </c>
      <c r="V49" s="66">
        <v>3785</v>
      </c>
      <c r="W49" s="66">
        <v>1973</v>
      </c>
      <c r="X49" s="66">
        <v>26322</v>
      </c>
      <c r="Y49" s="66">
        <v>4880</v>
      </c>
      <c r="Z49" s="66">
        <v>7374</v>
      </c>
      <c r="AA49" s="66">
        <v>14068</v>
      </c>
      <c r="AB49" s="66">
        <v>3663</v>
      </c>
      <c r="AC49" s="66">
        <v>2296</v>
      </c>
      <c r="AD49" s="66">
        <v>1367</v>
      </c>
      <c r="AE49" s="66">
        <v>747</v>
      </c>
      <c r="AF49" s="66">
        <v>3530</v>
      </c>
      <c r="AG49" s="66">
        <v>1862</v>
      </c>
      <c r="AH49" s="66">
        <v>2078</v>
      </c>
      <c r="AI49" s="66">
        <v>1774</v>
      </c>
      <c r="AJ49" s="64" t="s">
        <v>537</v>
      </c>
    </row>
    <row r="50" spans="1:36" ht="16.5" customHeight="1" x14ac:dyDescent="0.2">
      <c r="A50" s="60" t="s">
        <v>539</v>
      </c>
      <c r="B50" s="65" t="s">
        <v>661</v>
      </c>
      <c r="C50" s="66">
        <v>9758</v>
      </c>
      <c r="D50" s="66">
        <v>985</v>
      </c>
      <c r="E50" s="66">
        <v>570</v>
      </c>
      <c r="F50" s="66">
        <v>415</v>
      </c>
      <c r="G50" s="66">
        <v>1428</v>
      </c>
      <c r="H50" s="66">
        <v>775</v>
      </c>
      <c r="I50" s="66">
        <v>409</v>
      </c>
      <c r="J50" s="66">
        <v>244</v>
      </c>
      <c r="K50" s="66">
        <v>451</v>
      </c>
      <c r="L50" s="66">
        <v>430</v>
      </c>
      <c r="M50" s="66">
        <v>283</v>
      </c>
      <c r="N50" s="66">
        <v>235</v>
      </c>
      <c r="O50" s="66">
        <v>878</v>
      </c>
      <c r="P50" s="66">
        <v>122</v>
      </c>
      <c r="Q50" s="64" t="s">
        <v>539</v>
      </c>
      <c r="R50" s="60" t="s">
        <v>539</v>
      </c>
      <c r="S50" s="65" t="s">
        <v>661</v>
      </c>
      <c r="T50" s="66">
        <v>1147</v>
      </c>
      <c r="U50" s="66">
        <v>230</v>
      </c>
      <c r="V50" s="66">
        <v>687</v>
      </c>
      <c r="W50" s="66">
        <v>230</v>
      </c>
      <c r="X50" s="66">
        <v>2063</v>
      </c>
      <c r="Y50" s="66">
        <v>575</v>
      </c>
      <c r="Z50" s="66">
        <v>884</v>
      </c>
      <c r="AA50" s="66">
        <v>604</v>
      </c>
      <c r="AB50" s="66">
        <v>437</v>
      </c>
      <c r="AC50" s="66">
        <v>287</v>
      </c>
      <c r="AD50" s="66">
        <v>150</v>
      </c>
      <c r="AE50" s="66">
        <v>91</v>
      </c>
      <c r="AF50" s="66">
        <v>461</v>
      </c>
      <c r="AG50" s="66">
        <v>190</v>
      </c>
      <c r="AH50" s="66">
        <v>381</v>
      </c>
      <c r="AI50" s="66">
        <v>176</v>
      </c>
      <c r="AJ50" s="64" t="s">
        <v>539</v>
      </c>
    </row>
    <row r="51" spans="1:36" ht="16.5" customHeight="1" x14ac:dyDescent="0.2">
      <c r="A51" s="60" t="s">
        <v>542</v>
      </c>
      <c r="B51" s="77" t="s">
        <v>662</v>
      </c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4"/>
      <c r="R51" s="60" t="s">
        <v>542</v>
      </c>
      <c r="S51" s="77" t="s">
        <v>662</v>
      </c>
      <c r="T51" s="66"/>
      <c r="U51" s="66"/>
      <c r="V51" s="66"/>
      <c r="W51" s="66"/>
      <c r="X51" s="66"/>
      <c r="Y51" s="66"/>
      <c r="Z51" s="66"/>
      <c r="AA51" s="66"/>
      <c r="AB51" s="66"/>
      <c r="AC51" s="66"/>
      <c r="AD51" s="66"/>
      <c r="AE51" s="66"/>
      <c r="AF51" s="66"/>
      <c r="AG51" s="66"/>
      <c r="AH51" s="66"/>
      <c r="AI51" s="66"/>
      <c r="AJ51" s="64"/>
    </row>
    <row r="52" spans="1:36" ht="12.75" customHeight="1" x14ac:dyDescent="0.2">
      <c r="A52" s="60"/>
      <c r="B52" s="65" t="s">
        <v>663</v>
      </c>
      <c r="C52" s="66">
        <v>8441</v>
      </c>
      <c r="D52" s="66">
        <v>1085</v>
      </c>
      <c r="E52" s="66">
        <v>313</v>
      </c>
      <c r="F52" s="66">
        <v>772</v>
      </c>
      <c r="G52" s="66">
        <v>1312</v>
      </c>
      <c r="H52" s="66">
        <v>709</v>
      </c>
      <c r="I52" s="66">
        <v>418</v>
      </c>
      <c r="J52" s="66">
        <v>185</v>
      </c>
      <c r="K52" s="66">
        <v>516</v>
      </c>
      <c r="L52" s="66">
        <v>225</v>
      </c>
      <c r="M52" s="66">
        <v>35</v>
      </c>
      <c r="N52" s="66">
        <v>414</v>
      </c>
      <c r="O52" s="66">
        <v>711</v>
      </c>
      <c r="P52" s="66">
        <v>153</v>
      </c>
      <c r="Q52" s="64" t="s">
        <v>542</v>
      </c>
      <c r="R52" s="60"/>
      <c r="S52" s="65" t="s">
        <v>663</v>
      </c>
      <c r="T52" s="66">
        <v>815</v>
      </c>
      <c r="U52" s="66">
        <v>241</v>
      </c>
      <c r="V52" s="66">
        <v>327</v>
      </c>
      <c r="W52" s="66">
        <v>247</v>
      </c>
      <c r="X52" s="66">
        <v>1655</v>
      </c>
      <c r="Y52" s="66">
        <v>388</v>
      </c>
      <c r="Z52" s="66">
        <v>909</v>
      </c>
      <c r="AA52" s="66">
        <v>358</v>
      </c>
      <c r="AB52" s="66">
        <v>390</v>
      </c>
      <c r="AC52" s="66">
        <v>246</v>
      </c>
      <c r="AD52" s="66">
        <v>144</v>
      </c>
      <c r="AE52" s="66">
        <v>59</v>
      </c>
      <c r="AF52" s="66">
        <v>397</v>
      </c>
      <c r="AG52" s="66">
        <v>142</v>
      </c>
      <c r="AH52" s="66">
        <v>246</v>
      </c>
      <c r="AI52" s="66">
        <v>286</v>
      </c>
      <c r="AJ52" s="64" t="s">
        <v>542</v>
      </c>
    </row>
    <row r="53" spans="1:36" ht="16.5" customHeight="1" x14ac:dyDescent="0.2">
      <c r="A53" s="60" t="s">
        <v>547</v>
      </c>
      <c r="B53" s="65" t="s">
        <v>664</v>
      </c>
      <c r="C53" s="66">
        <v>4911</v>
      </c>
      <c r="D53" s="66">
        <v>475</v>
      </c>
      <c r="E53" s="66">
        <v>262</v>
      </c>
      <c r="F53" s="66">
        <v>213</v>
      </c>
      <c r="G53" s="66">
        <v>619</v>
      </c>
      <c r="H53" s="66">
        <v>344</v>
      </c>
      <c r="I53" s="66">
        <v>157</v>
      </c>
      <c r="J53" s="66">
        <v>118</v>
      </c>
      <c r="K53" s="66">
        <v>365</v>
      </c>
      <c r="L53" s="66">
        <v>203</v>
      </c>
      <c r="M53" s="66">
        <v>33</v>
      </c>
      <c r="N53" s="66">
        <v>102</v>
      </c>
      <c r="O53" s="66">
        <v>376</v>
      </c>
      <c r="P53" s="66">
        <v>95</v>
      </c>
      <c r="Q53" s="64" t="s">
        <v>547</v>
      </c>
      <c r="R53" s="60" t="s">
        <v>547</v>
      </c>
      <c r="S53" s="65" t="s">
        <v>664</v>
      </c>
      <c r="T53" s="66">
        <v>551</v>
      </c>
      <c r="U53" s="66">
        <v>110</v>
      </c>
      <c r="V53" s="66">
        <v>251</v>
      </c>
      <c r="W53" s="66">
        <v>190</v>
      </c>
      <c r="X53" s="66">
        <v>1083</v>
      </c>
      <c r="Y53" s="66">
        <v>315</v>
      </c>
      <c r="Z53" s="66">
        <v>509</v>
      </c>
      <c r="AA53" s="66">
        <v>259</v>
      </c>
      <c r="AB53" s="66">
        <v>222</v>
      </c>
      <c r="AC53" s="66">
        <v>129</v>
      </c>
      <c r="AD53" s="66">
        <v>93</v>
      </c>
      <c r="AE53" s="66">
        <v>58</v>
      </c>
      <c r="AF53" s="66">
        <v>350</v>
      </c>
      <c r="AG53" s="66">
        <v>196</v>
      </c>
      <c r="AH53" s="66">
        <v>72</v>
      </c>
      <c r="AI53" s="66">
        <v>111</v>
      </c>
      <c r="AJ53" s="64" t="s">
        <v>547</v>
      </c>
    </row>
    <row r="54" spans="1:36" ht="16.5" customHeight="1" x14ac:dyDescent="0.2">
      <c r="A54" s="60" t="s">
        <v>549</v>
      </c>
      <c r="B54" s="65" t="s">
        <v>665</v>
      </c>
      <c r="C54" s="66">
        <v>4232</v>
      </c>
      <c r="D54" s="66">
        <v>456</v>
      </c>
      <c r="E54" s="66">
        <v>109</v>
      </c>
      <c r="F54" s="66">
        <v>347</v>
      </c>
      <c r="G54" s="66">
        <v>723</v>
      </c>
      <c r="H54" s="66">
        <v>435</v>
      </c>
      <c r="I54" s="66">
        <v>179</v>
      </c>
      <c r="J54" s="66">
        <v>109</v>
      </c>
      <c r="K54" s="66">
        <v>460</v>
      </c>
      <c r="L54" s="66">
        <v>240</v>
      </c>
      <c r="M54" s="66">
        <v>86</v>
      </c>
      <c r="N54" s="66">
        <v>42</v>
      </c>
      <c r="O54" s="66">
        <v>75</v>
      </c>
      <c r="P54" s="66">
        <v>114</v>
      </c>
      <c r="Q54" s="64" t="s">
        <v>549</v>
      </c>
      <c r="R54" s="60" t="s">
        <v>549</v>
      </c>
      <c r="S54" s="65" t="s">
        <v>665</v>
      </c>
      <c r="T54" s="66">
        <v>75</v>
      </c>
      <c r="U54" s="66">
        <v>56</v>
      </c>
      <c r="V54" s="66">
        <v>16</v>
      </c>
      <c r="W54" s="66">
        <v>3</v>
      </c>
      <c r="X54" s="66">
        <v>1178</v>
      </c>
      <c r="Y54" s="66">
        <v>429</v>
      </c>
      <c r="Z54" s="66">
        <v>660</v>
      </c>
      <c r="AA54" s="66">
        <v>89</v>
      </c>
      <c r="AB54" s="66">
        <v>116</v>
      </c>
      <c r="AC54" s="66">
        <v>50</v>
      </c>
      <c r="AD54" s="66">
        <v>66</v>
      </c>
      <c r="AE54" s="66">
        <v>95</v>
      </c>
      <c r="AF54" s="66">
        <v>137</v>
      </c>
      <c r="AG54" s="66">
        <v>191</v>
      </c>
      <c r="AH54" s="66">
        <v>153</v>
      </c>
      <c r="AI54" s="66">
        <v>91</v>
      </c>
      <c r="AJ54" s="64" t="s">
        <v>549</v>
      </c>
    </row>
    <row r="55" spans="1:36" ht="16.5" customHeight="1" x14ac:dyDescent="0.2">
      <c r="A55" s="60" t="s">
        <v>551</v>
      </c>
      <c r="B55" s="65" t="s">
        <v>666</v>
      </c>
      <c r="C55" s="66">
        <v>479</v>
      </c>
      <c r="D55" s="66">
        <v>8</v>
      </c>
      <c r="E55" s="66">
        <v>0</v>
      </c>
      <c r="F55" s="66">
        <v>8</v>
      </c>
      <c r="G55" s="66">
        <v>97</v>
      </c>
      <c r="H55" s="66">
        <v>58</v>
      </c>
      <c r="I55" s="66">
        <v>25</v>
      </c>
      <c r="J55" s="66">
        <v>14</v>
      </c>
      <c r="K55" s="66">
        <v>45</v>
      </c>
      <c r="L55" s="66">
        <v>9</v>
      </c>
      <c r="M55" s="66">
        <v>0</v>
      </c>
      <c r="N55" s="66">
        <v>18</v>
      </c>
      <c r="O55" s="66">
        <v>10</v>
      </c>
      <c r="P55" s="66">
        <v>24</v>
      </c>
      <c r="Q55" s="64" t="s">
        <v>551</v>
      </c>
      <c r="R55" s="60" t="s">
        <v>551</v>
      </c>
      <c r="S55" s="65" t="s">
        <v>666</v>
      </c>
      <c r="T55" s="66">
        <v>41</v>
      </c>
      <c r="U55" s="66">
        <v>0</v>
      </c>
      <c r="V55" s="66">
        <v>27</v>
      </c>
      <c r="W55" s="66">
        <v>14</v>
      </c>
      <c r="X55" s="66">
        <v>108</v>
      </c>
      <c r="Y55" s="66">
        <v>38</v>
      </c>
      <c r="Z55" s="66">
        <v>32</v>
      </c>
      <c r="AA55" s="66">
        <v>38</v>
      </c>
      <c r="AB55" s="66">
        <v>45</v>
      </c>
      <c r="AC55" s="66">
        <v>39</v>
      </c>
      <c r="AD55" s="66">
        <v>6</v>
      </c>
      <c r="AE55" s="66">
        <v>3</v>
      </c>
      <c r="AF55" s="66">
        <v>31</v>
      </c>
      <c r="AG55" s="66">
        <v>8</v>
      </c>
      <c r="AH55" s="66">
        <v>4</v>
      </c>
      <c r="AI55" s="66">
        <v>28</v>
      </c>
      <c r="AJ55" s="64" t="s">
        <v>551</v>
      </c>
    </row>
    <row r="56" spans="1:36" ht="16.5" customHeight="1" x14ac:dyDescent="0.2">
      <c r="A56" s="60" t="s">
        <v>553</v>
      </c>
      <c r="B56" s="65" t="s">
        <v>667</v>
      </c>
      <c r="C56" s="66">
        <v>55494</v>
      </c>
      <c r="D56" s="66">
        <v>4909</v>
      </c>
      <c r="E56" s="66">
        <v>2456</v>
      </c>
      <c r="F56" s="66">
        <v>2453</v>
      </c>
      <c r="G56" s="66">
        <v>6246</v>
      </c>
      <c r="H56" s="66">
        <v>3738</v>
      </c>
      <c r="I56" s="66">
        <v>1283</v>
      </c>
      <c r="J56" s="66">
        <v>1225</v>
      </c>
      <c r="K56" s="66">
        <v>2808</v>
      </c>
      <c r="L56" s="66">
        <v>1373</v>
      </c>
      <c r="M56" s="66">
        <v>245</v>
      </c>
      <c r="N56" s="66">
        <v>1466</v>
      </c>
      <c r="O56" s="66">
        <v>4329</v>
      </c>
      <c r="P56" s="66">
        <v>903</v>
      </c>
      <c r="Q56" s="64" t="s">
        <v>553</v>
      </c>
      <c r="R56" s="60" t="s">
        <v>553</v>
      </c>
      <c r="S56" s="65" t="s">
        <v>667</v>
      </c>
      <c r="T56" s="66">
        <v>4493</v>
      </c>
      <c r="U56" s="66">
        <v>727</v>
      </c>
      <c r="V56" s="66">
        <v>2477</v>
      </c>
      <c r="W56" s="66">
        <v>1289</v>
      </c>
      <c r="X56" s="66">
        <v>20235</v>
      </c>
      <c r="Y56" s="66">
        <v>3135</v>
      </c>
      <c r="Z56" s="66">
        <v>4380</v>
      </c>
      <c r="AA56" s="66">
        <v>12720</v>
      </c>
      <c r="AB56" s="66">
        <v>2453</v>
      </c>
      <c r="AC56" s="66">
        <v>1545</v>
      </c>
      <c r="AD56" s="66">
        <v>908</v>
      </c>
      <c r="AE56" s="66">
        <v>441</v>
      </c>
      <c r="AF56" s="66">
        <v>2154</v>
      </c>
      <c r="AG56" s="66">
        <v>1135</v>
      </c>
      <c r="AH56" s="66">
        <v>1222</v>
      </c>
      <c r="AI56" s="66">
        <v>1082</v>
      </c>
      <c r="AJ56" s="64" t="s">
        <v>553</v>
      </c>
    </row>
    <row r="57" spans="1:36" ht="12" customHeight="1" x14ac:dyDescent="0.2">
      <c r="A57" s="60"/>
      <c r="B57" s="65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4"/>
      <c r="R57" s="60"/>
      <c r="S57" s="65"/>
      <c r="T57" s="66"/>
      <c r="U57" s="66"/>
      <c r="V57" s="66"/>
      <c r="W57" s="66"/>
      <c r="X57" s="66"/>
      <c r="Y57" s="66"/>
      <c r="Z57" s="66"/>
      <c r="AA57" s="66"/>
      <c r="AB57" s="66"/>
      <c r="AC57" s="66"/>
      <c r="AD57" s="66"/>
      <c r="AE57" s="66"/>
      <c r="AF57" s="66"/>
      <c r="AG57" s="66"/>
      <c r="AH57" s="66"/>
      <c r="AI57" s="66"/>
      <c r="AJ57" s="64"/>
    </row>
    <row r="58" spans="1:36" ht="19.5" customHeight="1" x14ac:dyDescent="0.2">
      <c r="A58" s="60" t="s">
        <v>648</v>
      </c>
      <c r="B58" s="77" t="s">
        <v>641</v>
      </c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4"/>
      <c r="R58" s="60" t="s">
        <v>648</v>
      </c>
      <c r="S58" s="77" t="s">
        <v>641</v>
      </c>
      <c r="T58" s="66"/>
      <c r="U58" s="66"/>
      <c r="V58" s="66"/>
      <c r="W58" s="66"/>
      <c r="X58" s="66"/>
      <c r="Y58" s="66"/>
      <c r="Z58" s="66"/>
      <c r="AA58" s="66"/>
      <c r="AB58" s="66"/>
      <c r="AC58" s="66"/>
      <c r="AD58" s="66"/>
      <c r="AE58" s="66"/>
      <c r="AF58" s="66"/>
      <c r="AG58" s="66"/>
      <c r="AH58" s="66"/>
      <c r="AI58" s="66"/>
      <c r="AJ58" s="64"/>
    </row>
    <row r="59" spans="1:36" ht="12.75" customHeight="1" x14ac:dyDescent="0.2">
      <c r="A59" s="60"/>
      <c r="B59" s="65" t="s">
        <v>668</v>
      </c>
      <c r="C59" s="66">
        <v>2</v>
      </c>
      <c r="D59" s="66">
        <v>0</v>
      </c>
      <c r="E59" s="66">
        <v>0</v>
      </c>
      <c r="F59" s="66">
        <v>0</v>
      </c>
      <c r="G59" s="66">
        <v>1</v>
      </c>
      <c r="H59" s="66">
        <v>1</v>
      </c>
      <c r="I59" s="66">
        <v>0</v>
      </c>
      <c r="J59" s="66">
        <v>0</v>
      </c>
      <c r="K59" s="66">
        <v>0</v>
      </c>
      <c r="L59" s="66">
        <v>0</v>
      </c>
      <c r="M59" s="66">
        <v>0</v>
      </c>
      <c r="N59" s="66">
        <v>0</v>
      </c>
      <c r="O59" s="66">
        <v>0</v>
      </c>
      <c r="P59" s="66">
        <v>0</v>
      </c>
      <c r="Q59" s="64" t="s">
        <v>648</v>
      </c>
      <c r="R59" s="60"/>
      <c r="S59" s="65" t="s">
        <v>668</v>
      </c>
      <c r="T59" s="66">
        <v>0</v>
      </c>
      <c r="U59" s="66">
        <v>0</v>
      </c>
      <c r="V59" s="66">
        <v>0</v>
      </c>
      <c r="W59" s="66">
        <v>0</v>
      </c>
      <c r="X59" s="66">
        <v>1</v>
      </c>
      <c r="Y59" s="66">
        <v>0</v>
      </c>
      <c r="Z59" s="66">
        <v>1</v>
      </c>
      <c r="AA59" s="66">
        <v>0</v>
      </c>
      <c r="AB59" s="66">
        <v>0</v>
      </c>
      <c r="AC59" s="66">
        <v>0</v>
      </c>
      <c r="AD59" s="66">
        <v>0</v>
      </c>
      <c r="AE59" s="66">
        <v>0</v>
      </c>
      <c r="AF59" s="66">
        <v>0</v>
      </c>
      <c r="AG59" s="66">
        <v>0</v>
      </c>
      <c r="AH59" s="66">
        <v>0</v>
      </c>
      <c r="AI59" s="66">
        <v>0</v>
      </c>
      <c r="AJ59" s="64" t="s">
        <v>648</v>
      </c>
    </row>
    <row r="60" spans="1:36" ht="16.5" customHeight="1" x14ac:dyDescent="0.2">
      <c r="A60" s="60" t="s">
        <v>650</v>
      </c>
      <c r="B60" s="65" t="s">
        <v>669</v>
      </c>
      <c r="C60" s="66">
        <v>334</v>
      </c>
      <c r="D60" s="66">
        <v>55</v>
      </c>
      <c r="E60" s="66">
        <v>38</v>
      </c>
      <c r="F60" s="66">
        <v>17</v>
      </c>
      <c r="G60" s="66">
        <v>43</v>
      </c>
      <c r="H60" s="66">
        <v>39</v>
      </c>
      <c r="I60" s="66">
        <v>1</v>
      </c>
      <c r="J60" s="66">
        <v>3</v>
      </c>
      <c r="K60" s="66">
        <v>2</v>
      </c>
      <c r="L60" s="66">
        <v>1</v>
      </c>
      <c r="M60" s="66">
        <v>0</v>
      </c>
      <c r="N60" s="66">
        <v>10</v>
      </c>
      <c r="O60" s="66">
        <v>0</v>
      </c>
      <c r="P60" s="66">
        <v>0</v>
      </c>
      <c r="Q60" s="64" t="s">
        <v>650</v>
      </c>
      <c r="R60" s="60" t="s">
        <v>650</v>
      </c>
      <c r="S60" s="65" t="s">
        <v>669</v>
      </c>
      <c r="T60" s="66">
        <v>8</v>
      </c>
      <c r="U60" s="66">
        <v>0</v>
      </c>
      <c r="V60" s="66">
        <v>8</v>
      </c>
      <c r="W60" s="66">
        <v>0</v>
      </c>
      <c r="X60" s="66">
        <v>187</v>
      </c>
      <c r="Y60" s="66">
        <v>101</v>
      </c>
      <c r="Z60" s="66">
        <v>86</v>
      </c>
      <c r="AA60" s="66">
        <v>0</v>
      </c>
      <c r="AB60" s="66">
        <v>7</v>
      </c>
      <c r="AC60" s="66">
        <v>3</v>
      </c>
      <c r="AD60" s="66">
        <v>4</v>
      </c>
      <c r="AE60" s="66">
        <v>0</v>
      </c>
      <c r="AF60" s="66">
        <v>14</v>
      </c>
      <c r="AG60" s="66">
        <v>2</v>
      </c>
      <c r="AH60" s="66">
        <v>4</v>
      </c>
      <c r="AI60" s="66">
        <v>1</v>
      </c>
      <c r="AJ60" s="64" t="s">
        <v>650</v>
      </c>
    </row>
    <row r="61" spans="1:36" ht="16.5" customHeight="1" x14ac:dyDescent="0.2">
      <c r="A61" s="60" t="s">
        <v>670</v>
      </c>
      <c r="B61" s="77" t="s">
        <v>671</v>
      </c>
      <c r="C61" s="66"/>
      <c r="D61" s="71"/>
      <c r="E61" s="71"/>
      <c r="F61" s="71"/>
      <c r="G61" s="71"/>
      <c r="H61" s="71"/>
      <c r="I61" s="71"/>
      <c r="J61" s="71"/>
      <c r="K61" s="71"/>
      <c r="L61" s="71"/>
      <c r="M61" s="71"/>
      <c r="N61" s="71"/>
      <c r="O61" s="71"/>
      <c r="P61" s="77"/>
      <c r="Q61" s="69"/>
      <c r="R61" s="60" t="s">
        <v>670</v>
      </c>
      <c r="S61" s="77" t="s">
        <v>671</v>
      </c>
      <c r="T61" s="71"/>
      <c r="U61" s="71"/>
      <c r="V61" s="71"/>
      <c r="W61" s="71"/>
      <c r="X61" s="71"/>
      <c r="Y61" s="71"/>
      <c r="Z61" s="71"/>
      <c r="AA61" s="71"/>
      <c r="AB61" s="71"/>
      <c r="AC61" s="71"/>
      <c r="AD61" s="71"/>
      <c r="AE61" s="71"/>
      <c r="AF61" s="71"/>
      <c r="AG61" s="71"/>
      <c r="AH61" s="71"/>
      <c r="AI61" s="77"/>
      <c r="AJ61" s="69"/>
    </row>
    <row r="62" spans="1:36" x14ac:dyDescent="0.2">
      <c r="A62" s="69"/>
      <c r="B62" s="65" t="s">
        <v>672</v>
      </c>
      <c r="C62" s="66">
        <v>106</v>
      </c>
      <c r="D62" s="66">
        <v>6</v>
      </c>
      <c r="E62" s="66">
        <v>4</v>
      </c>
      <c r="F62" s="66">
        <v>2</v>
      </c>
      <c r="G62" s="66">
        <v>46</v>
      </c>
      <c r="H62" s="66">
        <v>34</v>
      </c>
      <c r="I62" s="66">
        <v>0</v>
      </c>
      <c r="J62" s="66">
        <v>12</v>
      </c>
      <c r="K62" s="66">
        <v>8</v>
      </c>
      <c r="L62" s="66">
        <v>0</v>
      </c>
      <c r="M62" s="66">
        <v>0</v>
      </c>
      <c r="N62" s="66">
        <v>0</v>
      </c>
      <c r="O62" s="66">
        <v>3</v>
      </c>
      <c r="P62" s="77">
        <v>18</v>
      </c>
      <c r="Q62" s="64" t="s">
        <v>670</v>
      </c>
      <c r="R62" s="60"/>
      <c r="S62" s="65" t="s">
        <v>672</v>
      </c>
      <c r="T62" s="66">
        <v>13</v>
      </c>
      <c r="U62" s="66">
        <v>1</v>
      </c>
      <c r="V62" s="66">
        <v>0</v>
      </c>
      <c r="W62" s="66">
        <v>12</v>
      </c>
      <c r="X62" s="66">
        <v>1</v>
      </c>
      <c r="Y62" s="66">
        <v>0</v>
      </c>
      <c r="Z62" s="66">
        <v>1</v>
      </c>
      <c r="AA62" s="66">
        <v>0</v>
      </c>
      <c r="AB62" s="66">
        <v>8</v>
      </c>
      <c r="AC62" s="66">
        <v>0</v>
      </c>
      <c r="AD62" s="66">
        <v>8</v>
      </c>
      <c r="AE62" s="66">
        <v>0</v>
      </c>
      <c r="AF62" s="66">
        <v>2</v>
      </c>
      <c r="AG62" s="66">
        <v>1</v>
      </c>
      <c r="AH62" s="66">
        <v>0</v>
      </c>
      <c r="AI62" s="77">
        <v>0</v>
      </c>
      <c r="AJ62" s="64" t="s">
        <v>670</v>
      </c>
    </row>
    <row r="63" spans="1:36" ht="12" customHeight="1" x14ac:dyDescent="0.2">
      <c r="A63" s="69"/>
      <c r="B63" s="65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77"/>
      <c r="Q63" s="69"/>
      <c r="R63" s="60"/>
      <c r="S63" s="65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D63" s="66"/>
      <c r="AE63" s="66"/>
      <c r="AF63" s="66"/>
      <c r="AG63" s="66"/>
      <c r="AH63" s="66"/>
      <c r="AI63" s="77"/>
      <c r="AJ63" s="69"/>
    </row>
    <row r="64" spans="1:36" x14ac:dyDescent="0.2">
      <c r="A64" s="60" t="s">
        <v>673</v>
      </c>
      <c r="B64" s="65" t="s">
        <v>674</v>
      </c>
      <c r="C64" s="66">
        <v>7</v>
      </c>
      <c r="D64" s="66">
        <v>0</v>
      </c>
      <c r="E64" s="66">
        <v>0</v>
      </c>
      <c r="F64" s="66">
        <v>0</v>
      </c>
      <c r="G64" s="66">
        <v>1</v>
      </c>
      <c r="H64" s="66">
        <v>0</v>
      </c>
      <c r="I64" s="66">
        <v>1</v>
      </c>
      <c r="J64" s="66">
        <v>0</v>
      </c>
      <c r="K64" s="66">
        <v>0</v>
      </c>
      <c r="L64" s="66">
        <v>0</v>
      </c>
      <c r="M64" s="66">
        <v>0</v>
      </c>
      <c r="N64" s="66">
        <v>1</v>
      </c>
      <c r="O64" s="66">
        <v>0</v>
      </c>
      <c r="P64" s="77">
        <v>0</v>
      </c>
      <c r="Q64" s="69" t="s">
        <v>673</v>
      </c>
      <c r="R64" s="60" t="s">
        <v>673</v>
      </c>
      <c r="S64" s="65" t="s">
        <v>674</v>
      </c>
      <c r="T64" s="66">
        <v>0</v>
      </c>
      <c r="U64" s="66">
        <v>0</v>
      </c>
      <c r="V64" s="66">
        <v>0</v>
      </c>
      <c r="W64" s="66">
        <v>0</v>
      </c>
      <c r="X64" s="66">
        <v>1</v>
      </c>
      <c r="Y64" s="66">
        <v>0</v>
      </c>
      <c r="Z64" s="66">
        <v>1</v>
      </c>
      <c r="AA64" s="66">
        <v>0</v>
      </c>
      <c r="AB64" s="66">
        <v>4</v>
      </c>
      <c r="AC64" s="66">
        <v>4</v>
      </c>
      <c r="AD64" s="66">
        <v>0</v>
      </c>
      <c r="AE64" s="66">
        <v>0</v>
      </c>
      <c r="AF64" s="66">
        <v>0</v>
      </c>
      <c r="AG64" s="66">
        <v>0</v>
      </c>
      <c r="AH64" s="66">
        <v>0</v>
      </c>
      <c r="AI64" s="77">
        <v>0</v>
      </c>
      <c r="AJ64" s="69" t="s">
        <v>673</v>
      </c>
    </row>
    <row r="65" spans="1:36" ht="18" customHeight="1" x14ac:dyDescent="0.2">
      <c r="A65" s="60" t="s">
        <v>675</v>
      </c>
      <c r="B65" s="77" t="s">
        <v>1572</v>
      </c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77"/>
      <c r="Q65" s="69"/>
      <c r="R65" s="60" t="s">
        <v>675</v>
      </c>
      <c r="S65" s="77" t="s">
        <v>1572</v>
      </c>
      <c r="T65" s="66"/>
      <c r="U65" s="66"/>
      <c r="V65" s="66"/>
      <c r="W65" s="66"/>
      <c r="X65" s="66"/>
      <c r="Y65" s="66"/>
      <c r="Z65" s="66"/>
      <c r="AA65" s="66"/>
      <c r="AB65" s="66"/>
      <c r="AC65" s="66"/>
      <c r="AD65" s="66"/>
      <c r="AE65" s="66"/>
      <c r="AF65" s="66"/>
      <c r="AG65" s="66"/>
      <c r="AH65" s="66"/>
      <c r="AI65" s="77"/>
    </row>
    <row r="66" spans="1:36" x14ac:dyDescent="0.2">
      <c r="A66" s="60"/>
      <c r="B66" s="65" t="s">
        <v>676</v>
      </c>
      <c r="C66" s="66">
        <v>1</v>
      </c>
      <c r="D66" s="66">
        <v>0</v>
      </c>
      <c r="E66" s="66">
        <v>0</v>
      </c>
      <c r="F66" s="66">
        <v>0</v>
      </c>
      <c r="G66" s="66">
        <v>0</v>
      </c>
      <c r="H66" s="66">
        <v>0</v>
      </c>
      <c r="I66" s="66">
        <v>0</v>
      </c>
      <c r="J66" s="66">
        <v>0</v>
      </c>
      <c r="K66" s="66">
        <v>0</v>
      </c>
      <c r="L66" s="66">
        <v>0</v>
      </c>
      <c r="M66" s="66">
        <v>0</v>
      </c>
      <c r="N66" s="66">
        <v>0</v>
      </c>
      <c r="O66" s="66">
        <v>0</v>
      </c>
      <c r="P66" s="77">
        <v>0</v>
      </c>
      <c r="Q66" s="69" t="s">
        <v>675</v>
      </c>
      <c r="R66" s="60"/>
      <c r="S66" s="65" t="s">
        <v>676</v>
      </c>
      <c r="T66" s="66">
        <v>1</v>
      </c>
      <c r="U66" s="66">
        <v>1</v>
      </c>
      <c r="V66" s="66">
        <v>0</v>
      </c>
      <c r="W66" s="66">
        <v>0</v>
      </c>
      <c r="X66" s="66">
        <v>0</v>
      </c>
      <c r="Y66" s="66">
        <v>0</v>
      </c>
      <c r="Z66" s="66">
        <v>0</v>
      </c>
      <c r="AA66" s="66">
        <v>0</v>
      </c>
      <c r="AB66" s="66">
        <v>0</v>
      </c>
      <c r="AC66" s="66">
        <v>0</v>
      </c>
      <c r="AD66" s="66">
        <v>0</v>
      </c>
      <c r="AE66" s="66">
        <v>0</v>
      </c>
      <c r="AF66" s="66">
        <v>0</v>
      </c>
      <c r="AG66" s="66">
        <v>0</v>
      </c>
      <c r="AH66" s="66">
        <v>0</v>
      </c>
      <c r="AI66" s="77">
        <v>0</v>
      </c>
      <c r="AJ66" s="69" t="s">
        <v>675</v>
      </c>
    </row>
    <row r="67" spans="1:36" ht="23.25" customHeight="1" x14ac:dyDescent="0.2">
      <c r="A67" s="60" t="s">
        <v>861</v>
      </c>
      <c r="B67" s="77" t="s">
        <v>1512</v>
      </c>
      <c r="P67" s="72"/>
      <c r="Q67" s="69"/>
      <c r="R67" s="60" t="s">
        <v>861</v>
      </c>
      <c r="S67" s="77" t="s">
        <v>1512</v>
      </c>
      <c r="T67" s="71"/>
      <c r="U67" s="71"/>
      <c r="V67" s="71"/>
      <c r="W67" s="71"/>
      <c r="X67" s="71"/>
      <c r="Y67" s="71"/>
      <c r="Z67" s="71"/>
      <c r="AA67" s="71"/>
      <c r="AB67" s="71"/>
      <c r="AC67" s="71"/>
      <c r="AD67" s="71"/>
      <c r="AE67" s="71"/>
      <c r="AF67" s="71"/>
      <c r="AG67" s="71"/>
      <c r="AH67" s="71"/>
      <c r="AI67" s="77"/>
    </row>
    <row r="68" spans="1:36" ht="12.75" customHeight="1" x14ac:dyDescent="0.2">
      <c r="B68" s="65" t="s">
        <v>1513</v>
      </c>
      <c r="C68" s="66">
        <v>2347</v>
      </c>
      <c r="D68" s="66">
        <v>4</v>
      </c>
      <c r="E68" s="66">
        <v>4</v>
      </c>
      <c r="F68" s="66">
        <v>0</v>
      </c>
      <c r="G68" s="66">
        <v>214</v>
      </c>
      <c r="H68" s="66">
        <v>46</v>
      </c>
      <c r="I68" s="66">
        <v>142</v>
      </c>
      <c r="J68" s="66">
        <v>26</v>
      </c>
      <c r="K68" s="66">
        <v>1678</v>
      </c>
      <c r="L68" s="66">
        <v>205</v>
      </c>
      <c r="M68" s="66">
        <v>0</v>
      </c>
      <c r="N68" s="66">
        <v>0</v>
      </c>
      <c r="O68" s="66">
        <v>20</v>
      </c>
      <c r="P68" s="77">
        <v>226</v>
      </c>
      <c r="Q68" s="69" t="s">
        <v>861</v>
      </c>
      <c r="S68" s="65" t="s">
        <v>1513</v>
      </c>
      <c r="T68" s="66">
        <v>880</v>
      </c>
      <c r="U68" s="66">
        <v>20</v>
      </c>
      <c r="V68" s="66">
        <v>663</v>
      </c>
      <c r="W68" s="66">
        <v>197</v>
      </c>
      <c r="X68" s="66">
        <v>360</v>
      </c>
      <c r="Y68" s="66">
        <v>2</v>
      </c>
      <c r="Z68" s="66">
        <v>356</v>
      </c>
      <c r="AA68" s="66">
        <v>2</v>
      </c>
      <c r="AB68" s="66">
        <v>0</v>
      </c>
      <c r="AC68" s="66">
        <v>0</v>
      </c>
      <c r="AD68" s="66">
        <v>0</v>
      </c>
      <c r="AE68" s="66">
        <v>7</v>
      </c>
      <c r="AF68" s="66">
        <v>37</v>
      </c>
      <c r="AG68" s="66">
        <v>39</v>
      </c>
      <c r="AH68" s="66">
        <v>414</v>
      </c>
      <c r="AI68" s="77">
        <v>41</v>
      </c>
      <c r="AJ68" s="69" t="s">
        <v>861</v>
      </c>
    </row>
    <row r="69" spans="1:36" ht="6" customHeight="1" x14ac:dyDescent="0.2">
      <c r="B69" s="82"/>
      <c r="C69" s="82"/>
      <c r="D69" s="83"/>
      <c r="E69" s="83"/>
      <c r="F69" s="83"/>
      <c r="G69" s="229"/>
      <c r="H69" s="82"/>
      <c r="I69" s="372"/>
      <c r="J69" s="372"/>
      <c r="S69" s="82"/>
      <c r="Z69" s="229"/>
      <c r="AA69" s="82"/>
    </row>
    <row r="70" spans="1:36" x14ac:dyDescent="0.2">
      <c r="A70" s="69" t="s">
        <v>154</v>
      </c>
      <c r="B70" s="82"/>
      <c r="C70" s="82"/>
      <c r="D70" s="83"/>
      <c r="E70" s="83"/>
      <c r="F70" s="83"/>
      <c r="G70" s="229"/>
      <c r="H70" s="82"/>
      <c r="I70" s="372"/>
      <c r="J70" s="372"/>
      <c r="R70" s="81" t="s">
        <v>154</v>
      </c>
      <c r="S70" s="82"/>
      <c r="Z70" s="229"/>
      <c r="AA70" s="82"/>
    </row>
    <row r="71" spans="1:36" ht="12.75" customHeight="1" x14ac:dyDescent="0.2">
      <c r="A71" s="229" t="s">
        <v>677</v>
      </c>
      <c r="B71" s="82"/>
      <c r="C71" s="82"/>
      <c r="D71" s="83"/>
      <c r="E71" s="83"/>
      <c r="F71" s="83"/>
      <c r="G71" s="372"/>
      <c r="H71" s="372"/>
      <c r="I71" s="372"/>
      <c r="J71" s="372"/>
      <c r="R71" s="230" t="s">
        <v>155</v>
      </c>
      <c r="S71" s="82"/>
    </row>
    <row r="72" spans="1:36" ht="12.75" customHeight="1" x14ac:dyDescent="0.2">
      <c r="A72" s="229" t="s">
        <v>678</v>
      </c>
      <c r="B72" s="82"/>
      <c r="C72" s="82"/>
      <c r="D72" s="83"/>
      <c r="E72" s="83"/>
      <c r="F72" s="83"/>
      <c r="G72" s="372"/>
      <c r="H72" s="372"/>
      <c r="I72" s="372"/>
      <c r="J72" s="372"/>
      <c r="R72" s="81" t="s">
        <v>678</v>
      </c>
      <c r="S72" s="82"/>
    </row>
    <row r="73" spans="1:36" ht="12.75" customHeight="1" x14ac:dyDescent="0.2">
      <c r="A73" s="229"/>
      <c r="B73" s="82"/>
      <c r="C73" s="82"/>
      <c r="D73" s="83"/>
      <c r="E73" s="83"/>
      <c r="F73" s="83"/>
      <c r="G73" s="372"/>
      <c r="H73" s="372"/>
      <c r="I73" s="372"/>
      <c r="J73" s="372"/>
      <c r="R73" s="81"/>
      <c r="S73" s="82"/>
    </row>
    <row r="74" spans="1:36" ht="20.100000000000001" customHeight="1" x14ac:dyDescent="0.2">
      <c r="A74" s="81" t="s">
        <v>1422</v>
      </c>
      <c r="B74" s="82"/>
      <c r="C74" s="83"/>
      <c r="D74" s="371"/>
      <c r="E74" s="371"/>
      <c r="F74" s="231"/>
      <c r="G74" s="81" t="s">
        <v>1422</v>
      </c>
      <c r="H74" s="367"/>
      <c r="I74" s="367"/>
      <c r="J74" s="117"/>
      <c r="K74" s="55"/>
      <c r="Q74" s="69"/>
      <c r="R74" s="81" t="s">
        <v>1422</v>
      </c>
      <c r="W74" s="371"/>
      <c r="X74" s="371"/>
      <c r="Y74" s="28"/>
      <c r="Z74" s="372" t="s">
        <v>1422</v>
      </c>
      <c r="AA74" s="365"/>
      <c r="AB74" s="365"/>
      <c r="AC74" s="365"/>
      <c r="AD74" s="55"/>
      <c r="AJ74" s="69"/>
    </row>
  </sheetData>
  <mergeCells count="37">
    <mergeCell ref="AC6:AD6"/>
    <mergeCell ref="Z7:Z9"/>
    <mergeCell ref="AA7:AA9"/>
    <mergeCell ref="AC7:AC9"/>
    <mergeCell ref="C4:C9"/>
    <mergeCell ref="D4:F5"/>
    <mergeCell ref="G4:J5"/>
    <mergeCell ref="K4:K9"/>
    <mergeCell ref="L4:L9"/>
    <mergeCell ref="M4:M9"/>
    <mergeCell ref="E7:E9"/>
    <mergeCell ref="F7:F9"/>
    <mergeCell ref="G7:G9"/>
    <mergeCell ref="H7:H9"/>
    <mergeCell ref="AD7:AD9"/>
    <mergeCell ref="I7:I9"/>
    <mergeCell ref="AE4:AE9"/>
    <mergeCell ref="AF4:AF9"/>
    <mergeCell ref="AI4:AI9"/>
    <mergeCell ref="D6:D9"/>
    <mergeCell ref="E6:F6"/>
    <mergeCell ref="H6:J6"/>
    <mergeCell ref="T6:T9"/>
    <mergeCell ref="U6:W6"/>
    <mergeCell ref="X6:X9"/>
    <mergeCell ref="AB6:AB9"/>
    <mergeCell ref="N4:N9"/>
    <mergeCell ref="O4:O9"/>
    <mergeCell ref="T4:W5"/>
    <mergeCell ref="X4:Y5"/>
    <mergeCell ref="Z4:AA5"/>
    <mergeCell ref="AB4:AD5"/>
    <mergeCell ref="J7:J9"/>
    <mergeCell ref="U7:U9"/>
    <mergeCell ref="V7:V9"/>
    <mergeCell ref="W7:W9"/>
    <mergeCell ref="Y7:Y9"/>
  </mergeCells>
  <pageMargins left="0.59055118110236227" right="0.59055118110236227" top="0.39370078740157483" bottom="0.59055118110236227" header="0.39370078740157483" footer="0.39370078740157483"/>
  <pageSetup paperSize="9" scale="67" firstPageNumber="42" orientation="portrait" useFirstPageNumber="1" r:id="rId1"/>
  <headerFooter alignWithMargins="0"/>
  <colBreaks count="3" manualBreakCount="3">
    <brk id="6" max="1048575" man="1"/>
    <brk id="17" max="70" man="1"/>
    <brk id="25" max="68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9"/>
  <sheetViews>
    <sheetView showGridLines="0" zoomScaleNormal="100" zoomScaleSheetLayoutView="10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/>
    </sheetView>
  </sheetViews>
  <sheetFormatPr baseColWidth="10" defaultRowHeight="12.75" x14ac:dyDescent="0.2"/>
  <cols>
    <col min="1" max="1" width="4.7109375" style="39" customWidth="1"/>
    <col min="2" max="2" width="58.7109375" style="39" customWidth="1"/>
    <col min="3" max="6" width="16.42578125" style="39" customWidth="1"/>
    <col min="7" max="16" width="12.7109375" style="39" customWidth="1"/>
    <col min="17" max="17" width="4.7109375" style="55" customWidth="1"/>
    <col min="18" max="18" width="4.7109375" style="39" customWidth="1"/>
    <col min="19" max="19" width="55" style="39" customWidth="1"/>
    <col min="20" max="24" width="12.140625" style="39" customWidth="1"/>
    <col min="25" max="25" width="12.28515625" style="39" customWidth="1"/>
    <col min="26" max="35" width="12.7109375" style="39" customWidth="1"/>
    <col min="36" max="36" width="4.7109375" style="39" customWidth="1"/>
    <col min="37" max="16384" width="11.42578125" style="39"/>
  </cols>
  <sheetData>
    <row r="1" spans="1:36" s="56" customFormat="1" ht="15.75" x14ac:dyDescent="0.25">
      <c r="A1" s="89" t="s">
        <v>1514</v>
      </c>
      <c r="B1" s="87"/>
      <c r="C1" s="87"/>
      <c r="D1" s="87"/>
      <c r="E1" s="87"/>
      <c r="F1" s="87"/>
      <c r="G1" s="89" t="s">
        <v>1514</v>
      </c>
      <c r="Q1" s="45"/>
      <c r="R1" s="89" t="s">
        <v>1514</v>
      </c>
      <c r="S1" s="87"/>
      <c r="T1" s="87"/>
      <c r="U1" s="87"/>
      <c r="V1" s="87"/>
      <c r="W1" s="87"/>
      <c r="X1" s="87"/>
      <c r="Y1" s="87"/>
      <c r="Z1" s="89" t="s">
        <v>1514</v>
      </c>
      <c r="AA1" s="86"/>
      <c r="AB1" s="86"/>
      <c r="AC1" s="86"/>
      <c r="AD1" s="86"/>
    </row>
    <row r="2" spans="1:36" s="56" customFormat="1" ht="15.75" x14ac:dyDescent="0.25">
      <c r="A2" s="56" t="s">
        <v>679</v>
      </c>
      <c r="D2" s="87"/>
      <c r="E2" s="87"/>
      <c r="F2" s="90"/>
      <c r="G2" s="56" t="s">
        <v>679</v>
      </c>
      <c r="Q2" s="45"/>
      <c r="R2" s="56" t="s">
        <v>679</v>
      </c>
      <c r="W2" s="87"/>
      <c r="X2" s="87"/>
      <c r="Y2" s="90"/>
      <c r="Z2" s="56" t="s">
        <v>679</v>
      </c>
    </row>
    <row r="3" spans="1:36" ht="15.75" x14ac:dyDescent="0.25">
      <c r="A3" s="102" t="s">
        <v>680</v>
      </c>
      <c r="C3" s="40"/>
      <c r="F3" s="103"/>
      <c r="G3" s="102" t="s">
        <v>680</v>
      </c>
      <c r="R3" s="102" t="s">
        <v>680</v>
      </c>
      <c r="Y3" s="232"/>
      <c r="Z3" s="102" t="s">
        <v>680</v>
      </c>
    </row>
    <row r="4" spans="1:36" ht="12.75" customHeight="1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Q4" s="43"/>
      <c r="R4" s="55"/>
      <c r="S4" s="43"/>
      <c r="T4" s="55"/>
      <c r="U4" s="55"/>
      <c r="V4" s="55"/>
      <c r="W4" s="55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55"/>
      <c r="AJ4" s="55"/>
    </row>
    <row r="5" spans="1:36" x14ac:dyDescent="0.2">
      <c r="A5" s="46"/>
      <c r="C5" s="538" t="s">
        <v>423</v>
      </c>
      <c r="D5" s="536" t="s">
        <v>164</v>
      </c>
      <c r="E5" s="539"/>
      <c r="F5" s="539"/>
      <c r="G5" s="539" t="s">
        <v>165</v>
      </c>
      <c r="H5" s="549"/>
      <c r="I5" s="549"/>
      <c r="J5" s="550"/>
      <c r="K5" s="538" t="s">
        <v>244</v>
      </c>
      <c r="L5" s="538" t="s">
        <v>245</v>
      </c>
      <c r="M5" s="538" t="s">
        <v>168</v>
      </c>
      <c r="N5" s="538" t="s">
        <v>420</v>
      </c>
      <c r="O5" s="538" t="s">
        <v>170</v>
      </c>
      <c r="P5" s="57"/>
      <c r="Q5" s="58"/>
      <c r="R5" s="46"/>
      <c r="T5" s="536" t="s">
        <v>171</v>
      </c>
      <c r="U5" s="549"/>
      <c r="V5" s="549"/>
      <c r="W5" s="550"/>
      <c r="X5" s="558" t="s">
        <v>172</v>
      </c>
      <c r="Y5" s="559"/>
      <c r="Z5" s="562" t="s">
        <v>173</v>
      </c>
      <c r="AA5" s="563"/>
      <c r="AB5" s="536" t="s">
        <v>247</v>
      </c>
      <c r="AC5" s="549"/>
      <c r="AD5" s="550"/>
      <c r="AE5" s="538" t="s">
        <v>248</v>
      </c>
      <c r="AF5" s="538" t="s">
        <v>249</v>
      </c>
      <c r="AG5" s="57"/>
      <c r="AH5" s="57"/>
      <c r="AI5" s="538" t="s">
        <v>250</v>
      </c>
      <c r="AJ5" s="48"/>
    </row>
    <row r="6" spans="1:36" x14ac:dyDescent="0.2">
      <c r="A6" s="72"/>
      <c r="B6" s="49" t="s">
        <v>113</v>
      </c>
      <c r="C6" s="545"/>
      <c r="D6" s="547"/>
      <c r="E6" s="571"/>
      <c r="F6" s="571"/>
      <c r="G6" s="571"/>
      <c r="H6" s="548"/>
      <c r="I6" s="548"/>
      <c r="J6" s="551"/>
      <c r="K6" s="545"/>
      <c r="L6" s="596"/>
      <c r="M6" s="596"/>
      <c r="N6" s="596"/>
      <c r="O6" s="596"/>
      <c r="P6" s="58"/>
      <c r="Q6" s="58"/>
      <c r="R6" s="72"/>
      <c r="S6" s="49" t="s">
        <v>113</v>
      </c>
      <c r="T6" s="547"/>
      <c r="U6" s="548"/>
      <c r="V6" s="548"/>
      <c r="W6" s="551"/>
      <c r="X6" s="560"/>
      <c r="Y6" s="561"/>
      <c r="Z6" s="564"/>
      <c r="AA6" s="565"/>
      <c r="AB6" s="547"/>
      <c r="AC6" s="548"/>
      <c r="AD6" s="551"/>
      <c r="AE6" s="545"/>
      <c r="AF6" s="545"/>
      <c r="AG6" s="58"/>
      <c r="AH6" s="58"/>
      <c r="AI6" s="545"/>
      <c r="AJ6" s="55"/>
    </row>
    <row r="7" spans="1:36" ht="13.5" customHeight="1" x14ac:dyDescent="0.2">
      <c r="A7" s="49" t="s">
        <v>110</v>
      </c>
      <c r="B7" s="49" t="s">
        <v>276</v>
      </c>
      <c r="C7" s="545"/>
      <c r="D7" s="536" t="s">
        <v>178</v>
      </c>
      <c r="E7" s="598" t="s">
        <v>179</v>
      </c>
      <c r="F7" s="539"/>
      <c r="G7" s="555" t="s">
        <v>178</v>
      </c>
      <c r="H7" s="599" t="s">
        <v>179</v>
      </c>
      <c r="I7" s="599"/>
      <c r="J7" s="600"/>
      <c r="K7" s="545"/>
      <c r="L7" s="596"/>
      <c r="M7" s="596"/>
      <c r="N7" s="596"/>
      <c r="O7" s="596"/>
      <c r="P7" s="52" t="s">
        <v>180</v>
      </c>
      <c r="Q7" s="52" t="s">
        <v>110</v>
      </c>
      <c r="R7" s="49" t="s">
        <v>110</v>
      </c>
      <c r="S7" s="49" t="s">
        <v>276</v>
      </c>
      <c r="T7" s="538" t="s">
        <v>178</v>
      </c>
      <c r="U7" s="598" t="s">
        <v>179</v>
      </c>
      <c r="V7" s="599"/>
      <c r="W7" s="600"/>
      <c r="X7" s="538" t="s">
        <v>178</v>
      </c>
      <c r="Y7" s="384" t="s">
        <v>181</v>
      </c>
      <c r="Z7" s="380" t="s">
        <v>182</v>
      </c>
      <c r="AA7" s="376"/>
      <c r="AB7" s="538" t="s">
        <v>178</v>
      </c>
      <c r="AC7" s="598" t="s">
        <v>179</v>
      </c>
      <c r="AD7" s="600"/>
      <c r="AE7" s="545"/>
      <c r="AF7" s="545"/>
      <c r="AG7" s="52" t="s">
        <v>183</v>
      </c>
      <c r="AH7" s="52" t="s">
        <v>184</v>
      </c>
      <c r="AI7" s="545"/>
      <c r="AJ7" s="51" t="s">
        <v>110</v>
      </c>
    </row>
    <row r="8" spans="1:36" ht="12" customHeight="1" x14ac:dyDescent="0.2">
      <c r="A8" s="49" t="s">
        <v>112</v>
      </c>
      <c r="B8" s="49" t="s">
        <v>252</v>
      </c>
      <c r="C8" s="545"/>
      <c r="D8" s="545"/>
      <c r="E8" s="543" t="s">
        <v>185</v>
      </c>
      <c r="F8" s="536" t="s">
        <v>186</v>
      </c>
      <c r="G8" s="566"/>
      <c r="H8" s="555" t="s">
        <v>187</v>
      </c>
      <c r="I8" s="538" t="s">
        <v>188</v>
      </c>
      <c r="J8" s="538" t="s">
        <v>189</v>
      </c>
      <c r="K8" s="545"/>
      <c r="L8" s="596"/>
      <c r="M8" s="596"/>
      <c r="N8" s="596"/>
      <c r="O8" s="596"/>
      <c r="P8" s="233" t="s">
        <v>254</v>
      </c>
      <c r="Q8" s="52" t="s">
        <v>112</v>
      </c>
      <c r="R8" s="49" t="s">
        <v>112</v>
      </c>
      <c r="S8" s="49" t="s">
        <v>252</v>
      </c>
      <c r="T8" s="528"/>
      <c r="U8" s="538" t="s">
        <v>191</v>
      </c>
      <c r="V8" s="538" t="s">
        <v>192</v>
      </c>
      <c r="W8" s="538" t="s">
        <v>193</v>
      </c>
      <c r="X8" s="543"/>
      <c r="Y8" s="536" t="s">
        <v>200</v>
      </c>
      <c r="Z8" s="555" t="s">
        <v>194</v>
      </c>
      <c r="AA8" s="555" t="s">
        <v>195</v>
      </c>
      <c r="AB8" s="528"/>
      <c r="AC8" s="538" t="s">
        <v>196</v>
      </c>
      <c r="AD8" s="538" t="s">
        <v>197</v>
      </c>
      <c r="AE8" s="545"/>
      <c r="AF8" s="545"/>
      <c r="AG8" s="233" t="s">
        <v>255</v>
      </c>
      <c r="AH8" s="233" t="s">
        <v>199</v>
      </c>
      <c r="AI8" s="545"/>
      <c r="AJ8" s="51" t="s">
        <v>112</v>
      </c>
    </row>
    <row r="9" spans="1:36" ht="11.25" customHeight="1" x14ac:dyDescent="0.2">
      <c r="A9" s="72"/>
      <c r="B9" s="49"/>
      <c r="C9" s="545"/>
      <c r="D9" s="545"/>
      <c r="E9" s="543"/>
      <c r="F9" s="543"/>
      <c r="G9" s="566"/>
      <c r="H9" s="541"/>
      <c r="I9" s="528"/>
      <c r="J9" s="528"/>
      <c r="K9" s="545"/>
      <c r="L9" s="596"/>
      <c r="M9" s="596"/>
      <c r="N9" s="596"/>
      <c r="O9" s="596"/>
      <c r="P9" s="58"/>
      <c r="Q9" s="58"/>
      <c r="R9" s="72"/>
      <c r="S9" s="49"/>
      <c r="T9" s="528"/>
      <c r="U9" s="528"/>
      <c r="V9" s="528"/>
      <c r="W9" s="528"/>
      <c r="X9" s="543"/>
      <c r="Y9" s="567"/>
      <c r="Z9" s="566"/>
      <c r="AA9" s="566"/>
      <c r="AB9" s="528"/>
      <c r="AC9" s="528"/>
      <c r="AD9" s="528"/>
      <c r="AE9" s="545"/>
      <c r="AF9" s="545"/>
      <c r="AG9" s="52"/>
      <c r="AH9" s="52"/>
      <c r="AI9" s="545"/>
      <c r="AJ9" s="55"/>
    </row>
    <row r="10" spans="1:36" x14ac:dyDescent="0.2">
      <c r="A10" s="53"/>
      <c r="B10" s="375"/>
      <c r="C10" s="546"/>
      <c r="D10" s="546"/>
      <c r="E10" s="537"/>
      <c r="F10" s="537"/>
      <c r="G10" s="551"/>
      <c r="H10" s="542"/>
      <c r="I10" s="529"/>
      <c r="J10" s="529"/>
      <c r="K10" s="546"/>
      <c r="L10" s="597"/>
      <c r="M10" s="597"/>
      <c r="N10" s="597"/>
      <c r="O10" s="597"/>
      <c r="P10" s="54"/>
      <c r="Q10" s="54"/>
      <c r="R10" s="53"/>
      <c r="S10" s="375"/>
      <c r="T10" s="601"/>
      <c r="U10" s="529"/>
      <c r="V10" s="529"/>
      <c r="W10" s="529"/>
      <c r="X10" s="602"/>
      <c r="Y10" s="547"/>
      <c r="Z10" s="551"/>
      <c r="AA10" s="551"/>
      <c r="AB10" s="601"/>
      <c r="AC10" s="529"/>
      <c r="AD10" s="529"/>
      <c r="AE10" s="546"/>
      <c r="AF10" s="546"/>
      <c r="AG10" s="54"/>
      <c r="AH10" s="54"/>
      <c r="AI10" s="546"/>
      <c r="AJ10" s="54"/>
    </row>
    <row r="11" spans="1:36" ht="3" customHeight="1" x14ac:dyDescent="0.2">
      <c r="A11" s="55"/>
      <c r="B11" s="381"/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R11" s="55"/>
      <c r="S11" s="381"/>
      <c r="T11" s="51"/>
      <c r="U11" s="51"/>
      <c r="V11" s="51"/>
      <c r="W11" s="51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48"/>
      <c r="AJ11" s="55"/>
    </row>
    <row r="12" spans="1:36" ht="3" customHeight="1" x14ac:dyDescent="0.2">
      <c r="B12" s="111"/>
      <c r="C12" s="55"/>
      <c r="P12" s="55"/>
      <c r="R12" s="55"/>
      <c r="S12" s="111"/>
      <c r="T12" s="55"/>
      <c r="AI12" s="55"/>
      <c r="AJ12" s="55"/>
    </row>
    <row r="13" spans="1:36" ht="16.5" customHeight="1" x14ac:dyDescent="0.2">
      <c r="A13" s="60" t="s">
        <v>201</v>
      </c>
      <c r="B13" s="61" t="s">
        <v>258</v>
      </c>
      <c r="C13" s="62">
        <v>334499</v>
      </c>
      <c r="D13" s="62">
        <v>39674</v>
      </c>
      <c r="E13" s="62">
        <v>16862</v>
      </c>
      <c r="F13" s="62">
        <v>22812</v>
      </c>
      <c r="G13" s="62">
        <v>59418</v>
      </c>
      <c r="H13" s="62">
        <v>39775</v>
      </c>
      <c r="I13" s="62">
        <v>11859</v>
      </c>
      <c r="J13" s="62">
        <v>7784</v>
      </c>
      <c r="K13" s="62">
        <v>18953</v>
      </c>
      <c r="L13" s="62">
        <v>7835</v>
      </c>
      <c r="M13" s="62">
        <v>2622</v>
      </c>
      <c r="N13" s="62">
        <v>14198</v>
      </c>
      <c r="O13" s="62">
        <v>27547</v>
      </c>
      <c r="P13" s="62">
        <v>4970</v>
      </c>
      <c r="Q13" s="64" t="s">
        <v>201</v>
      </c>
      <c r="R13" s="60" t="s">
        <v>201</v>
      </c>
      <c r="S13" s="61" t="s">
        <v>258</v>
      </c>
      <c r="T13" s="62">
        <v>26050</v>
      </c>
      <c r="U13" s="62">
        <v>4202</v>
      </c>
      <c r="V13" s="62">
        <v>13734</v>
      </c>
      <c r="W13" s="62">
        <v>8114</v>
      </c>
      <c r="X13" s="62">
        <v>81349</v>
      </c>
      <c r="Y13" s="62">
        <v>22195</v>
      </c>
      <c r="Z13" s="62">
        <v>31971</v>
      </c>
      <c r="AA13" s="62">
        <v>27183</v>
      </c>
      <c r="AB13" s="62">
        <v>14499</v>
      </c>
      <c r="AC13" s="62">
        <v>9188</v>
      </c>
      <c r="AD13" s="62">
        <v>5311</v>
      </c>
      <c r="AE13" s="62">
        <v>3880</v>
      </c>
      <c r="AF13" s="62">
        <v>12133</v>
      </c>
      <c r="AG13" s="62">
        <v>5417</v>
      </c>
      <c r="AH13" s="62">
        <v>10231</v>
      </c>
      <c r="AI13" s="62">
        <v>5723</v>
      </c>
      <c r="AJ13" s="64" t="s">
        <v>201</v>
      </c>
    </row>
    <row r="14" spans="1:36" ht="3.75" customHeight="1" x14ac:dyDescent="0.2">
      <c r="A14" s="60"/>
      <c r="B14" s="55"/>
      <c r="C14" s="96"/>
      <c r="D14" s="62"/>
      <c r="E14" s="62"/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9"/>
      <c r="R14" s="60"/>
      <c r="S14" s="55"/>
      <c r="T14" s="96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6"/>
      <c r="AF14" s="62"/>
      <c r="AG14" s="62"/>
      <c r="AH14" s="62"/>
      <c r="AI14" s="62"/>
      <c r="AJ14" s="69"/>
    </row>
    <row r="15" spans="1:36" ht="15" customHeight="1" x14ac:dyDescent="0.2">
      <c r="A15" s="84"/>
      <c r="B15" s="111"/>
      <c r="C15" s="111" t="s">
        <v>113</v>
      </c>
      <c r="D15" s="66"/>
      <c r="E15" s="66"/>
      <c r="F15" s="66"/>
      <c r="G15" s="116" t="s">
        <v>113</v>
      </c>
      <c r="H15" s="66"/>
      <c r="I15" s="66"/>
      <c r="J15" s="66"/>
      <c r="K15" s="66"/>
      <c r="L15" s="66"/>
      <c r="M15" s="66"/>
      <c r="N15" s="66"/>
      <c r="O15" s="66"/>
      <c r="P15" s="66"/>
      <c r="R15" s="84"/>
      <c r="S15" s="111"/>
      <c r="T15" s="111" t="s">
        <v>113</v>
      </c>
      <c r="U15" s="66"/>
      <c r="V15" s="66"/>
      <c r="W15" s="66"/>
      <c r="X15" s="66"/>
      <c r="Y15" s="66"/>
      <c r="Z15" s="116" t="s">
        <v>113</v>
      </c>
      <c r="AA15" s="66"/>
      <c r="AB15" s="66"/>
      <c r="AC15" s="66"/>
      <c r="AD15" s="66"/>
      <c r="AE15" s="66"/>
      <c r="AF15" s="66"/>
      <c r="AG15" s="66"/>
      <c r="AH15" s="66"/>
      <c r="AI15" s="66"/>
      <c r="AJ15" s="55"/>
    </row>
    <row r="16" spans="1:36" ht="14.25" customHeight="1" x14ac:dyDescent="0.2">
      <c r="A16" s="60" t="s">
        <v>202</v>
      </c>
      <c r="B16" s="65" t="s">
        <v>681</v>
      </c>
      <c r="C16" s="66">
        <v>7</v>
      </c>
      <c r="D16" s="66">
        <v>1</v>
      </c>
      <c r="E16" s="66">
        <v>1</v>
      </c>
      <c r="F16" s="66">
        <v>0</v>
      </c>
      <c r="G16" s="66">
        <v>3</v>
      </c>
      <c r="H16" s="66">
        <v>1</v>
      </c>
      <c r="I16" s="66">
        <v>0</v>
      </c>
      <c r="J16" s="66">
        <v>2</v>
      </c>
      <c r="K16" s="66">
        <v>1</v>
      </c>
      <c r="L16" s="66">
        <v>0</v>
      </c>
      <c r="M16" s="66">
        <v>0</v>
      </c>
      <c r="N16" s="66">
        <v>0</v>
      </c>
      <c r="O16" s="66">
        <v>1</v>
      </c>
      <c r="P16" s="77">
        <v>0</v>
      </c>
      <c r="Q16" s="69" t="s">
        <v>202</v>
      </c>
      <c r="R16" s="60" t="s">
        <v>202</v>
      </c>
      <c r="S16" s="65" t="s">
        <v>681</v>
      </c>
      <c r="T16" s="66">
        <v>0</v>
      </c>
      <c r="U16" s="66">
        <v>0</v>
      </c>
      <c r="V16" s="66">
        <v>0</v>
      </c>
      <c r="W16" s="66">
        <v>0</v>
      </c>
      <c r="X16" s="66">
        <v>1</v>
      </c>
      <c r="Y16" s="66">
        <v>1</v>
      </c>
      <c r="Z16" s="66">
        <v>0</v>
      </c>
      <c r="AA16" s="66">
        <v>0</v>
      </c>
      <c r="AB16" s="66">
        <v>0</v>
      </c>
      <c r="AC16" s="66">
        <v>0</v>
      </c>
      <c r="AD16" s="66">
        <v>0</v>
      </c>
      <c r="AE16" s="66">
        <v>0</v>
      </c>
      <c r="AF16" s="66">
        <v>0</v>
      </c>
      <c r="AG16" s="66">
        <v>0</v>
      </c>
      <c r="AH16" s="66">
        <v>0</v>
      </c>
      <c r="AI16" s="77">
        <v>0</v>
      </c>
      <c r="AJ16" s="69" t="s">
        <v>202</v>
      </c>
    </row>
    <row r="17" spans="1:36" ht="13.5" customHeight="1" x14ac:dyDescent="0.2">
      <c r="A17" s="60" t="s">
        <v>203</v>
      </c>
      <c r="B17" s="72" t="s">
        <v>682</v>
      </c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77"/>
      <c r="Q17" s="69"/>
      <c r="R17" s="60" t="s">
        <v>203</v>
      </c>
      <c r="S17" s="72" t="s">
        <v>682</v>
      </c>
      <c r="T17" s="66"/>
      <c r="U17" s="66"/>
      <c r="V17" s="66"/>
      <c r="W17" s="66"/>
      <c r="X17" s="66"/>
      <c r="Y17" s="66"/>
      <c r="Z17" s="66"/>
      <c r="AA17" s="66"/>
      <c r="AB17" s="66"/>
      <c r="AC17" s="66"/>
      <c r="AD17" s="66"/>
      <c r="AE17" s="66"/>
      <c r="AF17" s="66"/>
      <c r="AG17" s="66"/>
      <c r="AH17" s="66"/>
      <c r="AI17" s="77"/>
      <c r="AJ17" s="69"/>
    </row>
    <row r="18" spans="1:36" ht="12" customHeight="1" x14ac:dyDescent="0.2">
      <c r="A18" s="60"/>
      <c r="B18" s="65" t="s">
        <v>683</v>
      </c>
      <c r="C18" s="66">
        <v>1112</v>
      </c>
      <c r="D18" s="66">
        <v>73</v>
      </c>
      <c r="E18" s="66">
        <v>25</v>
      </c>
      <c r="F18" s="66">
        <v>48</v>
      </c>
      <c r="G18" s="66">
        <v>452</v>
      </c>
      <c r="H18" s="66">
        <v>365</v>
      </c>
      <c r="I18" s="66">
        <v>29</v>
      </c>
      <c r="J18" s="66">
        <v>58</v>
      </c>
      <c r="K18" s="66">
        <v>67</v>
      </c>
      <c r="L18" s="66">
        <v>17</v>
      </c>
      <c r="M18" s="66">
        <v>3</v>
      </c>
      <c r="N18" s="66">
        <v>24</v>
      </c>
      <c r="O18" s="66">
        <v>34</v>
      </c>
      <c r="P18" s="77">
        <v>1</v>
      </c>
      <c r="Q18" s="69" t="s">
        <v>119</v>
      </c>
      <c r="R18" s="60"/>
      <c r="S18" s="65" t="s">
        <v>683</v>
      </c>
      <c r="T18" s="66">
        <v>54</v>
      </c>
      <c r="U18" s="66">
        <v>3</v>
      </c>
      <c r="V18" s="66">
        <v>27</v>
      </c>
      <c r="W18" s="66">
        <v>24</v>
      </c>
      <c r="X18" s="66">
        <v>173</v>
      </c>
      <c r="Y18" s="66">
        <v>77</v>
      </c>
      <c r="Z18" s="66">
        <v>41</v>
      </c>
      <c r="AA18" s="66">
        <v>55</v>
      </c>
      <c r="AB18" s="66">
        <v>12</v>
      </c>
      <c r="AC18" s="66">
        <v>4</v>
      </c>
      <c r="AD18" s="66">
        <v>8</v>
      </c>
      <c r="AE18" s="66">
        <v>8</v>
      </c>
      <c r="AF18" s="66">
        <v>138</v>
      </c>
      <c r="AG18" s="66">
        <v>11</v>
      </c>
      <c r="AH18" s="66">
        <v>24</v>
      </c>
      <c r="AI18" s="77">
        <v>21</v>
      </c>
      <c r="AJ18" s="69" t="s">
        <v>119</v>
      </c>
    </row>
    <row r="19" spans="1:36" ht="13.5" customHeight="1" x14ac:dyDescent="0.2">
      <c r="A19" s="60" t="s">
        <v>204</v>
      </c>
      <c r="B19" s="72" t="s">
        <v>684</v>
      </c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77"/>
      <c r="R19" s="60" t="s">
        <v>204</v>
      </c>
      <c r="S19" s="72" t="s">
        <v>684</v>
      </c>
      <c r="T19" s="66"/>
      <c r="U19" s="66"/>
      <c r="V19" s="66"/>
      <c r="W19" s="66"/>
      <c r="X19" s="66"/>
      <c r="Y19" s="66"/>
      <c r="Z19" s="66"/>
      <c r="AA19" s="66"/>
      <c r="AB19" s="66"/>
      <c r="AC19" s="66"/>
      <c r="AD19" s="66"/>
      <c r="AE19" s="66"/>
      <c r="AF19" s="66"/>
      <c r="AG19" s="66"/>
      <c r="AH19" s="66"/>
      <c r="AI19" s="77"/>
      <c r="AJ19" s="55"/>
    </row>
    <row r="20" spans="1:36" ht="12" customHeight="1" x14ac:dyDescent="0.2">
      <c r="A20" s="60"/>
      <c r="B20" s="65" t="s">
        <v>685</v>
      </c>
      <c r="C20" s="66">
        <v>414</v>
      </c>
      <c r="D20" s="66">
        <v>51</v>
      </c>
      <c r="E20" s="66">
        <v>22</v>
      </c>
      <c r="F20" s="66">
        <v>29</v>
      </c>
      <c r="G20" s="66">
        <v>107</v>
      </c>
      <c r="H20" s="66">
        <v>66</v>
      </c>
      <c r="I20" s="66">
        <v>29</v>
      </c>
      <c r="J20" s="66">
        <v>12</v>
      </c>
      <c r="K20" s="66">
        <v>0</v>
      </c>
      <c r="L20" s="66">
        <v>4</v>
      </c>
      <c r="M20" s="66">
        <v>3</v>
      </c>
      <c r="N20" s="66">
        <v>0</v>
      </c>
      <c r="O20" s="66">
        <v>30</v>
      </c>
      <c r="P20" s="77">
        <v>7</v>
      </c>
      <c r="Q20" s="69" t="s">
        <v>121</v>
      </c>
      <c r="R20" s="60"/>
      <c r="S20" s="65" t="s">
        <v>685</v>
      </c>
      <c r="T20" s="66">
        <v>42</v>
      </c>
      <c r="U20" s="66">
        <v>8</v>
      </c>
      <c r="V20" s="66">
        <v>19</v>
      </c>
      <c r="W20" s="66">
        <v>15</v>
      </c>
      <c r="X20" s="66">
        <v>73</v>
      </c>
      <c r="Y20" s="66">
        <v>18</v>
      </c>
      <c r="Z20" s="66">
        <v>35</v>
      </c>
      <c r="AA20" s="66">
        <v>20</v>
      </c>
      <c r="AB20" s="66">
        <v>22</v>
      </c>
      <c r="AC20" s="66">
        <v>18</v>
      </c>
      <c r="AD20" s="66">
        <v>4</v>
      </c>
      <c r="AE20" s="66">
        <v>30</v>
      </c>
      <c r="AF20" s="66">
        <v>19</v>
      </c>
      <c r="AG20" s="66">
        <v>4</v>
      </c>
      <c r="AH20" s="66">
        <v>16</v>
      </c>
      <c r="AI20" s="77">
        <v>6</v>
      </c>
      <c r="AJ20" s="69" t="s">
        <v>121</v>
      </c>
    </row>
    <row r="21" spans="1:36" ht="13.5" customHeight="1" x14ac:dyDescent="0.2">
      <c r="A21" s="60" t="s">
        <v>205</v>
      </c>
      <c r="B21" s="65" t="s">
        <v>265</v>
      </c>
      <c r="C21" s="66">
        <v>17728</v>
      </c>
      <c r="D21" s="66">
        <v>1298</v>
      </c>
      <c r="E21" s="66">
        <v>575</v>
      </c>
      <c r="F21" s="66">
        <v>723</v>
      </c>
      <c r="G21" s="66">
        <v>2290</v>
      </c>
      <c r="H21" s="66">
        <v>1610</v>
      </c>
      <c r="I21" s="66">
        <v>452</v>
      </c>
      <c r="J21" s="66">
        <v>228</v>
      </c>
      <c r="K21" s="66">
        <v>1696</v>
      </c>
      <c r="L21" s="66">
        <v>310</v>
      </c>
      <c r="M21" s="66">
        <v>123</v>
      </c>
      <c r="N21" s="66">
        <v>2526</v>
      </c>
      <c r="O21" s="66">
        <v>1416</v>
      </c>
      <c r="P21" s="77">
        <v>257</v>
      </c>
      <c r="Q21" s="69" t="s">
        <v>123</v>
      </c>
      <c r="R21" s="60" t="s">
        <v>205</v>
      </c>
      <c r="S21" s="65" t="s">
        <v>265</v>
      </c>
      <c r="T21" s="66">
        <v>935</v>
      </c>
      <c r="U21" s="66">
        <v>238</v>
      </c>
      <c r="V21" s="66">
        <v>415</v>
      </c>
      <c r="W21" s="66">
        <v>282</v>
      </c>
      <c r="X21" s="66">
        <v>4561</v>
      </c>
      <c r="Y21" s="66">
        <v>1284</v>
      </c>
      <c r="Z21" s="66">
        <v>1496</v>
      </c>
      <c r="AA21" s="66">
        <v>1781</v>
      </c>
      <c r="AB21" s="66">
        <v>539</v>
      </c>
      <c r="AC21" s="66">
        <v>347</v>
      </c>
      <c r="AD21" s="66">
        <v>192</v>
      </c>
      <c r="AE21" s="66">
        <v>130</v>
      </c>
      <c r="AF21" s="66">
        <v>823</v>
      </c>
      <c r="AG21" s="66">
        <v>187</v>
      </c>
      <c r="AH21" s="66">
        <v>400</v>
      </c>
      <c r="AI21" s="77">
        <v>237</v>
      </c>
      <c r="AJ21" s="69" t="s">
        <v>123</v>
      </c>
    </row>
    <row r="22" spans="1:36" ht="13.5" customHeight="1" x14ac:dyDescent="0.2">
      <c r="A22" s="60" t="s">
        <v>207</v>
      </c>
      <c r="B22" s="65" t="s">
        <v>267</v>
      </c>
      <c r="C22" s="66">
        <v>296916</v>
      </c>
      <c r="D22" s="66">
        <v>35556</v>
      </c>
      <c r="E22" s="66">
        <v>15834</v>
      </c>
      <c r="F22" s="66">
        <v>19722</v>
      </c>
      <c r="G22" s="66">
        <v>54911</v>
      </c>
      <c r="H22" s="66">
        <v>36668</v>
      </c>
      <c r="I22" s="66">
        <v>10993</v>
      </c>
      <c r="J22" s="66">
        <v>7250</v>
      </c>
      <c r="K22" s="66">
        <v>16420</v>
      </c>
      <c r="L22" s="66">
        <v>7166</v>
      </c>
      <c r="M22" s="66">
        <v>2401</v>
      </c>
      <c r="N22" s="66">
        <v>11379</v>
      </c>
      <c r="O22" s="66">
        <v>25181</v>
      </c>
      <c r="P22" s="77">
        <v>4599</v>
      </c>
      <c r="Q22" s="69" t="s">
        <v>128</v>
      </c>
      <c r="R22" s="60" t="s">
        <v>207</v>
      </c>
      <c r="S22" s="65" t="s">
        <v>267</v>
      </c>
      <c r="T22" s="66">
        <v>24148</v>
      </c>
      <c r="U22" s="66">
        <v>3922</v>
      </c>
      <c r="V22" s="66">
        <v>12724</v>
      </c>
      <c r="W22" s="66">
        <v>7502</v>
      </c>
      <c r="X22" s="66">
        <v>69499</v>
      </c>
      <c r="Y22" s="66">
        <v>20137</v>
      </c>
      <c r="Z22" s="66">
        <v>29707</v>
      </c>
      <c r="AA22" s="66">
        <v>19655</v>
      </c>
      <c r="AB22" s="66">
        <v>12738</v>
      </c>
      <c r="AC22" s="66">
        <v>7662</v>
      </c>
      <c r="AD22" s="66">
        <v>5076</v>
      </c>
      <c r="AE22" s="66">
        <v>3683</v>
      </c>
      <c r="AF22" s="66">
        <v>10741</v>
      </c>
      <c r="AG22" s="66">
        <v>4981</v>
      </c>
      <c r="AH22" s="66">
        <v>8111</v>
      </c>
      <c r="AI22" s="77">
        <v>5402</v>
      </c>
      <c r="AJ22" s="69" t="s">
        <v>128</v>
      </c>
    </row>
    <row r="23" spans="1:36" ht="13.5" customHeight="1" x14ac:dyDescent="0.2">
      <c r="A23" s="60" t="s">
        <v>210</v>
      </c>
      <c r="B23" s="72" t="s">
        <v>686</v>
      </c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77"/>
      <c r="Q23" s="69"/>
      <c r="R23" s="60" t="s">
        <v>210</v>
      </c>
      <c r="S23" s="72" t="s">
        <v>686</v>
      </c>
      <c r="T23" s="66"/>
      <c r="U23" s="66"/>
      <c r="V23" s="66"/>
      <c r="W23" s="66"/>
      <c r="X23" s="66"/>
      <c r="Y23" s="66"/>
      <c r="Z23" s="66"/>
      <c r="AA23" s="66"/>
      <c r="AB23" s="66"/>
      <c r="AC23" s="66"/>
      <c r="AD23" s="66"/>
      <c r="AE23" s="66"/>
      <c r="AF23" s="66"/>
      <c r="AG23" s="66"/>
      <c r="AH23" s="66"/>
      <c r="AI23" s="77"/>
      <c r="AJ23" s="69"/>
    </row>
    <row r="24" spans="1:36" ht="12" customHeight="1" x14ac:dyDescent="0.2">
      <c r="A24" s="60"/>
      <c r="B24" s="65" t="s">
        <v>687</v>
      </c>
      <c r="C24" s="66">
        <v>18322</v>
      </c>
      <c r="D24" s="66">
        <v>2695</v>
      </c>
      <c r="E24" s="66">
        <v>405</v>
      </c>
      <c r="F24" s="66">
        <v>2290</v>
      </c>
      <c r="G24" s="66">
        <v>1655</v>
      </c>
      <c r="H24" s="66">
        <v>1065</v>
      </c>
      <c r="I24" s="66">
        <v>356</v>
      </c>
      <c r="J24" s="66">
        <v>234</v>
      </c>
      <c r="K24" s="66">
        <v>769</v>
      </c>
      <c r="L24" s="66">
        <v>338</v>
      </c>
      <c r="M24" s="66">
        <v>92</v>
      </c>
      <c r="N24" s="66">
        <v>269</v>
      </c>
      <c r="O24" s="66">
        <v>885</v>
      </c>
      <c r="P24" s="77">
        <v>106</v>
      </c>
      <c r="Q24" s="69" t="s">
        <v>130</v>
      </c>
      <c r="R24" s="60"/>
      <c r="S24" s="65" t="s">
        <v>687</v>
      </c>
      <c r="T24" s="66">
        <v>871</v>
      </c>
      <c r="U24" s="66">
        <v>31</v>
      </c>
      <c r="V24" s="66">
        <v>549</v>
      </c>
      <c r="W24" s="66">
        <v>291</v>
      </c>
      <c r="X24" s="66">
        <v>7042</v>
      </c>
      <c r="Y24" s="66">
        <v>678</v>
      </c>
      <c r="Z24" s="66">
        <v>692</v>
      </c>
      <c r="AA24" s="66">
        <v>5672</v>
      </c>
      <c r="AB24" s="66">
        <v>1188</v>
      </c>
      <c r="AC24" s="66">
        <v>1157</v>
      </c>
      <c r="AD24" s="66">
        <v>31</v>
      </c>
      <c r="AE24" s="66">
        <v>29</v>
      </c>
      <c r="AF24" s="66">
        <v>412</v>
      </c>
      <c r="AG24" s="66">
        <v>234</v>
      </c>
      <c r="AH24" s="66">
        <v>1680</v>
      </c>
      <c r="AI24" s="77">
        <v>57</v>
      </c>
      <c r="AJ24" s="69" t="s">
        <v>130</v>
      </c>
    </row>
    <row r="25" spans="1:36" ht="3.75" customHeight="1" x14ac:dyDescent="0.2">
      <c r="A25" s="60"/>
      <c r="B25" s="55"/>
      <c r="C25" s="71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9"/>
      <c r="R25" s="60"/>
      <c r="S25" s="55"/>
      <c r="T25" s="71"/>
      <c r="U25" s="66"/>
      <c r="V25" s="66"/>
      <c r="W25" s="66"/>
      <c r="X25" s="66"/>
      <c r="Y25" s="66"/>
      <c r="Z25" s="66"/>
      <c r="AA25" s="66"/>
      <c r="AB25" s="66"/>
      <c r="AC25" s="66"/>
      <c r="AD25" s="66"/>
      <c r="AE25" s="66"/>
      <c r="AF25" s="66"/>
      <c r="AG25" s="66"/>
      <c r="AH25" s="66"/>
      <c r="AI25" s="66"/>
      <c r="AJ25" s="69"/>
    </row>
    <row r="26" spans="1:36" ht="15" customHeight="1" x14ac:dyDescent="0.2">
      <c r="A26" s="60"/>
      <c r="B26" s="111"/>
      <c r="C26" s="111" t="s">
        <v>276</v>
      </c>
      <c r="D26" s="66"/>
      <c r="E26" s="66"/>
      <c r="F26" s="66"/>
      <c r="G26" s="116" t="s">
        <v>276</v>
      </c>
      <c r="H26" s="66"/>
      <c r="I26" s="66"/>
      <c r="J26" s="66"/>
      <c r="K26" s="66"/>
      <c r="L26" s="66"/>
      <c r="M26" s="66"/>
      <c r="N26" s="66"/>
      <c r="O26" s="66"/>
      <c r="P26" s="66"/>
      <c r="Q26" s="69"/>
      <c r="R26" s="60"/>
      <c r="S26" s="111"/>
      <c r="T26" s="111" t="s">
        <v>276</v>
      </c>
      <c r="U26" s="66"/>
      <c r="V26" s="66"/>
      <c r="W26" s="66"/>
      <c r="X26" s="66"/>
      <c r="Y26" s="66"/>
      <c r="Z26" s="116" t="s">
        <v>276</v>
      </c>
      <c r="AA26" s="66"/>
      <c r="AB26" s="66"/>
      <c r="AC26" s="66"/>
      <c r="AD26" s="66"/>
      <c r="AE26" s="66"/>
      <c r="AF26" s="66"/>
      <c r="AG26" s="66"/>
      <c r="AH26" s="66"/>
      <c r="AI26" s="66"/>
      <c r="AJ26" s="69"/>
    </row>
    <row r="27" spans="1:36" ht="15" customHeight="1" x14ac:dyDescent="0.2">
      <c r="A27" s="60"/>
      <c r="B27" s="111"/>
      <c r="C27" s="111" t="s">
        <v>688</v>
      </c>
      <c r="D27" s="66"/>
      <c r="E27" s="66"/>
      <c r="F27" s="66"/>
      <c r="G27" s="111" t="s">
        <v>688</v>
      </c>
      <c r="H27" s="71"/>
      <c r="I27" s="66"/>
      <c r="J27" s="66"/>
      <c r="K27" s="66"/>
      <c r="L27" s="66"/>
      <c r="M27" s="66"/>
      <c r="N27" s="66"/>
      <c r="O27" s="66"/>
      <c r="P27" s="66"/>
      <c r="Q27" s="69"/>
      <c r="R27" s="60"/>
      <c r="S27" s="111"/>
      <c r="T27" s="111" t="s">
        <v>688</v>
      </c>
      <c r="U27" s="71"/>
      <c r="V27" s="66"/>
      <c r="W27" s="66"/>
      <c r="X27" s="66"/>
      <c r="Y27" s="66"/>
      <c r="Z27" s="111" t="s">
        <v>688</v>
      </c>
      <c r="AA27" s="71"/>
      <c r="AB27" s="66"/>
      <c r="AC27" s="66"/>
      <c r="AD27" s="66"/>
      <c r="AE27" s="66"/>
      <c r="AF27" s="66"/>
      <c r="AG27" s="66"/>
      <c r="AH27" s="66"/>
      <c r="AI27" s="66"/>
      <c r="AJ27" s="69"/>
    </row>
    <row r="28" spans="1:36" ht="13.5" customHeight="1" x14ac:dyDescent="0.2">
      <c r="A28" s="60" t="s">
        <v>447</v>
      </c>
      <c r="B28" s="65" t="s">
        <v>689</v>
      </c>
      <c r="C28" s="66">
        <v>28406</v>
      </c>
      <c r="D28" s="66">
        <v>3372</v>
      </c>
      <c r="E28" s="66">
        <v>1513</v>
      </c>
      <c r="F28" s="66">
        <v>1859</v>
      </c>
      <c r="G28" s="66">
        <v>5835</v>
      </c>
      <c r="H28" s="66">
        <v>3677</v>
      </c>
      <c r="I28" s="66">
        <v>1414</v>
      </c>
      <c r="J28" s="66">
        <v>744</v>
      </c>
      <c r="K28" s="66">
        <v>1396</v>
      </c>
      <c r="L28" s="66">
        <v>794</v>
      </c>
      <c r="M28" s="66">
        <v>279</v>
      </c>
      <c r="N28" s="66">
        <v>843</v>
      </c>
      <c r="O28" s="66">
        <v>2157</v>
      </c>
      <c r="P28" s="66">
        <v>491</v>
      </c>
      <c r="Q28" s="64" t="s">
        <v>133</v>
      </c>
      <c r="R28" s="60" t="s">
        <v>447</v>
      </c>
      <c r="S28" s="65" t="s">
        <v>689</v>
      </c>
      <c r="T28" s="66">
        <v>2353</v>
      </c>
      <c r="U28" s="66">
        <v>369</v>
      </c>
      <c r="V28" s="66">
        <v>1161</v>
      </c>
      <c r="W28" s="66">
        <v>823</v>
      </c>
      <c r="X28" s="66">
        <v>6061</v>
      </c>
      <c r="Y28" s="66">
        <v>1401</v>
      </c>
      <c r="Z28" s="66">
        <v>2715</v>
      </c>
      <c r="AA28" s="66">
        <v>1945</v>
      </c>
      <c r="AB28" s="66">
        <v>1570</v>
      </c>
      <c r="AC28" s="66">
        <v>1054</v>
      </c>
      <c r="AD28" s="66">
        <v>516</v>
      </c>
      <c r="AE28" s="66">
        <v>387</v>
      </c>
      <c r="AF28" s="66">
        <v>970</v>
      </c>
      <c r="AG28" s="66">
        <v>482</v>
      </c>
      <c r="AH28" s="66">
        <v>944</v>
      </c>
      <c r="AI28" s="66">
        <v>472</v>
      </c>
      <c r="AJ28" s="64" t="s">
        <v>133</v>
      </c>
    </row>
    <row r="29" spans="1:36" ht="13.5" customHeight="1" x14ac:dyDescent="0.2">
      <c r="A29" s="60" t="s">
        <v>452</v>
      </c>
      <c r="B29" s="65" t="s">
        <v>280</v>
      </c>
      <c r="C29" s="66">
        <v>21748</v>
      </c>
      <c r="D29" s="66">
        <v>2512</v>
      </c>
      <c r="E29" s="66">
        <v>1256</v>
      </c>
      <c r="F29" s="66">
        <v>1256</v>
      </c>
      <c r="G29" s="66">
        <v>4329</v>
      </c>
      <c r="H29" s="66">
        <v>2714</v>
      </c>
      <c r="I29" s="66">
        <v>948</v>
      </c>
      <c r="J29" s="66">
        <v>667</v>
      </c>
      <c r="K29" s="66">
        <v>1356</v>
      </c>
      <c r="L29" s="66">
        <v>485</v>
      </c>
      <c r="M29" s="66">
        <v>142</v>
      </c>
      <c r="N29" s="66">
        <v>974</v>
      </c>
      <c r="O29" s="66">
        <v>1775</v>
      </c>
      <c r="P29" s="66">
        <v>276</v>
      </c>
      <c r="Q29" s="64" t="s">
        <v>135</v>
      </c>
      <c r="R29" s="60" t="s">
        <v>452</v>
      </c>
      <c r="S29" s="65" t="s">
        <v>280</v>
      </c>
      <c r="T29" s="66">
        <v>1597</v>
      </c>
      <c r="U29" s="66">
        <v>172</v>
      </c>
      <c r="V29" s="66">
        <v>879</v>
      </c>
      <c r="W29" s="66">
        <v>546</v>
      </c>
      <c r="X29" s="66">
        <v>4644</v>
      </c>
      <c r="Y29" s="66">
        <v>1238</v>
      </c>
      <c r="Z29" s="66">
        <v>2056</v>
      </c>
      <c r="AA29" s="66">
        <v>1350</v>
      </c>
      <c r="AB29" s="66">
        <v>1204</v>
      </c>
      <c r="AC29" s="66">
        <v>763</v>
      </c>
      <c r="AD29" s="66">
        <v>441</v>
      </c>
      <c r="AE29" s="66">
        <v>354</v>
      </c>
      <c r="AF29" s="66">
        <v>810</v>
      </c>
      <c r="AG29" s="66">
        <v>363</v>
      </c>
      <c r="AH29" s="66">
        <v>540</v>
      </c>
      <c r="AI29" s="66">
        <v>387</v>
      </c>
      <c r="AJ29" s="64" t="s">
        <v>135</v>
      </c>
    </row>
    <row r="30" spans="1:36" ht="13.5" customHeight="1" x14ac:dyDescent="0.2">
      <c r="A30" s="60" t="s">
        <v>638</v>
      </c>
      <c r="B30" s="65" t="s">
        <v>282</v>
      </c>
      <c r="C30" s="66">
        <v>24024</v>
      </c>
      <c r="D30" s="66">
        <v>2377</v>
      </c>
      <c r="E30" s="66">
        <v>1226</v>
      </c>
      <c r="F30" s="66">
        <v>1151</v>
      </c>
      <c r="G30" s="66">
        <v>4741</v>
      </c>
      <c r="H30" s="66">
        <v>2957</v>
      </c>
      <c r="I30" s="66">
        <v>981</v>
      </c>
      <c r="J30" s="66">
        <v>803</v>
      </c>
      <c r="K30" s="66">
        <v>125</v>
      </c>
      <c r="L30" s="66">
        <v>537</v>
      </c>
      <c r="M30" s="66">
        <v>182</v>
      </c>
      <c r="N30" s="66">
        <v>1</v>
      </c>
      <c r="O30" s="66">
        <v>1977</v>
      </c>
      <c r="P30" s="66">
        <v>414</v>
      </c>
      <c r="Q30" s="64" t="s">
        <v>516</v>
      </c>
      <c r="R30" s="60" t="s">
        <v>638</v>
      </c>
      <c r="S30" s="65" t="s">
        <v>282</v>
      </c>
      <c r="T30" s="66">
        <v>2491</v>
      </c>
      <c r="U30" s="66">
        <v>284</v>
      </c>
      <c r="V30" s="66">
        <v>1341</v>
      </c>
      <c r="W30" s="66">
        <v>866</v>
      </c>
      <c r="X30" s="66">
        <v>5930</v>
      </c>
      <c r="Y30" s="66">
        <v>1821</v>
      </c>
      <c r="Z30" s="66">
        <v>2739</v>
      </c>
      <c r="AA30" s="66">
        <v>1370</v>
      </c>
      <c r="AB30" s="66">
        <v>1486</v>
      </c>
      <c r="AC30" s="66">
        <v>998</v>
      </c>
      <c r="AD30" s="66">
        <v>488</v>
      </c>
      <c r="AE30" s="66">
        <v>343</v>
      </c>
      <c r="AF30" s="66">
        <v>1105</v>
      </c>
      <c r="AG30" s="66">
        <v>638</v>
      </c>
      <c r="AH30" s="66">
        <v>855</v>
      </c>
      <c r="AI30" s="66">
        <v>822</v>
      </c>
      <c r="AJ30" s="64" t="s">
        <v>516</v>
      </c>
    </row>
    <row r="31" spans="1:36" ht="13.5" customHeight="1" x14ac:dyDescent="0.2">
      <c r="A31" s="60" t="s">
        <v>639</v>
      </c>
      <c r="B31" s="65" t="s">
        <v>284</v>
      </c>
      <c r="C31" s="66">
        <v>9116</v>
      </c>
      <c r="D31" s="66">
        <v>1137</v>
      </c>
      <c r="E31" s="66">
        <v>519</v>
      </c>
      <c r="F31" s="66">
        <v>618</v>
      </c>
      <c r="G31" s="66">
        <v>1352</v>
      </c>
      <c r="H31" s="66">
        <v>766</v>
      </c>
      <c r="I31" s="66">
        <v>320</v>
      </c>
      <c r="J31" s="66">
        <v>266</v>
      </c>
      <c r="K31" s="66">
        <v>588</v>
      </c>
      <c r="L31" s="66">
        <v>200</v>
      </c>
      <c r="M31" s="66">
        <v>80</v>
      </c>
      <c r="N31" s="66">
        <v>256</v>
      </c>
      <c r="O31" s="66">
        <v>612</v>
      </c>
      <c r="P31" s="66">
        <v>126</v>
      </c>
      <c r="Q31" s="64" t="s">
        <v>518</v>
      </c>
      <c r="R31" s="60" t="s">
        <v>639</v>
      </c>
      <c r="S31" s="65" t="s">
        <v>284</v>
      </c>
      <c r="T31" s="66">
        <v>834</v>
      </c>
      <c r="U31" s="66">
        <v>130</v>
      </c>
      <c r="V31" s="66">
        <v>420</v>
      </c>
      <c r="W31" s="66">
        <v>284</v>
      </c>
      <c r="X31" s="66">
        <v>2522</v>
      </c>
      <c r="Y31" s="66">
        <v>598</v>
      </c>
      <c r="Z31" s="66">
        <v>1200</v>
      </c>
      <c r="AA31" s="66">
        <v>724</v>
      </c>
      <c r="AB31" s="66">
        <v>463</v>
      </c>
      <c r="AC31" s="66">
        <v>320</v>
      </c>
      <c r="AD31" s="66">
        <v>143</v>
      </c>
      <c r="AE31" s="66">
        <v>147</v>
      </c>
      <c r="AF31" s="66">
        <v>250</v>
      </c>
      <c r="AG31" s="66">
        <v>125</v>
      </c>
      <c r="AH31" s="66">
        <v>277</v>
      </c>
      <c r="AI31" s="66">
        <v>147</v>
      </c>
      <c r="AJ31" s="64" t="s">
        <v>518</v>
      </c>
    </row>
    <row r="32" spans="1:36" ht="13.5" customHeight="1" x14ac:dyDescent="0.2">
      <c r="A32" s="60" t="s">
        <v>520</v>
      </c>
      <c r="B32" s="65" t="s">
        <v>286</v>
      </c>
      <c r="C32" s="66">
        <v>450</v>
      </c>
      <c r="D32" s="66">
        <v>13</v>
      </c>
      <c r="E32" s="66">
        <v>12</v>
      </c>
      <c r="F32" s="66">
        <v>1</v>
      </c>
      <c r="G32" s="66">
        <v>90</v>
      </c>
      <c r="H32" s="66">
        <v>82</v>
      </c>
      <c r="I32" s="66">
        <v>2</v>
      </c>
      <c r="J32" s="66">
        <v>6</v>
      </c>
      <c r="K32" s="66">
        <v>1</v>
      </c>
      <c r="L32" s="66">
        <v>0</v>
      </c>
      <c r="M32" s="66">
        <v>10</v>
      </c>
      <c r="N32" s="66">
        <v>0</v>
      </c>
      <c r="O32" s="66">
        <v>121</v>
      </c>
      <c r="P32" s="66">
        <v>12</v>
      </c>
      <c r="Q32" s="64" t="s">
        <v>690</v>
      </c>
      <c r="R32" s="60" t="s">
        <v>520</v>
      </c>
      <c r="S32" s="65" t="s">
        <v>286</v>
      </c>
      <c r="T32" s="66">
        <v>71</v>
      </c>
      <c r="U32" s="66">
        <v>5</v>
      </c>
      <c r="V32" s="66">
        <v>65</v>
      </c>
      <c r="W32" s="66">
        <v>1</v>
      </c>
      <c r="X32" s="66">
        <v>102</v>
      </c>
      <c r="Y32" s="66">
        <v>42</v>
      </c>
      <c r="Z32" s="66">
        <v>7</v>
      </c>
      <c r="AA32" s="66">
        <v>53</v>
      </c>
      <c r="AB32" s="66">
        <v>16</v>
      </c>
      <c r="AC32" s="66">
        <v>13</v>
      </c>
      <c r="AD32" s="66">
        <v>3</v>
      </c>
      <c r="AE32" s="66">
        <v>0</v>
      </c>
      <c r="AF32" s="66">
        <v>4</v>
      </c>
      <c r="AG32" s="66">
        <v>1</v>
      </c>
      <c r="AH32" s="66">
        <v>7</v>
      </c>
      <c r="AI32" s="66">
        <v>2</v>
      </c>
      <c r="AJ32" s="64" t="s">
        <v>690</v>
      </c>
    </row>
    <row r="33" spans="1:36" ht="13.5" customHeight="1" x14ac:dyDescent="0.2">
      <c r="A33" s="60" t="s">
        <v>522</v>
      </c>
      <c r="B33" s="65" t="s">
        <v>691</v>
      </c>
      <c r="C33" s="66">
        <v>37171</v>
      </c>
      <c r="D33" s="66">
        <v>4396</v>
      </c>
      <c r="E33" s="66">
        <v>1816</v>
      </c>
      <c r="F33" s="66">
        <v>2580</v>
      </c>
      <c r="G33" s="66">
        <v>6157</v>
      </c>
      <c r="H33" s="66">
        <v>4039</v>
      </c>
      <c r="I33" s="66">
        <v>1261</v>
      </c>
      <c r="J33" s="66">
        <v>857</v>
      </c>
      <c r="K33" s="66">
        <v>2474</v>
      </c>
      <c r="L33" s="66">
        <v>916</v>
      </c>
      <c r="M33" s="66">
        <v>351</v>
      </c>
      <c r="N33" s="66">
        <v>701</v>
      </c>
      <c r="O33" s="66">
        <v>2882</v>
      </c>
      <c r="P33" s="66">
        <v>611</v>
      </c>
      <c r="Q33" s="64" t="s">
        <v>692</v>
      </c>
      <c r="R33" s="60" t="s">
        <v>522</v>
      </c>
      <c r="S33" s="65" t="s">
        <v>691</v>
      </c>
      <c r="T33" s="66">
        <v>3247</v>
      </c>
      <c r="U33" s="66">
        <v>594</v>
      </c>
      <c r="V33" s="66">
        <v>1769</v>
      </c>
      <c r="W33" s="66">
        <v>884</v>
      </c>
      <c r="X33" s="66">
        <v>9146</v>
      </c>
      <c r="Y33" s="66">
        <v>3252</v>
      </c>
      <c r="Z33" s="66">
        <v>3890</v>
      </c>
      <c r="AA33" s="66">
        <v>2004</v>
      </c>
      <c r="AB33" s="66">
        <v>1901</v>
      </c>
      <c r="AC33" s="66">
        <v>1329</v>
      </c>
      <c r="AD33" s="66">
        <v>572</v>
      </c>
      <c r="AE33" s="66">
        <v>376</v>
      </c>
      <c r="AF33" s="66">
        <v>1375</v>
      </c>
      <c r="AG33" s="66">
        <v>809</v>
      </c>
      <c r="AH33" s="66">
        <v>1130</v>
      </c>
      <c r="AI33" s="66">
        <v>699</v>
      </c>
      <c r="AJ33" s="64" t="s">
        <v>692</v>
      </c>
    </row>
    <row r="34" spans="1:36" ht="13.5" customHeight="1" x14ac:dyDescent="0.2">
      <c r="A34" s="60" t="s">
        <v>523</v>
      </c>
      <c r="B34" s="72" t="s">
        <v>693</v>
      </c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4"/>
      <c r="R34" s="60" t="s">
        <v>523</v>
      </c>
      <c r="S34" s="72" t="s">
        <v>693</v>
      </c>
      <c r="T34" s="66"/>
      <c r="U34" s="66"/>
      <c r="V34" s="66"/>
      <c r="W34" s="66"/>
      <c r="X34" s="66"/>
      <c r="Y34" s="66"/>
      <c r="Z34" s="66"/>
      <c r="AA34" s="66"/>
      <c r="AB34" s="66"/>
      <c r="AC34" s="66"/>
      <c r="AD34" s="66"/>
      <c r="AE34" s="66"/>
      <c r="AF34" s="66"/>
      <c r="AG34" s="66"/>
      <c r="AH34" s="66"/>
      <c r="AI34" s="66"/>
      <c r="AJ34" s="64"/>
    </row>
    <row r="35" spans="1:36" ht="12" customHeight="1" x14ac:dyDescent="0.2">
      <c r="A35" s="60"/>
      <c r="B35" s="72" t="s">
        <v>694</v>
      </c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4"/>
      <c r="R35" s="60"/>
      <c r="S35" s="72" t="s">
        <v>694</v>
      </c>
      <c r="T35" s="66"/>
      <c r="U35" s="66"/>
      <c r="V35" s="66"/>
      <c r="W35" s="66"/>
      <c r="X35" s="66"/>
      <c r="Y35" s="66"/>
      <c r="Z35" s="66"/>
      <c r="AA35" s="66"/>
      <c r="AB35" s="66"/>
      <c r="AC35" s="66"/>
      <c r="AD35" s="66"/>
      <c r="AE35" s="66"/>
      <c r="AF35" s="66"/>
      <c r="AG35" s="66"/>
      <c r="AH35" s="66"/>
      <c r="AI35" s="66"/>
      <c r="AJ35" s="64"/>
    </row>
    <row r="36" spans="1:36" ht="12" customHeight="1" x14ac:dyDescent="0.2">
      <c r="A36" s="60"/>
      <c r="B36" s="65" t="s">
        <v>695</v>
      </c>
      <c r="C36" s="66">
        <v>8978</v>
      </c>
      <c r="D36" s="66">
        <v>1525</v>
      </c>
      <c r="E36" s="66">
        <v>531</v>
      </c>
      <c r="F36" s="66">
        <v>994</v>
      </c>
      <c r="G36" s="66">
        <v>1817</v>
      </c>
      <c r="H36" s="66">
        <v>1241</v>
      </c>
      <c r="I36" s="66">
        <v>377</v>
      </c>
      <c r="J36" s="66">
        <v>199</v>
      </c>
      <c r="K36" s="66">
        <v>291</v>
      </c>
      <c r="L36" s="66">
        <v>210</v>
      </c>
      <c r="M36" s="66">
        <v>63</v>
      </c>
      <c r="N36" s="66">
        <v>1</v>
      </c>
      <c r="O36" s="66">
        <v>718</v>
      </c>
      <c r="P36" s="66">
        <v>109</v>
      </c>
      <c r="Q36" s="64" t="s">
        <v>696</v>
      </c>
      <c r="R36" s="60"/>
      <c r="S36" s="65" t="s">
        <v>695</v>
      </c>
      <c r="T36" s="66">
        <v>824</v>
      </c>
      <c r="U36" s="66">
        <v>125</v>
      </c>
      <c r="V36" s="66">
        <v>453</v>
      </c>
      <c r="W36" s="66">
        <v>246</v>
      </c>
      <c r="X36" s="66">
        <v>1917</v>
      </c>
      <c r="Y36" s="66">
        <v>528</v>
      </c>
      <c r="Z36" s="66">
        <v>787</v>
      </c>
      <c r="AA36" s="66">
        <v>602</v>
      </c>
      <c r="AB36" s="66">
        <v>381</v>
      </c>
      <c r="AC36" s="66">
        <v>238</v>
      </c>
      <c r="AD36" s="66">
        <v>143</v>
      </c>
      <c r="AE36" s="66">
        <v>97</v>
      </c>
      <c r="AF36" s="66">
        <v>326</v>
      </c>
      <c r="AG36" s="66">
        <v>198</v>
      </c>
      <c r="AH36" s="66">
        <v>292</v>
      </c>
      <c r="AI36" s="66">
        <v>209</v>
      </c>
      <c r="AJ36" s="64" t="s">
        <v>696</v>
      </c>
    </row>
    <row r="37" spans="1:36" ht="13.5" customHeight="1" x14ac:dyDescent="0.2">
      <c r="A37" s="60" t="s">
        <v>291</v>
      </c>
      <c r="B37" s="65" t="s">
        <v>697</v>
      </c>
      <c r="C37" s="66">
        <v>2171</v>
      </c>
      <c r="D37" s="66">
        <v>109</v>
      </c>
      <c r="E37" s="66">
        <v>51</v>
      </c>
      <c r="F37" s="66">
        <v>58</v>
      </c>
      <c r="G37" s="66">
        <v>377</v>
      </c>
      <c r="H37" s="66">
        <v>261</v>
      </c>
      <c r="I37" s="66">
        <v>28</v>
      </c>
      <c r="J37" s="66">
        <v>88</v>
      </c>
      <c r="K37" s="66">
        <v>35</v>
      </c>
      <c r="L37" s="66">
        <v>64</v>
      </c>
      <c r="M37" s="66">
        <v>5</v>
      </c>
      <c r="N37" s="66">
        <v>2</v>
      </c>
      <c r="O37" s="66">
        <v>126</v>
      </c>
      <c r="P37" s="66">
        <v>142</v>
      </c>
      <c r="Q37" s="64" t="s">
        <v>698</v>
      </c>
      <c r="R37" s="60" t="s">
        <v>291</v>
      </c>
      <c r="S37" s="65" t="s">
        <v>697</v>
      </c>
      <c r="T37" s="66">
        <v>316</v>
      </c>
      <c r="U37" s="66">
        <v>66</v>
      </c>
      <c r="V37" s="66">
        <v>214</v>
      </c>
      <c r="W37" s="66">
        <v>36</v>
      </c>
      <c r="X37" s="66">
        <v>404</v>
      </c>
      <c r="Y37" s="66">
        <v>147</v>
      </c>
      <c r="Z37" s="66">
        <v>141</v>
      </c>
      <c r="AA37" s="66">
        <v>116</v>
      </c>
      <c r="AB37" s="66">
        <v>265</v>
      </c>
      <c r="AC37" s="66">
        <v>34</v>
      </c>
      <c r="AD37" s="66">
        <v>231</v>
      </c>
      <c r="AE37" s="66">
        <v>4</v>
      </c>
      <c r="AF37" s="66">
        <v>41</v>
      </c>
      <c r="AG37" s="66">
        <v>26</v>
      </c>
      <c r="AH37" s="66">
        <v>88</v>
      </c>
      <c r="AI37" s="66">
        <v>167</v>
      </c>
      <c r="AJ37" s="64" t="s">
        <v>698</v>
      </c>
    </row>
    <row r="38" spans="1:36" ht="13.5" customHeight="1" x14ac:dyDescent="0.2">
      <c r="A38" s="60" t="s">
        <v>294</v>
      </c>
      <c r="B38" s="65" t="s">
        <v>699</v>
      </c>
      <c r="C38" s="66">
        <v>13696</v>
      </c>
      <c r="D38" s="66">
        <v>1636</v>
      </c>
      <c r="E38" s="66">
        <v>109</v>
      </c>
      <c r="F38" s="66">
        <v>1527</v>
      </c>
      <c r="G38" s="66">
        <v>5803</v>
      </c>
      <c r="H38" s="66">
        <v>5398</v>
      </c>
      <c r="I38" s="66">
        <v>385</v>
      </c>
      <c r="J38" s="66">
        <v>20</v>
      </c>
      <c r="K38" s="66">
        <v>499</v>
      </c>
      <c r="L38" s="66">
        <v>30</v>
      </c>
      <c r="M38" s="66">
        <v>63</v>
      </c>
      <c r="N38" s="66">
        <v>1718</v>
      </c>
      <c r="O38" s="66">
        <v>834</v>
      </c>
      <c r="P38" s="66">
        <v>61</v>
      </c>
      <c r="Q38" s="64" t="s">
        <v>700</v>
      </c>
      <c r="R38" s="60" t="s">
        <v>294</v>
      </c>
      <c r="S38" s="65" t="s">
        <v>699</v>
      </c>
      <c r="T38" s="66">
        <v>461</v>
      </c>
      <c r="U38" s="66">
        <v>288</v>
      </c>
      <c r="V38" s="66">
        <v>69</v>
      </c>
      <c r="W38" s="66">
        <v>104</v>
      </c>
      <c r="X38" s="66">
        <v>1968</v>
      </c>
      <c r="Y38" s="66">
        <v>1003</v>
      </c>
      <c r="Z38" s="66">
        <v>233</v>
      </c>
      <c r="AA38" s="66">
        <v>732</v>
      </c>
      <c r="AB38" s="66">
        <v>62</v>
      </c>
      <c r="AC38" s="66">
        <v>57</v>
      </c>
      <c r="AD38" s="66">
        <v>5</v>
      </c>
      <c r="AE38" s="66">
        <v>57</v>
      </c>
      <c r="AF38" s="66">
        <v>274</v>
      </c>
      <c r="AG38" s="66">
        <v>97</v>
      </c>
      <c r="AH38" s="66">
        <v>34</v>
      </c>
      <c r="AI38" s="66">
        <v>99</v>
      </c>
      <c r="AJ38" s="64" t="s">
        <v>700</v>
      </c>
    </row>
    <row r="39" spans="1:36" ht="13.5" customHeight="1" x14ac:dyDescent="0.2">
      <c r="A39" s="60" t="s">
        <v>296</v>
      </c>
      <c r="B39" s="65" t="s">
        <v>701</v>
      </c>
      <c r="C39" s="66">
        <v>4464</v>
      </c>
      <c r="D39" s="66">
        <v>328</v>
      </c>
      <c r="E39" s="66">
        <v>188</v>
      </c>
      <c r="F39" s="66">
        <v>140</v>
      </c>
      <c r="G39" s="66">
        <v>607</v>
      </c>
      <c r="H39" s="66">
        <v>363</v>
      </c>
      <c r="I39" s="66">
        <v>192</v>
      </c>
      <c r="J39" s="66">
        <v>52</v>
      </c>
      <c r="K39" s="66">
        <v>399</v>
      </c>
      <c r="L39" s="66">
        <v>98</v>
      </c>
      <c r="M39" s="66">
        <v>28</v>
      </c>
      <c r="N39" s="66">
        <v>0</v>
      </c>
      <c r="O39" s="66">
        <v>227</v>
      </c>
      <c r="P39" s="66">
        <v>98</v>
      </c>
      <c r="Q39" s="64" t="s">
        <v>702</v>
      </c>
      <c r="R39" s="60" t="s">
        <v>296</v>
      </c>
      <c r="S39" s="65" t="s">
        <v>701</v>
      </c>
      <c r="T39" s="66">
        <v>368</v>
      </c>
      <c r="U39" s="66">
        <v>52</v>
      </c>
      <c r="V39" s="66">
        <v>220</v>
      </c>
      <c r="W39" s="66">
        <v>96</v>
      </c>
      <c r="X39" s="66">
        <v>1229</v>
      </c>
      <c r="Y39" s="66">
        <v>330</v>
      </c>
      <c r="Z39" s="66">
        <v>502</v>
      </c>
      <c r="AA39" s="66">
        <v>397</v>
      </c>
      <c r="AB39" s="66">
        <v>362</v>
      </c>
      <c r="AC39" s="66">
        <v>254</v>
      </c>
      <c r="AD39" s="66">
        <v>108</v>
      </c>
      <c r="AE39" s="66">
        <v>98</v>
      </c>
      <c r="AF39" s="66">
        <v>225</v>
      </c>
      <c r="AG39" s="66">
        <v>175</v>
      </c>
      <c r="AH39" s="66">
        <v>107</v>
      </c>
      <c r="AI39" s="66">
        <v>115</v>
      </c>
      <c r="AJ39" s="64" t="s">
        <v>702</v>
      </c>
    </row>
    <row r="40" spans="1:36" ht="13.5" customHeight="1" x14ac:dyDescent="0.2">
      <c r="A40" s="60" t="s">
        <v>298</v>
      </c>
      <c r="B40" s="72" t="s">
        <v>703</v>
      </c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4"/>
      <c r="R40" s="60" t="s">
        <v>298</v>
      </c>
      <c r="S40" s="72" t="s">
        <v>703</v>
      </c>
      <c r="T40" s="66"/>
      <c r="U40" s="66"/>
      <c r="V40" s="66"/>
      <c r="W40" s="66"/>
      <c r="X40" s="66"/>
      <c r="Y40" s="66"/>
      <c r="Z40" s="66"/>
      <c r="AA40" s="66"/>
      <c r="AB40" s="66"/>
      <c r="AC40" s="66"/>
      <c r="AD40" s="66"/>
      <c r="AE40" s="66"/>
      <c r="AF40" s="66"/>
      <c r="AG40" s="66"/>
      <c r="AH40" s="66"/>
      <c r="AI40" s="66"/>
      <c r="AJ40" s="64"/>
    </row>
    <row r="41" spans="1:36" ht="12" customHeight="1" x14ac:dyDescent="0.2">
      <c r="A41" s="60"/>
      <c r="B41" s="65" t="s">
        <v>704</v>
      </c>
      <c r="C41" s="66">
        <v>91</v>
      </c>
      <c r="D41" s="66">
        <v>0</v>
      </c>
      <c r="E41" s="66">
        <v>0</v>
      </c>
      <c r="F41" s="66">
        <v>0</v>
      </c>
      <c r="G41" s="66">
        <v>3</v>
      </c>
      <c r="H41" s="66">
        <v>2</v>
      </c>
      <c r="I41" s="66">
        <v>0</v>
      </c>
      <c r="J41" s="66">
        <v>1</v>
      </c>
      <c r="K41" s="66">
        <v>8</v>
      </c>
      <c r="L41" s="66">
        <v>20</v>
      </c>
      <c r="M41" s="66">
        <v>0</v>
      </c>
      <c r="N41" s="66">
        <v>1</v>
      </c>
      <c r="O41" s="66">
        <v>1</v>
      </c>
      <c r="P41" s="66">
        <v>7</v>
      </c>
      <c r="Q41" s="64" t="s">
        <v>705</v>
      </c>
      <c r="R41" s="60"/>
      <c r="S41" s="65" t="s">
        <v>704</v>
      </c>
      <c r="T41" s="66">
        <v>0</v>
      </c>
      <c r="U41" s="66">
        <v>0</v>
      </c>
      <c r="V41" s="66">
        <v>0</v>
      </c>
      <c r="W41" s="66">
        <v>0</v>
      </c>
      <c r="X41" s="66">
        <v>5</v>
      </c>
      <c r="Y41" s="66">
        <v>0</v>
      </c>
      <c r="Z41" s="66">
        <v>0</v>
      </c>
      <c r="AA41" s="66">
        <v>5</v>
      </c>
      <c r="AB41" s="66">
        <v>1</v>
      </c>
      <c r="AC41" s="66">
        <v>1</v>
      </c>
      <c r="AD41" s="66">
        <v>0</v>
      </c>
      <c r="AE41" s="66">
        <v>0</v>
      </c>
      <c r="AF41" s="66">
        <v>8</v>
      </c>
      <c r="AG41" s="66">
        <v>31</v>
      </c>
      <c r="AH41" s="66">
        <v>0</v>
      </c>
      <c r="AI41" s="66">
        <v>6</v>
      </c>
      <c r="AJ41" s="64" t="s">
        <v>705</v>
      </c>
    </row>
    <row r="42" spans="1:36" ht="13.5" customHeight="1" x14ac:dyDescent="0.2">
      <c r="A42" s="60" t="s">
        <v>300</v>
      </c>
      <c r="B42" s="65" t="s">
        <v>706</v>
      </c>
      <c r="C42" s="66">
        <v>1810</v>
      </c>
      <c r="D42" s="66">
        <v>97</v>
      </c>
      <c r="E42" s="66">
        <v>42</v>
      </c>
      <c r="F42" s="66">
        <v>55</v>
      </c>
      <c r="G42" s="66">
        <v>413</v>
      </c>
      <c r="H42" s="66">
        <v>242</v>
      </c>
      <c r="I42" s="66">
        <v>84</v>
      </c>
      <c r="J42" s="66">
        <v>87</v>
      </c>
      <c r="K42" s="66">
        <v>37</v>
      </c>
      <c r="L42" s="66">
        <v>51</v>
      </c>
      <c r="M42" s="66">
        <v>41</v>
      </c>
      <c r="N42" s="66">
        <v>1</v>
      </c>
      <c r="O42" s="66">
        <v>194</v>
      </c>
      <c r="P42" s="66">
        <v>20</v>
      </c>
      <c r="Q42" s="64" t="s">
        <v>707</v>
      </c>
      <c r="R42" s="60" t="s">
        <v>300</v>
      </c>
      <c r="S42" s="65" t="s">
        <v>706</v>
      </c>
      <c r="T42" s="66">
        <v>208</v>
      </c>
      <c r="U42" s="66">
        <v>28</v>
      </c>
      <c r="V42" s="66">
        <v>147</v>
      </c>
      <c r="W42" s="66">
        <v>33</v>
      </c>
      <c r="X42" s="66">
        <v>277</v>
      </c>
      <c r="Y42" s="66">
        <v>78</v>
      </c>
      <c r="Z42" s="66">
        <v>92</v>
      </c>
      <c r="AA42" s="66">
        <v>107</v>
      </c>
      <c r="AB42" s="66">
        <v>94</v>
      </c>
      <c r="AC42" s="66">
        <v>63</v>
      </c>
      <c r="AD42" s="66">
        <v>31</v>
      </c>
      <c r="AE42" s="66">
        <v>33</v>
      </c>
      <c r="AF42" s="66">
        <v>113</v>
      </c>
      <c r="AG42" s="66">
        <v>52</v>
      </c>
      <c r="AH42" s="66">
        <v>43</v>
      </c>
      <c r="AI42" s="66">
        <v>136</v>
      </c>
      <c r="AJ42" s="64" t="s">
        <v>707</v>
      </c>
    </row>
    <row r="43" spans="1:36" ht="13.5" customHeight="1" x14ac:dyDescent="0.2">
      <c r="A43" s="60" t="s">
        <v>302</v>
      </c>
      <c r="B43" s="65" t="s">
        <v>708</v>
      </c>
      <c r="C43" s="66">
        <v>37</v>
      </c>
      <c r="D43" s="66">
        <v>6</v>
      </c>
      <c r="E43" s="66">
        <v>3</v>
      </c>
      <c r="F43" s="66">
        <v>3</v>
      </c>
      <c r="G43" s="66">
        <v>4</v>
      </c>
      <c r="H43" s="66">
        <v>2</v>
      </c>
      <c r="I43" s="66">
        <v>0</v>
      </c>
      <c r="J43" s="66">
        <v>2</v>
      </c>
      <c r="K43" s="66">
        <v>0</v>
      </c>
      <c r="L43" s="66">
        <v>1</v>
      </c>
      <c r="M43" s="66">
        <v>1</v>
      </c>
      <c r="N43" s="66">
        <v>1</v>
      </c>
      <c r="O43" s="66">
        <v>7</v>
      </c>
      <c r="P43" s="77">
        <v>1</v>
      </c>
      <c r="Q43" s="64" t="s">
        <v>709</v>
      </c>
      <c r="R43" s="60" t="s">
        <v>302</v>
      </c>
      <c r="S43" s="65" t="s">
        <v>708</v>
      </c>
      <c r="T43" s="66">
        <v>1</v>
      </c>
      <c r="U43" s="66">
        <v>1</v>
      </c>
      <c r="V43" s="66">
        <v>0</v>
      </c>
      <c r="W43" s="66">
        <v>0</v>
      </c>
      <c r="X43" s="66">
        <v>5</v>
      </c>
      <c r="Y43" s="66">
        <v>3</v>
      </c>
      <c r="Z43" s="66">
        <v>2</v>
      </c>
      <c r="AA43" s="66">
        <v>0</v>
      </c>
      <c r="AB43" s="66">
        <v>1</v>
      </c>
      <c r="AC43" s="66">
        <v>1</v>
      </c>
      <c r="AD43" s="66">
        <v>0</v>
      </c>
      <c r="AE43" s="66">
        <v>0</v>
      </c>
      <c r="AF43" s="66">
        <v>4</v>
      </c>
      <c r="AG43" s="66">
        <v>2</v>
      </c>
      <c r="AH43" s="66">
        <v>0</v>
      </c>
      <c r="AI43" s="77">
        <v>3</v>
      </c>
      <c r="AJ43" s="64" t="s">
        <v>709</v>
      </c>
    </row>
    <row r="44" spans="1:36" ht="13.5" customHeight="1" x14ac:dyDescent="0.2">
      <c r="A44" s="60" t="s">
        <v>304</v>
      </c>
      <c r="B44" s="65" t="s">
        <v>710</v>
      </c>
      <c r="C44" s="66">
        <v>19520</v>
      </c>
      <c r="D44" s="66">
        <v>1750</v>
      </c>
      <c r="E44" s="66">
        <v>731</v>
      </c>
      <c r="F44" s="66">
        <v>1019</v>
      </c>
      <c r="G44" s="66">
        <v>5231</v>
      </c>
      <c r="H44" s="66">
        <v>3411</v>
      </c>
      <c r="I44" s="66">
        <v>1142</v>
      </c>
      <c r="J44" s="66">
        <v>678</v>
      </c>
      <c r="K44" s="66">
        <v>1249</v>
      </c>
      <c r="L44" s="66">
        <v>130</v>
      </c>
      <c r="M44" s="66">
        <v>211</v>
      </c>
      <c r="N44" s="66">
        <v>364</v>
      </c>
      <c r="O44" s="66">
        <v>3116</v>
      </c>
      <c r="P44" s="77">
        <v>29</v>
      </c>
      <c r="Q44" s="64" t="s">
        <v>711</v>
      </c>
      <c r="R44" s="60" t="s">
        <v>304</v>
      </c>
      <c r="S44" s="65" t="s">
        <v>710</v>
      </c>
      <c r="T44" s="66">
        <v>1628</v>
      </c>
      <c r="U44" s="66">
        <v>319</v>
      </c>
      <c r="V44" s="66">
        <v>1010</v>
      </c>
      <c r="W44" s="66">
        <v>299</v>
      </c>
      <c r="X44" s="66">
        <v>3518</v>
      </c>
      <c r="Y44" s="66">
        <v>1208</v>
      </c>
      <c r="Z44" s="66">
        <v>1191</v>
      </c>
      <c r="AA44" s="66">
        <v>1119</v>
      </c>
      <c r="AB44" s="66">
        <v>413</v>
      </c>
      <c r="AC44" s="66">
        <v>221</v>
      </c>
      <c r="AD44" s="66">
        <v>192</v>
      </c>
      <c r="AE44" s="66">
        <v>91</v>
      </c>
      <c r="AF44" s="66">
        <v>1054</v>
      </c>
      <c r="AG44" s="66">
        <v>117</v>
      </c>
      <c r="AH44" s="66">
        <v>476</v>
      </c>
      <c r="AI44" s="77">
        <v>143</v>
      </c>
      <c r="AJ44" s="64" t="s">
        <v>711</v>
      </c>
    </row>
    <row r="45" spans="1:36" ht="13.5" customHeight="1" x14ac:dyDescent="0.2">
      <c r="A45" s="60" t="s">
        <v>307</v>
      </c>
      <c r="B45" s="65" t="s">
        <v>712</v>
      </c>
      <c r="C45" s="66">
        <v>14579</v>
      </c>
      <c r="D45" s="66">
        <v>2213</v>
      </c>
      <c r="E45" s="66">
        <v>1130</v>
      </c>
      <c r="F45" s="66">
        <v>1083</v>
      </c>
      <c r="G45" s="66">
        <v>2558</v>
      </c>
      <c r="H45" s="66">
        <v>1611</v>
      </c>
      <c r="I45" s="66">
        <v>560</v>
      </c>
      <c r="J45" s="66">
        <v>387</v>
      </c>
      <c r="K45" s="66">
        <v>802</v>
      </c>
      <c r="L45" s="66">
        <v>289</v>
      </c>
      <c r="M45" s="66">
        <v>95</v>
      </c>
      <c r="N45" s="66">
        <v>369</v>
      </c>
      <c r="O45" s="66">
        <v>1070</v>
      </c>
      <c r="P45" s="77">
        <v>186</v>
      </c>
      <c r="Q45" s="64" t="s">
        <v>713</v>
      </c>
      <c r="R45" s="60" t="s">
        <v>307</v>
      </c>
      <c r="S45" s="65" t="s">
        <v>712</v>
      </c>
      <c r="T45" s="66">
        <v>1210</v>
      </c>
      <c r="U45" s="66">
        <v>119</v>
      </c>
      <c r="V45" s="66">
        <v>747</v>
      </c>
      <c r="W45" s="66">
        <v>344</v>
      </c>
      <c r="X45" s="66">
        <v>3455</v>
      </c>
      <c r="Y45" s="66">
        <v>829</v>
      </c>
      <c r="Z45" s="66">
        <v>1406</v>
      </c>
      <c r="AA45" s="66">
        <v>1220</v>
      </c>
      <c r="AB45" s="66">
        <v>681</v>
      </c>
      <c r="AC45" s="66">
        <v>420</v>
      </c>
      <c r="AD45" s="66">
        <v>261</v>
      </c>
      <c r="AE45" s="66">
        <v>264</v>
      </c>
      <c r="AF45" s="66">
        <v>447</v>
      </c>
      <c r="AG45" s="66">
        <v>248</v>
      </c>
      <c r="AH45" s="66">
        <v>441</v>
      </c>
      <c r="AI45" s="77">
        <v>251</v>
      </c>
      <c r="AJ45" s="64" t="s">
        <v>713</v>
      </c>
    </row>
    <row r="46" spans="1:36" ht="13.5" customHeight="1" x14ac:dyDescent="0.2">
      <c r="A46" s="60" t="s">
        <v>310</v>
      </c>
      <c r="B46" s="65" t="s">
        <v>714</v>
      </c>
      <c r="C46" s="66">
        <v>917</v>
      </c>
      <c r="D46" s="66">
        <v>158</v>
      </c>
      <c r="E46" s="66">
        <v>153</v>
      </c>
      <c r="F46" s="66">
        <v>5</v>
      </c>
      <c r="G46" s="66">
        <v>198</v>
      </c>
      <c r="H46" s="66">
        <v>180</v>
      </c>
      <c r="I46" s="66">
        <v>17</v>
      </c>
      <c r="J46" s="66">
        <v>1</v>
      </c>
      <c r="K46" s="66">
        <v>17</v>
      </c>
      <c r="L46" s="66">
        <v>11</v>
      </c>
      <c r="M46" s="66">
        <v>0</v>
      </c>
      <c r="N46" s="66">
        <v>12</v>
      </c>
      <c r="O46" s="66">
        <v>36</v>
      </c>
      <c r="P46" s="77">
        <v>0</v>
      </c>
      <c r="Q46" s="64" t="s">
        <v>715</v>
      </c>
      <c r="R46" s="60" t="s">
        <v>310</v>
      </c>
      <c r="S46" s="65" t="s">
        <v>714</v>
      </c>
      <c r="T46" s="66">
        <v>21</v>
      </c>
      <c r="U46" s="66">
        <v>11</v>
      </c>
      <c r="V46" s="66">
        <v>0</v>
      </c>
      <c r="W46" s="66">
        <v>10</v>
      </c>
      <c r="X46" s="66">
        <v>431</v>
      </c>
      <c r="Y46" s="66">
        <v>427</v>
      </c>
      <c r="Z46" s="66">
        <v>3</v>
      </c>
      <c r="AA46" s="66">
        <v>1</v>
      </c>
      <c r="AB46" s="66">
        <v>10</v>
      </c>
      <c r="AC46" s="66">
        <v>8</v>
      </c>
      <c r="AD46" s="66">
        <v>2</v>
      </c>
      <c r="AE46" s="66">
        <v>0</v>
      </c>
      <c r="AF46" s="66">
        <v>17</v>
      </c>
      <c r="AG46" s="66">
        <v>1</v>
      </c>
      <c r="AH46" s="66">
        <v>2</v>
      </c>
      <c r="AI46" s="77">
        <v>3</v>
      </c>
      <c r="AJ46" s="64" t="s">
        <v>715</v>
      </c>
    </row>
    <row r="47" spans="1:36" ht="13.5" customHeight="1" x14ac:dyDescent="0.2">
      <c r="A47" s="60" t="s">
        <v>313</v>
      </c>
      <c r="B47" s="65" t="s">
        <v>716</v>
      </c>
      <c r="C47" s="66">
        <v>267</v>
      </c>
      <c r="D47" s="66">
        <v>12</v>
      </c>
      <c r="E47" s="66">
        <v>5</v>
      </c>
      <c r="F47" s="66">
        <v>7</v>
      </c>
      <c r="G47" s="66">
        <v>60</v>
      </c>
      <c r="H47" s="66">
        <v>52</v>
      </c>
      <c r="I47" s="66">
        <v>7</v>
      </c>
      <c r="J47" s="66">
        <v>1</v>
      </c>
      <c r="K47" s="66">
        <v>12</v>
      </c>
      <c r="L47" s="66">
        <v>0</v>
      </c>
      <c r="M47" s="66">
        <v>0</v>
      </c>
      <c r="N47" s="66">
        <v>4</v>
      </c>
      <c r="O47" s="66">
        <v>31</v>
      </c>
      <c r="P47" s="77">
        <v>4</v>
      </c>
      <c r="Q47" s="64" t="s">
        <v>717</v>
      </c>
      <c r="R47" s="60" t="s">
        <v>313</v>
      </c>
      <c r="S47" s="65" t="s">
        <v>716</v>
      </c>
      <c r="T47" s="66">
        <v>12</v>
      </c>
      <c r="U47" s="66">
        <v>0</v>
      </c>
      <c r="V47" s="66">
        <v>12</v>
      </c>
      <c r="W47" s="66">
        <v>0</v>
      </c>
      <c r="X47" s="66">
        <v>63</v>
      </c>
      <c r="Y47" s="66">
        <v>18</v>
      </c>
      <c r="Z47" s="66">
        <v>18</v>
      </c>
      <c r="AA47" s="66">
        <v>27</v>
      </c>
      <c r="AB47" s="66">
        <v>14</v>
      </c>
      <c r="AC47" s="66">
        <v>12</v>
      </c>
      <c r="AD47" s="66">
        <v>2</v>
      </c>
      <c r="AE47" s="66">
        <v>4</v>
      </c>
      <c r="AF47" s="66">
        <v>41</v>
      </c>
      <c r="AG47" s="66">
        <v>2</v>
      </c>
      <c r="AH47" s="66">
        <v>2</v>
      </c>
      <c r="AI47" s="77">
        <v>6</v>
      </c>
      <c r="AJ47" s="64" t="s">
        <v>717</v>
      </c>
    </row>
    <row r="48" spans="1:36" ht="13.5" customHeight="1" x14ac:dyDescent="0.2">
      <c r="A48" s="60" t="s">
        <v>317</v>
      </c>
      <c r="B48" s="65" t="s">
        <v>314</v>
      </c>
      <c r="C48" s="66">
        <v>114616</v>
      </c>
      <c r="D48" s="66">
        <v>14799</v>
      </c>
      <c r="E48" s="66">
        <v>6228</v>
      </c>
      <c r="F48" s="66">
        <v>8571</v>
      </c>
      <c r="G48" s="66">
        <v>15059</v>
      </c>
      <c r="H48" s="66">
        <v>9531</v>
      </c>
      <c r="I48" s="66">
        <v>3244</v>
      </c>
      <c r="J48" s="66">
        <v>2284</v>
      </c>
      <c r="K48" s="66">
        <v>7984</v>
      </c>
      <c r="L48" s="66">
        <v>3363</v>
      </c>
      <c r="M48" s="66">
        <v>747</v>
      </c>
      <c r="N48" s="66">
        <v>6733</v>
      </c>
      <c r="O48" s="66">
        <v>8748</v>
      </c>
      <c r="P48" s="66">
        <v>1896</v>
      </c>
      <c r="Q48" s="64" t="s">
        <v>316</v>
      </c>
      <c r="R48" s="60" t="s">
        <v>317</v>
      </c>
      <c r="S48" s="65" t="s">
        <v>314</v>
      </c>
      <c r="T48" s="66">
        <v>7924</v>
      </c>
      <c r="U48" s="66">
        <v>1268</v>
      </c>
      <c r="V48" s="66">
        <v>3997</v>
      </c>
      <c r="W48" s="66">
        <v>2659</v>
      </c>
      <c r="X48" s="66">
        <v>30506</v>
      </c>
      <c r="Y48" s="66">
        <v>6772</v>
      </c>
      <c r="Z48" s="66">
        <v>10323</v>
      </c>
      <c r="AA48" s="66">
        <v>13411</v>
      </c>
      <c r="AB48" s="66">
        <v>4261</v>
      </c>
      <c r="AC48" s="66">
        <v>2480</v>
      </c>
      <c r="AD48" s="66">
        <v>1781</v>
      </c>
      <c r="AE48" s="66">
        <v>1375</v>
      </c>
      <c r="AF48" s="66">
        <v>4075</v>
      </c>
      <c r="AG48" s="66">
        <v>1588</v>
      </c>
      <c r="AH48" s="66">
        <v>4161</v>
      </c>
      <c r="AI48" s="66">
        <v>1397</v>
      </c>
      <c r="AJ48" s="64" t="s">
        <v>316</v>
      </c>
    </row>
    <row r="49" spans="1:36" ht="3.75" customHeight="1" x14ac:dyDescent="0.2">
      <c r="A49" s="60"/>
      <c r="B49" s="79"/>
      <c r="C49" s="71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4"/>
      <c r="R49" s="60"/>
      <c r="S49" s="79"/>
      <c r="T49" s="71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6"/>
      <c r="AH49" s="66"/>
      <c r="AI49" s="66"/>
      <c r="AJ49" s="64"/>
    </row>
    <row r="50" spans="1:36" ht="15" customHeight="1" x14ac:dyDescent="0.2">
      <c r="A50" s="60"/>
      <c r="B50" s="59"/>
      <c r="C50" s="59" t="s">
        <v>718</v>
      </c>
      <c r="D50" s="66"/>
      <c r="E50" s="66"/>
      <c r="F50" s="66"/>
      <c r="G50" s="70" t="s">
        <v>718</v>
      </c>
      <c r="H50" s="66"/>
      <c r="I50" s="66"/>
      <c r="J50" s="66"/>
      <c r="K50" s="66"/>
      <c r="L50" s="66"/>
      <c r="M50" s="66"/>
      <c r="N50" s="66"/>
      <c r="O50" s="66"/>
      <c r="P50" s="66"/>
      <c r="Q50" s="69"/>
      <c r="R50" s="60"/>
      <c r="S50" s="59"/>
      <c r="T50" s="59" t="s">
        <v>718</v>
      </c>
      <c r="U50" s="66"/>
      <c r="V50" s="66"/>
      <c r="W50" s="66"/>
      <c r="X50" s="66"/>
      <c r="Y50" s="66"/>
      <c r="Z50" s="70" t="s">
        <v>718</v>
      </c>
      <c r="AA50" s="66"/>
      <c r="AB50" s="66"/>
      <c r="AC50" s="66"/>
      <c r="AD50" s="66"/>
      <c r="AE50" s="66"/>
      <c r="AF50" s="66"/>
      <c r="AG50" s="66"/>
      <c r="AH50" s="66"/>
      <c r="AI50" s="66"/>
      <c r="AJ50" s="69"/>
    </row>
    <row r="51" spans="1:36" ht="14.25" customHeight="1" x14ac:dyDescent="0.2">
      <c r="A51" s="60" t="s">
        <v>321</v>
      </c>
      <c r="B51" s="65" t="s">
        <v>719</v>
      </c>
      <c r="C51" s="66">
        <v>1225</v>
      </c>
      <c r="D51" s="66">
        <v>256</v>
      </c>
      <c r="E51" s="66">
        <v>95</v>
      </c>
      <c r="F51" s="66">
        <v>161</v>
      </c>
      <c r="G51" s="66">
        <v>228</v>
      </c>
      <c r="H51" s="66">
        <v>166</v>
      </c>
      <c r="I51" s="66">
        <v>28</v>
      </c>
      <c r="J51" s="66">
        <v>34</v>
      </c>
      <c r="K51" s="66">
        <v>13</v>
      </c>
      <c r="L51" s="66">
        <v>17</v>
      </c>
      <c r="M51" s="66">
        <v>6</v>
      </c>
      <c r="N51" s="66">
        <v>15</v>
      </c>
      <c r="O51" s="66">
        <v>102</v>
      </c>
      <c r="P51" s="66">
        <v>7</v>
      </c>
      <c r="Q51" s="64" t="s">
        <v>318</v>
      </c>
      <c r="R51" s="60" t="s">
        <v>321</v>
      </c>
      <c r="S51" s="65" t="s">
        <v>719</v>
      </c>
      <c r="T51" s="66">
        <v>102</v>
      </c>
      <c r="U51" s="66">
        <v>7</v>
      </c>
      <c r="V51" s="66">
        <v>57</v>
      </c>
      <c r="W51" s="66">
        <v>38</v>
      </c>
      <c r="X51" s="66">
        <v>340</v>
      </c>
      <c r="Y51" s="66">
        <v>110</v>
      </c>
      <c r="Z51" s="66">
        <v>145</v>
      </c>
      <c r="AA51" s="66">
        <v>85</v>
      </c>
      <c r="AB51" s="66">
        <v>62</v>
      </c>
      <c r="AC51" s="66">
        <v>37</v>
      </c>
      <c r="AD51" s="66">
        <v>25</v>
      </c>
      <c r="AE51" s="66">
        <v>15</v>
      </c>
      <c r="AF51" s="66">
        <v>11</v>
      </c>
      <c r="AG51" s="66">
        <v>10</v>
      </c>
      <c r="AH51" s="66">
        <v>30</v>
      </c>
      <c r="AI51" s="66">
        <v>11</v>
      </c>
      <c r="AJ51" s="64" t="s">
        <v>318</v>
      </c>
    </row>
    <row r="52" spans="1:36" ht="13.5" customHeight="1" x14ac:dyDescent="0.2">
      <c r="A52" s="60" t="s">
        <v>325</v>
      </c>
      <c r="B52" s="65" t="s">
        <v>301</v>
      </c>
      <c r="C52" s="66">
        <v>4012</v>
      </c>
      <c r="D52" s="66">
        <v>365</v>
      </c>
      <c r="E52" s="66">
        <v>178</v>
      </c>
      <c r="F52" s="66">
        <v>187</v>
      </c>
      <c r="G52" s="66">
        <v>545</v>
      </c>
      <c r="H52" s="66">
        <v>400</v>
      </c>
      <c r="I52" s="66">
        <v>86</v>
      </c>
      <c r="J52" s="66">
        <v>59</v>
      </c>
      <c r="K52" s="66">
        <v>220</v>
      </c>
      <c r="L52" s="66">
        <v>159</v>
      </c>
      <c r="M52" s="66">
        <v>20</v>
      </c>
      <c r="N52" s="66">
        <v>116</v>
      </c>
      <c r="O52" s="66">
        <v>284</v>
      </c>
      <c r="P52" s="66">
        <v>87</v>
      </c>
      <c r="Q52" s="64" t="s">
        <v>322</v>
      </c>
      <c r="R52" s="60" t="s">
        <v>325</v>
      </c>
      <c r="S52" s="65" t="s">
        <v>301</v>
      </c>
      <c r="T52" s="66">
        <v>323</v>
      </c>
      <c r="U52" s="66">
        <v>41</v>
      </c>
      <c r="V52" s="66">
        <v>182</v>
      </c>
      <c r="W52" s="66">
        <v>100</v>
      </c>
      <c r="X52" s="66">
        <v>1201</v>
      </c>
      <c r="Y52" s="66">
        <v>272</v>
      </c>
      <c r="Z52" s="66">
        <v>537</v>
      </c>
      <c r="AA52" s="66">
        <v>392</v>
      </c>
      <c r="AB52" s="66">
        <v>190</v>
      </c>
      <c r="AC52" s="66">
        <v>117</v>
      </c>
      <c r="AD52" s="66">
        <v>73</v>
      </c>
      <c r="AE52" s="66">
        <v>23</v>
      </c>
      <c r="AF52" s="66">
        <v>126</v>
      </c>
      <c r="AG52" s="66">
        <v>64</v>
      </c>
      <c r="AH52" s="66">
        <v>129</v>
      </c>
      <c r="AI52" s="66">
        <v>160</v>
      </c>
      <c r="AJ52" s="64" t="s">
        <v>322</v>
      </c>
    </row>
    <row r="53" spans="1:36" ht="13.5" customHeight="1" x14ac:dyDescent="0.2">
      <c r="A53" s="60" t="s">
        <v>328</v>
      </c>
      <c r="B53" s="65" t="s">
        <v>720</v>
      </c>
      <c r="C53" s="66">
        <v>3276</v>
      </c>
      <c r="D53" s="66">
        <v>270</v>
      </c>
      <c r="E53" s="66">
        <v>125</v>
      </c>
      <c r="F53" s="66">
        <v>145</v>
      </c>
      <c r="G53" s="66">
        <v>359</v>
      </c>
      <c r="H53" s="66">
        <v>217</v>
      </c>
      <c r="I53" s="66">
        <v>67</v>
      </c>
      <c r="J53" s="66">
        <v>75</v>
      </c>
      <c r="K53" s="66">
        <v>264</v>
      </c>
      <c r="L53" s="66">
        <v>90</v>
      </c>
      <c r="M53" s="66">
        <v>22</v>
      </c>
      <c r="N53" s="66">
        <v>15</v>
      </c>
      <c r="O53" s="66">
        <v>287</v>
      </c>
      <c r="P53" s="66">
        <v>85</v>
      </c>
      <c r="Q53" s="64" t="s">
        <v>326</v>
      </c>
      <c r="R53" s="60" t="s">
        <v>328</v>
      </c>
      <c r="S53" s="65" t="s">
        <v>720</v>
      </c>
      <c r="T53" s="66">
        <v>368</v>
      </c>
      <c r="U53" s="66">
        <v>30</v>
      </c>
      <c r="V53" s="66">
        <v>170</v>
      </c>
      <c r="W53" s="66">
        <v>168</v>
      </c>
      <c r="X53" s="66">
        <v>886</v>
      </c>
      <c r="Y53" s="66">
        <v>241</v>
      </c>
      <c r="Z53" s="66">
        <v>498</v>
      </c>
      <c r="AA53" s="66">
        <v>147</v>
      </c>
      <c r="AB53" s="66">
        <v>145</v>
      </c>
      <c r="AC53" s="66">
        <v>86</v>
      </c>
      <c r="AD53" s="66">
        <v>59</v>
      </c>
      <c r="AE53" s="66">
        <v>21</v>
      </c>
      <c r="AF53" s="66">
        <v>178</v>
      </c>
      <c r="AG53" s="66">
        <v>91</v>
      </c>
      <c r="AH53" s="66">
        <v>90</v>
      </c>
      <c r="AI53" s="66">
        <v>105</v>
      </c>
      <c r="AJ53" s="64" t="s">
        <v>326</v>
      </c>
    </row>
    <row r="54" spans="1:36" ht="13.5" customHeight="1" x14ac:dyDescent="0.2">
      <c r="A54" s="60" t="s">
        <v>331</v>
      </c>
      <c r="B54" s="65" t="s">
        <v>721</v>
      </c>
      <c r="C54" s="66">
        <v>1007</v>
      </c>
      <c r="D54" s="66">
        <v>101</v>
      </c>
      <c r="E54" s="66">
        <v>33</v>
      </c>
      <c r="F54" s="66">
        <v>68</v>
      </c>
      <c r="G54" s="66">
        <v>205</v>
      </c>
      <c r="H54" s="66">
        <v>153</v>
      </c>
      <c r="I54" s="66">
        <v>49</v>
      </c>
      <c r="J54" s="66">
        <v>3</v>
      </c>
      <c r="K54" s="66">
        <v>75</v>
      </c>
      <c r="L54" s="66">
        <v>0</v>
      </c>
      <c r="M54" s="66">
        <v>16</v>
      </c>
      <c r="N54" s="66">
        <v>27</v>
      </c>
      <c r="O54" s="66">
        <v>73</v>
      </c>
      <c r="P54" s="66">
        <v>5</v>
      </c>
      <c r="Q54" s="64" t="s">
        <v>329</v>
      </c>
      <c r="R54" s="60" t="s">
        <v>331</v>
      </c>
      <c r="S54" s="65" t="s">
        <v>721</v>
      </c>
      <c r="T54" s="66">
        <v>52</v>
      </c>
      <c r="U54" s="66">
        <v>45</v>
      </c>
      <c r="V54" s="66">
        <v>4</v>
      </c>
      <c r="W54" s="66">
        <v>3</v>
      </c>
      <c r="X54" s="66">
        <v>316</v>
      </c>
      <c r="Y54" s="66">
        <v>113</v>
      </c>
      <c r="Z54" s="66">
        <v>166</v>
      </c>
      <c r="AA54" s="66">
        <v>37</v>
      </c>
      <c r="AB54" s="66">
        <v>28</v>
      </c>
      <c r="AC54" s="66">
        <v>22</v>
      </c>
      <c r="AD54" s="66">
        <v>6</v>
      </c>
      <c r="AE54" s="66">
        <v>6</v>
      </c>
      <c r="AF54" s="66">
        <v>18</v>
      </c>
      <c r="AG54" s="66">
        <v>11</v>
      </c>
      <c r="AH54" s="66">
        <v>66</v>
      </c>
      <c r="AI54" s="66">
        <v>8</v>
      </c>
      <c r="AJ54" s="64" t="s">
        <v>329</v>
      </c>
    </row>
    <row r="55" spans="1:36" ht="13.5" customHeight="1" x14ac:dyDescent="0.2">
      <c r="A55" s="60" t="s">
        <v>334</v>
      </c>
      <c r="B55" s="65" t="s">
        <v>722</v>
      </c>
      <c r="C55" s="66">
        <v>7008</v>
      </c>
      <c r="D55" s="66">
        <v>652</v>
      </c>
      <c r="E55" s="66">
        <v>268</v>
      </c>
      <c r="F55" s="66">
        <v>384</v>
      </c>
      <c r="G55" s="66">
        <v>947</v>
      </c>
      <c r="H55" s="66">
        <v>626</v>
      </c>
      <c r="I55" s="66">
        <v>181</v>
      </c>
      <c r="J55" s="66">
        <v>140</v>
      </c>
      <c r="K55" s="66">
        <v>455</v>
      </c>
      <c r="L55" s="66">
        <v>120</v>
      </c>
      <c r="M55" s="66">
        <v>46</v>
      </c>
      <c r="N55" s="66">
        <v>549</v>
      </c>
      <c r="O55" s="66">
        <v>497</v>
      </c>
      <c r="P55" s="66">
        <v>91</v>
      </c>
      <c r="Q55" s="64" t="s">
        <v>332</v>
      </c>
      <c r="R55" s="60" t="s">
        <v>334</v>
      </c>
      <c r="S55" s="65" t="s">
        <v>722</v>
      </c>
      <c r="T55" s="66">
        <v>361</v>
      </c>
      <c r="U55" s="66">
        <v>91</v>
      </c>
      <c r="V55" s="66">
        <v>153</v>
      </c>
      <c r="W55" s="66">
        <v>117</v>
      </c>
      <c r="X55" s="66">
        <v>2428</v>
      </c>
      <c r="Y55" s="66">
        <v>439</v>
      </c>
      <c r="Z55" s="66">
        <v>1503</v>
      </c>
      <c r="AA55" s="66">
        <v>486</v>
      </c>
      <c r="AB55" s="66">
        <v>248</v>
      </c>
      <c r="AC55" s="66">
        <v>174</v>
      </c>
      <c r="AD55" s="66">
        <v>74</v>
      </c>
      <c r="AE55" s="66">
        <v>74</v>
      </c>
      <c r="AF55" s="66">
        <v>219</v>
      </c>
      <c r="AG55" s="66">
        <v>59</v>
      </c>
      <c r="AH55" s="66">
        <v>157</v>
      </c>
      <c r="AI55" s="66">
        <v>105</v>
      </c>
      <c r="AJ55" s="64" t="s">
        <v>332</v>
      </c>
    </row>
    <row r="56" spans="1:36" ht="13.5" customHeight="1" x14ac:dyDescent="0.2">
      <c r="A56" s="60" t="s">
        <v>337</v>
      </c>
      <c r="B56" s="65" t="s">
        <v>716</v>
      </c>
      <c r="C56" s="66">
        <v>167</v>
      </c>
      <c r="D56" s="66">
        <v>12</v>
      </c>
      <c r="E56" s="66">
        <v>2</v>
      </c>
      <c r="F56" s="66">
        <v>10</v>
      </c>
      <c r="G56" s="66">
        <v>14</v>
      </c>
      <c r="H56" s="66">
        <v>11</v>
      </c>
      <c r="I56" s="66">
        <v>3</v>
      </c>
      <c r="J56" s="66">
        <v>0</v>
      </c>
      <c r="K56" s="66">
        <v>3</v>
      </c>
      <c r="L56" s="66">
        <v>8</v>
      </c>
      <c r="M56" s="66">
        <v>2</v>
      </c>
      <c r="N56" s="66">
        <v>4</v>
      </c>
      <c r="O56" s="66">
        <v>31</v>
      </c>
      <c r="P56" s="77">
        <v>2</v>
      </c>
      <c r="Q56" s="64" t="s">
        <v>335</v>
      </c>
      <c r="R56" s="60" t="s">
        <v>337</v>
      </c>
      <c r="S56" s="65" t="s">
        <v>723</v>
      </c>
      <c r="T56" s="66">
        <v>41</v>
      </c>
      <c r="U56" s="66">
        <v>1</v>
      </c>
      <c r="V56" s="66">
        <v>6</v>
      </c>
      <c r="W56" s="66">
        <v>34</v>
      </c>
      <c r="X56" s="66">
        <v>34</v>
      </c>
      <c r="Y56" s="66">
        <v>2</v>
      </c>
      <c r="Z56" s="66">
        <v>4</v>
      </c>
      <c r="AA56" s="66">
        <v>28</v>
      </c>
      <c r="AB56" s="66">
        <v>1</v>
      </c>
      <c r="AC56" s="66">
        <v>1</v>
      </c>
      <c r="AD56" s="66">
        <v>0</v>
      </c>
      <c r="AE56" s="66">
        <v>1</v>
      </c>
      <c r="AF56" s="66">
        <v>5</v>
      </c>
      <c r="AG56" s="66">
        <v>2</v>
      </c>
      <c r="AH56" s="66">
        <v>7</v>
      </c>
      <c r="AI56" s="77">
        <v>0</v>
      </c>
      <c r="AJ56" s="64" t="s">
        <v>335</v>
      </c>
    </row>
    <row r="57" spans="1:36" ht="13.5" customHeight="1" x14ac:dyDescent="0.2">
      <c r="A57" s="60" t="s">
        <v>340</v>
      </c>
      <c r="B57" s="65" t="s">
        <v>724</v>
      </c>
      <c r="C57" s="66">
        <v>873</v>
      </c>
      <c r="D57" s="66">
        <v>1</v>
      </c>
      <c r="E57" s="66">
        <v>0</v>
      </c>
      <c r="F57" s="66">
        <v>1</v>
      </c>
      <c r="G57" s="66">
        <v>402</v>
      </c>
      <c r="H57" s="66">
        <v>334</v>
      </c>
      <c r="I57" s="66">
        <v>68</v>
      </c>
      <c r="J57" s="66">
        <v>0</v>
      </c>
      <c r="K57" s="66">
        <v>37</v>
      </c>
      <c r="L57" s="66">
        <v>0</v>
      </c>
      <c r="M57" s="66">
        <v>0</v>
      </c>
      <c r="N57" s="66">
        <v>140</v>
      </c>
      <c r="O57" s="66">
        <v>191</v>
      </c>
      <c r="P57" s="77">
        <v>0</v>
      </c>
      <c r="Q57" s="64" t="s">
        <v>338</v>
      </c>
      <c r="R57" s="60" t="s">
        <v>340</v>
      </c>
      <c r="S57" s="65" t="s">
        <v>724</v>
      </c>
      <c r="T57" s="66">
        <v>64</v>
      </c>
      <c r="U57" s="66">
        <v>0</v>
      </c>
      <c r="V57" s="66">
        <v>64</v>
      </c>
      <c r="W57" s="66">
        <v>0</v>
      </c>
      <c r="X57" s="66">
        <v>3</v>
      </c>
      <c r="Y57" s="66">
        <v>0</v>
      </c>
      <c r="Z57" s="66">
        <v>1</v>
      </c>
      <c r="AA57" s="66">
        <v>2</v>
      </c>
      <c r="AB57" s="66">
        <v>31</v>
      </c>
      <c r="AC57" s="66">
        <v>31</v>
      </c>
      <c r="AD57" s="66">
        <v>0</v>
      </c>
      <c r="AE57" s="66">
        <v>0</v>
      </c>
      <c r="AF57" s="66">
        <v>0</v>
      </c>
      <c r="AG57" s="66">
        <v>0</v>
      </c>
      <c r="AH57" s="66">
        <v>1</v>
      </c>
      <c r="AI57" s="77">
        <v>3</v>
      </c>
      <c r="AJ57" s="64" t="s">
        <v>338</v>
      </c>
    </row>
    <row r="58" spans="1:36" ht="13.5" customHeight="1" x14ac:dyDescent="0.2">
      <c r="A58" s="60" t="s">
        <v>344</v>
      </c>
      <c r="B58" s="65" t="s">
        <v>725</v>
      </c>
      <c r="C58" s="66">
        <v>14659</v>
      </c>
      <c r="D58" s="66">
        <v>1546</v>
      </c>
      <c r="E58" s="66">
        <v>629</v>
      </c>
      <c r="F58" s="66">
        <v>917</v>
      </c>
      <c r="G58" s="66">
        <v>2053</v>
      </c>
      <c r="H58" s="66">
        <v>1312</v>
      </c>
      <c r="I58" s="66">
        <v>412</v>
      </c>
      <c r="J58" s="66">
        <v>329</v>
      </c>
      <c r="K58" s="66">
        <v>607</v>
      </c>
      <c r="L58" s="66">
        <v>231</v>
      </c>
      <c r="M58" s="66">
        <v>211</v>
      </c>
      <c r="N58" s="66">
        <v>1346</v>
      </c>
      <c r="O58" s="66">
        <v>1445</v>
      </c>
      <c r="P58" s="66">
        <v>190</v>
      </c>
      <c r="Q58" s="64" t="s">
        <v>341</v>
      </c>
      <c r="R58" s="60" t="s">
        <v>344</v>
      </c>
      <c r="S58" s="65" t="s">
        <v>314</v>
      </c>
      <c r="T58" s="66">
        <v>1150</v>
      </c>
      <c r="U58" s="66">
        <v>156</v>
      </c>
      <c r="V58" s="66">
        <v>571</v>
      </c>
      <c r="W58" s="66">
        <v>423</v>
      </c>
      <c r="X58" s="66">
        <v>3933</v>
      </c>
      <c r="Y58" s="66">
        <v>1313</v>
      </c>
      <c r="Z58" s="66">
        <v>1804</v>
      </c>
      <c r="AA58" s="66">
        <v>816</v>
      </c>
      <c r="AB58" s="66">
        <v>567</v>
      </c>
      <c r="AC58" s="66">
        <v>412</v>
      </c>
      <c r="AD58" s="66">
        <v>155</v>
      </c>
      <c r="AE58" s="66">
        <v>110</v>
      </c>
      <c r="AF58" s="66">
        <v>434</v>
      </c>
      <c r="AG58" s="66">
        <v>221</v>
      </c>
      <c r="AH58" s="66">
        <v>351</v>
      </c>
      <c r="AI58" s="66">
        <v>264</v>
      </c>
      <c r="AJ58" s="64" t="s">
        <v>341</v>
      </c>
    </row>
    <row r="59" spans="1:36" ht="3.75" customHeight="1" x14ac:dyDescent="0.2">
      <c r="A59" s="60"/>
      <c r="B59" s="79"/>
      <c r="C59" s="71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9"/>
      <c r="R59" s="60"/>
      <c r="S59" s="79"/>
      <c r="T59" s="71"/>
      <c r="U59" s="66"/>
      <c r="V59" s="66"/>
      <c r="W59" s="66"/>
      <c r="X59" s="66"/>
      <c r="Y59" s="66"/>
      <c r="Z59" s="66"/>
      <c r="AA59" s="66"/>
      <c r="AB59" s="66"/>
      <c r="AC59" s="66"/>
      <c r="AD59" s="66"/>
      <c r="AE59" s="66"/>
      <c r="AF59" s="66"/>
      <c r="AG59" s="66"/>
      <c r="AH59" s="66"/>
      <c r="AI59" s="66"/>
      <c r="AJ59" s="69"/>
    </row>
    <row r="60" spans="1:36" ht="15" customHeight="1" x14ac:dyDescent="0.2">
      <c r="A60" s="60"/>
      <c r="B60" s="59"/>
      <c r="C60" s="59" t="s">
        <v>726</v>
      </c>
      <c r="D60" s="66"/>
      <c r="E60" s="66"/>
      <c r="F60" s="66"/>
      <c r="G60" s="70" t="s">
        <v>726</v>
      </c>
      <c r="H60" s="66"/>
      <c r="I60" s="66"/>
      <c r="J60" s="66"/>
      <c r="K60" s="66"/>
      <c r="L60" s="66"/>
      <c r="M60" s="66"/>
      <c r="N60" s="66"/>
      <c r="O60" s="66"/>
      <c r="P60" s="66"/>
      <c r="Q60" s="69"/>
      <c r="R60" s="60"/>
      <c r="S60" s="59"/>
      <c r="T60" s="59" t="s">
        <v>726</v>
      </c>
      <c r="U60" s="66"/>
      <c r="V60" s="66"/>
      <c r="W60" s="66"/>
      <c r="X60" s="66"/>
      <c r="Y60" s="66"/>
      <c r="Z60" s="70" t="s">
        <v>726</v>
      </c>
      <c r="AA60" s="66"/>
      <c r="AB60" s="66"/>
      <c r="AC60" s="66"/>
      <c r="AD60" s="66"/>
      <c r="AE60" s="66"/>
      <c r="AF60" s="66"/>
      <c r="AG60" s="66"/>
      <c r="AH60" s="66"/>
      <c r="AI60" s="66"/>
      <c r="AJ60" s="69"/>
    </row>
    <row r="61" spans="1:36" ht="14.25" customHeight="1" x14ac:dyDescent="0.2">
      <c r="A61" s="60" t="s">
        <v>347</v>
      </c>
      <c r="B61" s="65" t="s">
        <v>727</v>
      </c>
      <c r="C61" s="66">
        <v>142</v>
      </c>
      <c r="D61" s="66">
        <v>30</v>
      </c>
      <c r="E61" s="66">
        <v>19</v>
      </c>
      <c r="F61" s="66">
        <v>11</v>
      </c>
      <c r="G61" s="66">
        <v>11</v>
      </c>
      <c r="H61" s="66">
        <v>7</v>
      </c>
      <c r="I61" s="66">
        <v>3</v>
      </c>
      <c r="J61" s="66">
        <v>1</v>
      </c>
      <c r="K61" s="66">
        <v>2</v>
      </c>
      <c r="L61" s="66">
        <v>10</v>
      </c>
      <c r="M61" s="66">
        <v>1</v>
      </c>
      <c r="N61" s="66">
        <v>5</v>
      </c>
      <c r="O61" s="66">
        <v>5</v>
      </c>
      <c r="P61" s="66">
        <v>20</v>
      </c>
      <c r="Q61" s="64" t="s">
        <v>345</v>
      </c>
      <c r="R61" s="60" t="s">
        <v>347</v>
      </c>
      <c r="S61" s="65" t="s">
        <v>727</v>
      </c>
      <c r="T61" s="66">
        <v>23</v>
      </c>
      <c r="U61" s="66">
        <v>0</v>
      </c>
      <c r="V61" s="66">
        <v>23</v>
      </c>
      <c r="W61" s="66">
        <v>0</v>
      </c>
      <c r="X61" s="66">
        <v>21</v>
      </c>
      <c r="Y61" s="66">
        <v>6</v>
      </c>
      <c r="Z61" s="66">
        <v>8</v>
      </c>
      <c r="AA61" s="66">
        <v>7</v>
      </c>
      <c r="AB61" s="66">
        <v>3</v>
      </c>
      <c r="AC61" s="66">
        <v>3</v>
      </c>
      <c r="AD61" s="66">
        <v>0</v>
      </c>
      <c r="AE61" s="66">
        <v>0</v>
      </c>
      <c r="AF61" s="66">
        <v>3</v>
      </c>
      <c r="AG61" s="66">
        <v>4</v>
      </c>
      <c r="AH61" s="66">
        <v>1</v>
      </c>
      <c r="AI61" s="66">
        <v>3</v>
      </c>
      <c r="AJ61" s="64" t="s">
        <v>345</v>
      </c>
    </row>
    <row r="62" spans="1:36" ht="13.5" customHeight="1" x14ac:dyDescent="0.2">
      <c r="A62" s="60" t="s">
        <v>349</v>
      </c>
      <c r="B62" s="65" t="s">
        <v>728</v>
      </c>
      <c r="C62" s="66">
        <v>67</v>
      </c>
      <c r="D62" s="66">
        <v>0</v>
      </c>
      <c r="E62" s="66">
        <v>0</v>
      </c>
      <c r="F62" s="66">
        <v>0</v>
      </c>
      <c r="G62" s="66">
        <v>20</v>
      </c>
      <c r="H62" s="66">
        <v>20</v>
      </c>
      <c r="I62" s="66">
        <v>0</v>
      </c>
      <c r="J62" s="66">
        <v>0</v>
      </c>
      <c r="K62" s="66">
        <v>4</v>
      </c>
      <c r="L62" s="66">
        <v>0</v>
      </c>
      <c r="M62" s="66">
        <v>0</v>
      </c>
      <c r="N62" s="66">
        <v>0</v>
      </c>
      <c r="O62" s="66">
        <v>0</v>
      </c>
      <c r="P62" s="66">
        <v>0</v>
      </c>
      <c r="Q62" s="64" t="s">
        <v>348</v>
      </c>
      <c r="R62" s="60" t="s">
        <v>349</v>
      </c>
      <c r="S62" s="65" t="s">
        <v>728</v>
      </c>
      <c r="T62" s="66">
        <v>0</v>
      </c>
      <c r="U62" s="66">
        <v>0</v>
      </c>
      <c r="V62" s="66">
        <v>0</v>
      </c>
      <c r="W62" s="66">
        <v>0</v>
      </c>
      <c r="X62" s="66">
        <v>4</v>
      </c>
      <c r="Y62" s="66">
        <v>4</v>
      </c>
      <c r="Z62" s="66">
        <v>0</v>
      </c>
      <c r="AA62" s="66">
        <v>0</v>
      </c>
      <c r="AB62" s="66">
        <v>39</v>
      </c>
      <c r="AC62" s="66">
        <v>39</v>
      </c>
      <c r="AD62" s="66">
        <v>0</v>
      </c>
      <c r="AE62" s="66">
        <v>0</v>
      </c>
      <c r="AF62" s="66">
        <v>0</v>
      </c>
      <c r="AG62" s="66">
        <v>0</v>
      </c>
      <c r="AH62" s="66">
        <v>0</v>
      </c>
      <c r="AI62" s="66">
        <v>0</v>
      </c>
      <c r="AJ62" s="64" t="s">
        <v>348</v>
      </c>
    </row>
    <row r="63" spans="1:36" ht="13.5" customHeight="1" x14ac:dyDescent="0.2">
      <c r="A63" s="60" t="s">
        <v>352</v>
      </c>
      <c r="B63" s="72" t="s">
        <v>729</v>
      </c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4"/>
      <c r="R63" s="60" t="s">
        <v>352</v>
      </c>
      <c r="S63" s="72" t="s">
        <v>729</v>
      </c>
      <c r="T63" s="66"/>
      <c r="U63" s="66"/>
      <c r="V63" s="66"/>
      <c r="W63" s="66"/>
      <c r="X63" s="66"/>
      <c r="Y63" s="66"/>
      <c r="Z63" s="66"/>
      <c r="AA63" s="66"/>
      <c r="AB63" s="66"/>
      <c r="AC63" s="66"/>
      <c r="AD63" s="66"/>
      <c r="AE63" s="66"/>
      <c r="AF63" s="66"/>
      <c r="AG63" s="66"/>
      <c r="AH63" s="66"/>
      <c r="AI63" s="66"/>
      <c r="AJ63" s="64"/>
    </row>
    <row r="64" spans="1:36" ht="13.5" customHeight="1" x14ac:dyDescent="0.2">
      <c r="B64" s="65" t="s">
        <v>730</v>
      </c>
      <c r="C64" s="66">
        <v>0</v>
      </c>
      <c r="D64" s="66">
        <v>0</v>
      </c>
      <c r="E64" s="66">
        <v>0</v>
      </c>
      <c r="F64" s="66">
        <v>0</v>
      </c>
      <c r="G64" s="66">
        <v>0</v>
      </c>
      <c r="H64" s="66">
        <v>0</v>
      </c>
      <c r="I64" s="66">
        <v>0</v>
      </c>
      <c r="J64" s="66">
        <v>0</v>
      </c>
      <c r="K64" s="66">
        <v>0</v>
      </c>
      <c r="L64" s="66">
        <v>0</v>
      </c>
      <c r="M64" s="66">
        <v>0</v>
      </c>
      <c r="N64" s="66">
        <v>0</v>
      </c>
      <c r="O64" s="66">
        <v>0</v>
      </c>
      <c r="P64" s="66">
        <v>0</v>
      </c>
      <c r="Q64" s="64" t="s">
        <v>350</v>
      </c>
      <c r="S64" s="65" t="s">
        <v>730</v>
      </c>
      <c r="T64" s="66">
        <v>0</v>
      </c>
      <c r="U64" s="66">
        <v>0</v>
      </c>
      <c r="V64" s="66">
        <v>0</v>
      </c>
      <c r="W64" s="66">
        <v>0</v>
      </c>
      <c r="X64" s="66">
        <v>0</v>
      </c>
      <c r="Y64" s="66">
        <v>0</v>
      </c>
      <c r="Z64" s="66">
        <v>0</v>
      </c>
      <c r="AA64" s="66">
        <v>0</v>
      </c>
      <c r="AB64" s="66">
        <v>0</v>
      </c>
      <c r="AC64" s="66">
        <v>0</v>
      </c>
      <c r="AD64" s="66">
        <v>0</v>
      </c>
      <c r="AE64" s="66">
        <v>0</v>
      </c>
      <c r="AF64" s="66">
        <v>0</v>
      </c>
      <c r="AG64" s="66">
        <v>0</v>
      </c>
      <c r="AH64" s="66">
        <v>0</v>
      </c>
      <c r="AI64" s="66">
        <v>0</v>
      </c>
      <c r="AJ64" s="64" t="s">
        <v>350</v>
      </c>
    </row>
    <row r="65" spans="1:36" ht="13.5" customHeight="1" x14ac:dyDescent="0.2">
      <c r="A65" s="60" t="s">
        <v>355</v>
      </c>
      <c r="B65" s="65" t="s">
        <v>725</v>
      </c>
      <c r="C65" s="66">
        <v>2</v>
      </c>
      <c r="D65" s="66">
        <v>1</v>
      </c>
      <c r="E65" s="66">
        <v>0</v>
      </c>
      <c r="F65" s="66">
        <v>1</v>
      </c>
      <c r="G65" s="66">
        <v>0</v>
      </c>
      <c r="H65" s="66">
        <v>0</v>
      </c>
      <c r="I65" s="66">
        <v>0</v>
      </c>
      <c r="J65" s="66">
        <v>0</v>
      </c>
      <c r="K65" s="66">
        <v>0</v>
      </c>
      <c r="L65" s="66">
        <v>1</v>
      </c>
      <c r="M65" s="66">
        <v>0</v>
      </c>
      <c r="N65" s="66">
        <v>0</v>
      </c>
      <c r="O65" s="66">
        <v>0</v>
      </c>
      <c r="P65" s="66">
        <v>0</v>
      </c>
      <c r="Q65" s="64" t="s">
        <v>353</v>
      </c>
      <c r="R65" s="60" t="s">
        <v>355</v>
      </c>
      <c r="S65" s="65" t="s">
        <v>314</v>
      </c>
      <c r="T65" s="66">
        <v>0</v>
      </c>
      <c r="U65" s="66">
        <v>0</v>
      </c>
      <c r="V65" s="66">
        <v>0</v>
      </c>
      <c r="W65" s="66">
        <v>0</v>
      </c>
      <c r="X65" s="66">
        <v>0</v>
      </c>
      <c r="Y65" s="66">
        <v>0</v>
      </c>
      <c r="Z65" s="66">
        <v>0</v>
      </c>
      <c r="AA65" s="66">
        <v>0</v>
      </c>
      <c r="AB65" s="66">
        <v>0</v>
      </c>
      <c r="AC65" s="66">
        <v>0</v>
      </c>
      <c r="AD65" s="66">
        <v>0</v>
      </c>
      <c r="AE65" s="66">
        <v>0</v>
      </c>
      <c r="AF65" s="66">
        <v>0</v>
      </c>
      <c r="AG65" s="66">
        <v>0</v>
      </c>
      <c r="AH65" s="66">
        <v>0</v>
      </c>
      <c r="AI65" s="66">
        <v>0</v>
      </c>
      <c r="AJ65" s="64" t="s">
        <v>353</v>
      </c>
    </row>
    <row r="66" spans="1:36" ht="3.75" customHeight="1" x14ac:dyDescent="0.2">
      <c r="A66" s="84"/>
      <c r="B66" s="55"/>
      <c r="C66" s="71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R66" s="84"/>
      <c r="S66" s="55"/>
      <c r="T66" s="71"/>
      <c r="U66" s="66"/>
      <c r="V66" s="66"/>
      <c r="W66" s="66"/>
      <c r="X66" s="66"/>
      <c r="Y66" s="66"/>
      <c r="Z66" s="66"/>
      <c r="AA66" s="66"/>
      <c r="AB66" s="66"/>
      <c r="AC66" s="66"/>
      <c r="AD66" s="66"/>
      <c r="AE66" s="66"/>
      <c r="AF66" s="66"/>
      <c r="AG66" s="66"/>
      <c r="AH66" s="66"/>
      <c r="AI66" s="66"/>
      <c r="AJ66" s="55"/>
    </row>
    <row r="67" spans="1:36" ht="15" customHeight="1" x14ac:dyDescent="0.2">
      <c r="A67" s="60"/>
      <c r="B67" s="59"/>
      <c r="C67" s="59" t="s">
        <v>252</v>
      </c>
      <c r="D67" s="66"/>
      <c r="E67" s="66"/>
      <c r="F67" s="66"/>
      <c r="G67" s="70" t="s">
        <v>252</v>
      </c>
      <c r="H67" s="66"/>
      <c r="I67" s="66"/>
      <c r="J67" s="66"/>
      <c r="K67" s="66"/>
      <c r="L67" s="66"/>
      <c r="M67" s="66"/>
      <c r="N67" s="66"/>
      <c r="O67" s="66"/>
      <c r="P67" s="66"/>
      <c r="Q67" s="69"/>
      <c r="R67" s="60"/>
      <c r="S67" s="59"/>
      <c r="T67" s="59" t="s">
        <v>252</v>
      </c>
      <c r="U67" s="66"/>
      <c r="V67" s="66"/>
      <c r="W67" s="66"/>
      <c r="X67" s="66"/>
      <c r="Y67" s="66"/>
      <c r="Z67" s="70" t="s">
        <v>252</v>
      </c>
      <c r="AA67" s="66"/>
      <c r="AB67" s="66"/>
      <c r="AC67" s="66"/>
      <c r="AD67" s="66"/>
      <c r="AE67" s="66"/>
      <c r="AF67" s="66"/>
      <c r="AG67" s="66"/>
      <c r="AH67" s="66"/>
      <c r="AI67" s="66"/>
      <c r="AJ67" s="69"/>
    </row>
    <row r="68" spans="1:36" ht="13.5" customHeight="1" x14ac:dyDescent="0.2">
      <c r="A68" s="60"/>
      <c r="B68" s="104" t="s">
        <v>315</v>
      </c>
      <c r="C68" s="71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9"/>
      <c r="R68" s="60"/>
      <c r="S68" s="104" t="s">
        <v>315</v>
      </c>
      <c r="T68" s="71"/>
      <c r="U68" s="66"/>
      <c r="V68" s="66"/>
      <c r="W68" s="66"/>
      <c r="X68" s="66"/>
      <c r="Y68" s="66"/>
      <c r="Z68" s="66"/>
      <c r="AA68" s="66"/>
      <c r="AB68" s="66"/>
      <c r="AC68" s="66"/>
      <c r="AD68" s="66"/>
      <c r="AE68" s="66"/>
      <c r="AF68" s="66"/>
      <c r="AG68" s="66"/>
      <c r="AH68" s="66"/>
      <c r="AI68" s="66"/>
      <c r="AJ68" s="69"/>
    </row>
    <row r="69" spans="1:36" ht="3" customHeight="1" x14ac:dyDescent="0.2">
      <c r="A69" s="60"/>
      <c r="B69" s="55"/>
      <c r="C69" s="71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9"/>
      <c r="R69" s="60"/>
      <c r="S69" s="55"/>
      <c r="T69" s="71"/>
      <c r="U69" s="66"/>
      <c r="V69" s="66"/>
      <c r="W69" s="66"/>
      <c r="X69" s="66"/>
      <c r="Y69" s="66"/>
      <c r="Z69" s="66"/>
      <c r="AA69" s="66"/>
      <c r="AB69" s="66"/>
      <c r="AC69" s="66"/>
      <c r="AD69" s="66"/>
      <c r="AE69" s="66"/>
      <c r="AF69" s="66"/>
      <c r="AG69" s="66"/>
      <c r="AH69" s="66"/>
      <c r="AI69" s="66"/>
      <c r="AJ69" s="69"/>
    </row>
    <row r="70" spans="1:36" ht="12" customHeight="1" x14ac:dyDescent="0.2">
      <c r="A70" s="60" t="s">
        <v>358</v>
      </c>
      <c r="B70" s="65" t="s">
        <v>1568</v>
      </c>
      <c r="C70" s="66">
        <v>87715</v>
      </c>
      <c r="D70" s="66">
        <v>8445</v>
      </c>
      <c r="E70" s="66">
        <v>4554</v>
      </c>
      <c r="F70" s="66">
        <v>3891</v>
      </c>
      <c r="G70" s="66">
        <v>13850</v>
      </c>
      <c r="H70" s="66">
        <v>8945</v>
      </c>
      <c r="I70" s="66">
        <v>2967</v>
      </c>
      <c r="J70" s="66">
        <v>1938</v>
      </c>
      <c r="K70" s="66">
        <v>5684</v>
      </c>
      <c r="L70" s="66">
        <v>2230</v>
      </c>
      <c r="M70" s="66">
        <v>546</v>
      </c>
      <c r="N70" s="66">
        <v>3491</v>
      </c>
      <c r="O70" s="66">
        <v>8277</v>
      </c>
      <c r="P70" s="66">
        <v>1300</v>
      </c>
      <c r="Q70" s="64" t="s">
        <v>356</v>
      </c>
      <c r="R70" s="60" t="s">
        <v>358</v>
      </c>
      <c r="S70" s="65" t="s">
        <v>1568</v>
      </c>
      <c r="T70" s="66">
        <v>7906</v>
      </c>
      <c r="U70" s="66">
        <v>1160</v>
      </c>
      <c r="V70" s="66">
        <v>4300</v>
      </c>
      <c r="W70" s="66">
        <v>2446</v>
      </c>
      <c r="X70" s="66">
        <v>21507</v>
      </c>
      <c r="Y70" s="66">
        <v>6877</v>
      </c>
      <c r="Z70" s="66">
        <v>8438</v>
      </c>
      <c r="AA70" s="66">
        <v>6192</v>
      </c>
      <c r="AB70" s="66">
        <v>4295</v>
      </c>
      <c r="AC70" s="66">
        <v>2790</v>
      </c>
      <c r="AD70" s="66">
        <v>1505</v>
      </c>
      <c r="AE70" s="66">
        <v>977</v>
      </c>
      <c r="AF70" s="66">
        <v>3287</v>
      </c>
      <c r="AG70" s="66">
        <v>1726</v>
      </c>
      <c r="AH70" s="66">
        <v>2661</v>
      </c>
      <c r="AI70" s="66">
        <v>1533</v>
      </c>
      <c r="AJ70" s="64" t="s">
        <v>356</v>
      </c>
    </row>
    <row r="71" spans="1:36" ht="13.5" customHeight="1" x14ac:dyDescent="0.2">
      <c r="A71" s="60" t="s">
        <v>361</v>
      </c>
      <c r="B71" s="234" t="s">
        <v>731</v>
      </c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4"/>
      <c r="R71" s="60" t="s">
        <v>361</v>
      </c>
      <c r="S71" s="234" t="s">
        <v>731</v>
      </c>
      <c r="T71" s="66"/>
      <c r="U71" s="66"/>
      <c r="V71" s="66"/>
      <c r="W71" s="66"/>
      <c r="X71" s="66"/>
      <c r="Y71" s="66"/>
      <c r="Z71" s="66"/>
      <c r="AA71" s="66"/>
      <c r="AB71" s="66"/>
      <c r="AC71" s="66"/>
      <c r="AD71" s="66"/>
      <c r="AE71" s="66"/>
      <c r="AF71" s="66"/>
      <c r="AG71" s="66"/>
      <c r="AH71" s="66"/>
      <c r="AI71" s="66"/>
      <c r="AJ71" s="64"/>
    </row>
    <row r="72" spans="1:36" ht="12" customHeight="1" x14ac:dyDescent="0.2">
      <c r="A72" s="60"/>
      <c r="B72" s="65" t="s">
        <v>732</v>
      </c>
      <c r="C72" s="66">
        <v>706</v>
      </c>
      <c r="D72" s="66">
        <v>79</v>
      </c>
      <c r="E72" s="66">
        <v>43</v>
      </c>
      <c r="F72" s="66">
        <v>36</v>
      </c>
      <c r="G72" s="66">
        <v>115</v>
      </c>
      <c r="H72" s="66">
        <v>70</v>
      </c>
      <c r="I72" s="66">
        <v>22</v>
      </c>
      <c r="J72" s="66">
        <v>23</v>
      </c>
      <c r="K72" s="66">
        <v>13</v>
      </c>
      <c r="L72" s="66">
        <v>43</v>
      </c>
      <c r="M72" s="66">
        <v>6</v>
      </c>
      <c r="N72" s="66">
        <v>52</v>
      </c>
      <c r="O72" s="66">
        <v>86</v>
      </c>
      <c r="P72" s="66">
        <v>22</v>
      </c>
      <c r="Q72" s="64" t="s">
        <v>359</v>
      </c>
      <c r="R72" s="60"/>
      <c r="S72" s="65" t="s">
        <v>732</v>
      </c>
      <c r="T72" s="66">
        <v>68</v>
      </c>
      <c r="U72" s="66">
        <v>9</v>
      </c>
      <c r="V72" s="66">
        <v>37</v>
      </c>
      <c r="W72" s="66">
        <v>22</v>
      </c>
      <c r="X72" s="66">
        <v>32</v>
      </c>
      <c r="Y72" s="66">
        <v>8</v>
      </c>
      <c r="Z72" s="66">
        <v>11</v>
      </c>
      <c r="AA72" s="66">
        <v>13</v>
      </c>
      <c r="AB72" s="66">
        <v>50</v>
      </c>
      <c r="AC72" s="66">
        <v>31</v>
      </c>
      <c r="AD72" s="66">
        <v>19</v>
      </c>
      <c r="AE72" s="66">
        <v>10</v>
      </c>
      <c r="AF72" s="66">
        <v>49</v>
      </c>
      <c r="AG72" s="66">
        <v>16</v>
      </c>
      <c r="AH72" s="66">
        <v>35</v>
      </c>
      <c r="AI72" s="66">
        <v>30</v>
      </c>
      <c r="AJ72" s="64" t="s">
        <v>359</v>
      </c>
    </row>
    <row r="73" spans="1:36" ht="13.5" customHeight="1" x14ac:dyDescent="0.2">
      <c r="A73" s="60" t="s">
        <v>364</v>
      </c>
      <c r="B73" s="65" t="s">
        <v>327</v>
      </c>
      <c r="C73" s="66">
        <v>87085</v>
      </c>
      <c r="D73" s="66">
        <v>13319</v>
      </c>
      <c r="E73" s="66">
        <v>5066</v>
      </c>
      <c r="F73" s="66">
        <v>8253</v>
      </c>
      <c r="G73" s="66">
        <v>17141</v>
      </c>
      <c r="H73" s="66">
        <v>10716</v>
      </c>
      <c r="I73" s="66">
        <v>3789</v>
      </c>
      <c r="J73" s="66">
        <v>2636</v>
      </c>
      <c r="K73" s="66">
        <v>4034</v>
      </c>
      <c r="L73" s="66">
        <v>1876</v>
      </c>
      <c r="M73" s="66">
        <v>849</v>
      </c>
      <c r="N73" s="66">
        <v>3375</v>
      </c>
      <c r="O73" s="66">
        <v>6620</v>
      </c>
      <c r="P73" s="66">
        <v>1233</v>
      </c>
      <c r="Q73" s="64" t="s">
        <v>362</v>
      </c>
      <c r="R73" s="60" t="s">
        <v>364</v>
      </c>
      <c r="S73" s="65" t="s">
        <v>327</v>
      </c>
      <c r="T73" s="66">
        <v>6981</v>
      </c>
      <c r="U73" s="66">
        <v>1044</v>
      </c>
      <c r="V73" s="66">
        <v>3706</v>
      </c>
      <c r="W73" s="66">
        <v>2231</v>
      </c>
      <c r="X73" s="66">
        <v>18307</v>
      </c>
      <c r="Y73" s="66">
        <v>4501</v>
      </c>
      <c r="Z73" s="66">
        <v>8757</v>
      </c>
      <c r="AA73" s="66">
        <v>5049</v>
      </c>
      <c r="AB73" s="66">
        <v>3717</v>
      </c>
      <c r="AC73" s="66">
        <v>2285</v>
      </c>
      <c r="AD73" s="66">
        <v>1432</v>
      </c>
      <c r="AE73" s="66">
        <v>1241</v>
      </c>
      <c r="AF73" s="66">
        <v>3116</v>
      </c>
      <c r="AG73" s="66">
        <v>1217</v>
      </c>
      <c r="AH73" s="66">
        <v>2606</v>
      </c>
      <c r="AI73" s="66">
        <v>1453</v>
      </c>
      <c r="AJ73" s="64" t="s">
        <v>362</v>
      </c>
    </row>
    <row r="74" spans="1:36" ht="13.5" customHeight="1" x14ac:dyDescent="0.2">
      <c r="A74" s="60" t="s">
        <v>367</v>
      </c>
      <c r="B74" s="65" t="s">
        <v>330</v>
      </c>
      <c r="C74" s="66">
        <v>36889</v>
      </c>
      <c r="D74" s="66">
        <v>4475</v>
      </c>
      <c r="E74" s="66">
        <v>1938</v>
      </c>
      <c r="F74" s="66">
        <v>2537</v>
      </c>
      <c r="G74" s="66">
        <v>5567</v>
      </c>
      <c r="H74" s="66">
        <v>3612</v>
      </c>
      <c r="I74" s="66">
        <v>1210</v>
      </c>
      <c r="J74" s="66">
        <v>745</v>
      </c>
      <c r="K74" s="66">
        <v>2182</v>
      </c>
      <c r="L74" s="66">
        <v>953</v>
      </c>
      <c r="M74" s="66">
        <v>290</v>
      </c>
      <c r="N74" s="66">
        <v>1234</v>
      </c>
      <c r="O74" s="66">
        <v>3143</v>
      </c>
      <c r="P74" s="66">
        <v>588</v>
      </c>
      <c r="Q74" s="64" t="s">
        <v>365</v>
      </c>
      <c r="R74" s="60" t="s">
        <v>367</v>
      </c>
      <c r="S74" s="65" t="s">
        <v>330</v>
      </c>
      <c r="T74" s="66">
        <v>3103</v>
      </c>
      <c r="U74" s="66">
        <v>552</v>
      </c>
      <c r="V74" s="66">
        <v>1568</v>
      </c>
      <c r="W74" s="66">
        <v>983</v>
      </c>
      <c r="X74" s="66">
        <v>9090</v>
      </c>
      <c r="Y74" s="66">
        <v>2886</v>
      </c>
      <c r="Z74" s="66">
        <v>3859</v>
      </c>
      <c r="AA74" s="66">
        <v>2345</v>
      </c>
      <c r="AB74" s="66">
        <v>1778</v>
      </c>
      <c r="AC74" s="66">
        <v>1184</v>
      </c>
      <c r="AD74" s="66">
        <v>594</v>
      </c>
      <c r="AE74" s="66">
        <v>387</v>
      </c>
      <c r="AF74" s="66">
        <v>1506</v>
      </c>
      <c r="AG74" s="66">
        <v>700</v>
      </c>
      <c r="AH74" s="66">
        <v>1134</v>
      </c>
      <c r="AI74" s="66">
        <v>759</v>
      </c>
      <c r="AJ74" s="64" t="s">
        <v>365</v>
      </c>
    </row>
    <row r="75" spans="1:36" ht="13.5" customHeight="1" x14ac:dyDescent="0.2">
      <c r="A75" s="60" t="s">
        <v>371</v>
      </c>
      <c r="B75" s="65" t="s">
        <v>333</v>
      </c>
      <c r="C75" s="66">
        <v>8468</v>
      </c>
      <c r="D75" s="66">
        <v>1127</v>
      </c>
      <c r="E75" s="66">
        <v>452</v>
      </c>
      <c r="F75" s="66">
        <v>675</v>
      </c>
      <c r="G75" s="66">
        <v>1323</v>
      </c>
      <c r="H75" s="66">
        <v>796</v>
      </c>
      <c r="I75" s="66">
        <v>346</v>
      </c>
      <c r="J75" s="66">
        <v>181</v>
      </c>
      <c r="K75" s="66">
        <v>430</v>
      </c>
      <c r="L75" s="66">
        <v>191</v>
      </c>
      <c r="M75" s="66">
        <v>72</v>
      </c>
      <c r="N75" s="66">
        <v>370</v>
      </c>
      <c r="O75" s="66">
        <v>693</v>
      </c>
      <c r="P75" s="66">
        <v>154</v>
      </c>
      <c r="Q75" s="64" t="s">
        <v>368</v>
      </c>
      <c r="R75" s="60" t="s">
        <v>371</v>
      </c>
      <c r="S75" s="65" t="s">
        <v>333</v>
      </c>
      <c r="T75" s="66">
        <v>648</v>
      </c>
      <c r="U75" s="66">
        <v>124</v>
      </c>
      <c r="V75" s="66">
        <v>310</v>
      </c>
      <c r="W75" s="66">
        <v>214</v>
      </c>
      <c r="X75" s="66">
        <v>2009</v>
      </c>
      <c r="Y75" s="66">
        <v>527</v>
      </c>
      <c r="Z75" s="66">
        <v>889</v>
      </c>
      <c r="AA75" s="66">
        <v>593</v>
      </c>
      <c r="AB75" s="66">
        <v>401</v>
      </c>
      <c r="AC75" s="66">
        <v>239</v>
      </c>
      <c r="AD75" s="66">
        <v>162</v>
      </c>
      <c r="AE75" s="66">
        <v>83</v>
      </c>
      <c r="AF75" s="66">
        <v>363</v>
      </c>
      <c r="AG75" s="66">
        <v>138</v>
      </c>
      <c r="AH75" s="66">
        <v>265</v>
      </c>
      <c r="AI75" s="66">
        <v>201</v>
      </c>
      <c r="AJ75" s="64" t="s">
        <v>368</v>
      </c>
    </row>
    <row r="76" spans="1:36" ht="13.5" customHeight="1" x14ac:dyDescent="0.2">
      <c r="A76" s="60" t="s">
        <v>374</v>
      </c>
      <c r="B76" s="65" t="s">
        <v>336</v>
      </c>
      <c r="C76" s="66">
        <v>8272</v>
      </c>
      <c r="D76" s="66">
        <v>553</v>
      </c>
      <c r="E76" s="66">
        <v>236</v>
      </c>
      <c r="F76" s="66">
        <v>317</v>
      </c>
      <c r="G76" s="66">
        <v>961</v>
      </c>
      <c r="H76" s="66">
        <v>673</v>
      </c>
      <c r="I76" s="66">
        <v>194</v>
      </c>
      <c r="J76" s="66">
        <v>94</v>
      </c>
      <c r="K76" s="66">
        <v>830</v>
      </c>
      <c r="L76" s="66">
        <v>122</v>
      </c>
      <c r="M76" s="66">
        <v>58</v>
      </c>
      <c r="N76" s="66">
        <v>1464</v>
      </c>
      <c r="O76" s="66">
        <v>699</v>
      </c>
      <c r="P76" s="66">
        <v>115</v>
      </c>
      <c r="Q76" s="64" t="s">
        <v>372</v>
      </c>
      <c r="R76" s="60" t="s">
        <v>374</v>
      </c>
      <c r="S76" s="65" t="s">
        <v>336</v>
      </c>
      <c r="T76" s="66">
        <v>339</v>
      </c>
      <c r="U76" s="66">
        <v>85</v>
      </c>
      <c r="V76" s="66">
        <v>130</v>
      </c>
      <c r="W76" s="66">
        <v>124</v>
      </c>
      <c r="X76" s="66">
        <v>2111</v>
      </c>
      <c r="Y76" s="66">
        <v>553</v>
      </c>
      <c r="Z76" s="66">
        <v>663</v>
      </c>
      <c r="AA76" s="66">
        <v>895</v>
      </c>
      <c r="AB76" s="66">
        <v>226</v>
      </c>
      <c r="AC76" s="66">
        <v>139</v>
      </c>
      <c r="AD76" s="66">
        <v>87</v>
      </c>
      <c r="AE76" s="66">
        <v>52</v>
      </c>
      <c r="AF76" s="66">
        <v>405</v>
      </c>
      <c r="AG76" s="66">
        <v>62</v>
      </c>
      <c r="AH76" s="66">
        <v>186</v>
      </c>
      <c r="AI76" s="66">
        <v>89</v>
      </c>
      <c r="AJ76" s="64" t="s">
        <v>372</v>
      </c>
    </row>
    <row r="77" spans="1:36" ht="13.5" customHeight="1" x14ac:dyDescent="0.2">
      <c r="A77" s="60" t="s">
        <v>378</v>
      </c>
      <c r="B77" s="65" t="s">
        <v>346</v>
      </c>
      <c r="C77" s="66">
        <v>6091</v>
      </c>
      <c r="D77" s="66">
        <v>752</v>
      </c>
      <c r="E77" s="66">
        <v>355</v>
      </c>
      <c r="F77" s="66">
        <v>397</v>
      </c>
      <c r="G77" s="66">
        <v>1131</v>
      </c>
      <c r="H77" s="66">
        <v>753</v>
      </c>
      <c r="I77" s="66">
        <v>229</v>
      </c>
      <c r="J77" s="66">
        <v>149</v>
      </c>
      <c r="K77" s="66">
        <v>388</v>
      </c>
      <c r="L77" s="66">
        <v>117</v>
      </c>
      <c r="M77" s="66">
        <v>27</v>
      </c>
      <c r="N77" s="66">
        <v>266</v>
      </c>
      <c r="O77" s="66">
        <v>410</v>
      </c>
      <c r="P77" s="66">
        <v>80</v>
      </c>
      <c r="Q77" s="64" t="s">
        <v>376</v>
      </c>
      <c r="R77" s="60" t="s">
        <v>378</v>
      </c>
      <c r="S77" s="65" t="s">
        <v>346</v>
      </c>
      <c r="T77" s="66">
        <v>545</v>
      </c>
      <c r="U77" s="66">
        <v>153</v>
      </c>
      <c r="V77" s="66">
        <v>244</v>
      </c>
      <c r="W77" s="66">
        <v>148</v>
      </c>
      <c r="X77" s="66">
        <v>1496</v>
      </c>
      <c r="Y77" s="66">
        <v>435</v>
      </c>
      <c r="Z77" s="66">
        <v>655</v>
      </c>
      <c r="AA77" s="66">
        <v>406</v>
      </c>
      <c r="AB77" s="66">
        <v>246</v>
      </c>
      <c r="AC77" s="66">
        <v>162</v>
      </c>
      <c r="AD77" s="66">
        <v>84</v>
      </c>
      <c r="AE77" s="66">
        <v>82</v>
      </c>
      <c r="AF77" s="66">
        <v>190</v>
      </c>
      <c r="AG77" s="66">
        <v>97</v>
      </c>
      <c r="AH77" s="66">
        <v>178</v>
      </c>
      <c r="AI77" s="66">
        <v>86</v>
      </c>
      <c r="AJ77" s="64" t="s">
        <v>376</v>
      </c>
    </row>
    <row r="78" spans="1:36" ht="13.5" customHeight="1" x14ac:dyDescent="0.2">
      <c r="A78" s="60" t="s">
        <v>382</v>
      </c>
      <c r="B78" s="65" t="s">
        <v>1385</v>
      </c>
      <c r="C78" s="66">
        <v>18260</v>
      </c>
      <c r="D78" s="66">
        <v>1670</v>
      </c>
      <c r="E78" s="66">
        <v>247</v>
      </c>
      <c r="F78" s="66">
        <v>1423</v>
      </c>
      <c r="G78" s="66">
        <v>5036</v>
      </c>
      <c r="H78" s="66">
        <v>4764</v>
      </c>
      <c r="I78" s="66">
        <v>149</v>
      </c>
      <c r="J78" s="66">
        <v>123</v>
      </c>
      <c r="K78" s="66">
        <v>781</v>
      </c>
      <c r="L78" s="66">
        <v>149</v>
      </c>
      <c r="M78" s="66">
        <v>45</v>
      </c>
      <c r="N78" s="66">
        <v>315</v>
      </c>
      <c r="O78" s="66">
        <v>555</v>
      </c>
      <c r="P78" s="66">
        <v>121</v>
      </c>
      <c r="Q78" s="64" t="s">
        <v>380</v>
      </c>
      <c r="R78" s="60" t="s">
        <v>382</v>
      </c>
      <c r="S78" s="65" t="s">
        <v>1385</v>
      </c>
      <c r="T78" s="66">
        <v>502</v>
      </c>
      <c r="U78" s="66">
        <v>65</v>
      </c>
      <c r="V78" s="66">
        <v>276</v>
      </c>
      <c r="W78" s="66">
        <v>161</v>
      </c>
      <c r="X78" s="66">
        <v>7293</v>
      </c>
      <c r="Y78" s="66">
        <v>586</v>
      </c>
      <c r="Z78" s="66">
        <v>725</v>
      </c>
      <c r="AA78" s="66">
        <v>5982</v>
      </c>
      <c r="AB78" s="66">
        <v>333</v>
      </c>
      <c r="AC78" s="66">
        <v>255</v>
      </c>
      <c r="AD78" s="66">
        <v>78</v>
      </c>
      <c r="AE78" s="66">
        <v>99</v>
      </c>
      <c r="AF78" s="66">
        <v>205</v>
      </c>
      <c r="AG78" s="66">
        <v>106</v>
      </c>
      <c r="AH78" s="66">
        <v>923</v>
      </c>
      <c r="AI78" s="66">
        <v>127</v>
      </c>
      <c r="AJ78" s="64" t="s">
        <v>380</v>
      </c>
    </row>
    <row r="79" spans="1:36" ht="13.5" customHeight="1" x14ac:dyDescent="0.2">
      <c r="A79" s="60" t="s">
        <v>385</v>
      </c>
      <c r="B79" s="65" t="s">
        <v>351</v>
      </c>
      <c r="C79" s="66">
        <v>30875</v>
      </c>
      <c r="D79" s="66">
        <v>3629</v>
      </c>
      <c r="E79" s="66">
        <v>1481</v>
      </c>
      <c r="F79" s="66">
        <v>2148</v>
      </c>
      <c r="G79" s="66">
        <v>5461</v>
      </c>
      <c r="H79" s="66">
        <v>3692</v>
      </c>
      <c r="I79" s="66">
        <v>1067</v>
      </c>
      <c r="J79" s="66">
        <v>702</v>
      </c>
      <c r="K79" s="66">
        <v>1862</v>
      </c>
      <c r="L79" s="66">
        <v>750</v>
      </c>
      <c r="M79" s="66">
        <v>286</v>
      </c>
      <c r="N79" s="66">
        <v>1664</v>
      </c>
      <c r="O79" s="66">
        <v>2522</v>
      </c>
      <c r="P79" s="66">
        <v>445</v>
      </c>
      <c r="Q79" s="64" t="s">
        <v>383</v>
      </c>
      <c r="R79" s="60" t="s">
        <v>385</v>
      </c>
      <c r="S79" s="65" t="s">
        <v>351</v>
      </c>
      <c r="T79" s="66">
        <v>2222</v>
      </c>
      <c r="U79" s="66">
        <v>372</v>
      </c>
      <c r="V79" s="66">
        <v>1135</v>
      </c>
      <c r="W79" s="66">
        <v>715</v>
      </c>
      <c r="X79" s="66">
        <v>7348</v>
      </c>
      <c r="Y79" s="66">
        <v>2262</v>
      </c>
      <c r="Z79" s="66">
        <v>2896</v>
      </c>
      <c r="AA79" s="66">
        <v>2190</v>
      </c>
      <c r="AB79" s="66">
        <v>1284</v>
      </c>
      <c r="AC79" s="66">
        <v>776</v>
      </c>
      <c r="AD79" s="66">
        <v>508</v>
      </c>
      <c r="AE79" s="66">
        <v>376</v>
      </c>
      <c r="AF79" s="66">
        <v>1165</v>
      </c>
      <c r="AG79" s="66">
        <v>468</v>
      </c>
      <c r="AH79" s="66">
        <v>901</v>
      </c>
      <c r="AI79" s="66">
        <v>492</v>
      </c>
      <c r="AJ79" s="64" t="s">
        <v>383</v>
      </c>
    </row>
    <row r="80" spans="1:36" ht="13.5" customHeight="1" x14ac:dyDescent="0.2">
      <c r="A80" s="60" t="s">
        <v>388</v>
      </c>
      <c r="B80" s="65" t="s">
        <v>733</v>
      </c>
      <c r="C80" s="66">
        <v>3111</v>
      </c>
      <c r="D80" s="66">
        <v>419</v>
      </c>
      <c r="E80" s="66">
        <v>154</v>
      </c>
      <c r="F80" s="66">
        <v>265</v>
      </c>
      <c r="G80" s="66">
        <v>542</v>
      </c>
      <c r="H80" s="66">
        <v>341</v>
      </c>
      <c r="I80" s="66">
        <v>139</v>
      </c>
      <c r="J80" s="66">
        <v>62</v>
      </c>
      <c r="K80" s="66">
        <v>150</v>
      </c>
      <c r="L80" s="66">
        <v>37</v>
      </c>
      <c r="M80" s="66">
        <v>25</v>
      </c>
      <c r="N80" s="66">
        <v>113</v>
      </c>
      <c r="O80" s="66">
        <v>264</v>
      </c>
      <c r="P80" s="66">
        <v>43</v>
      </c>
      <c r="Q80" s="64" t="s">
        <v>386</v>
      </c>
      <c r="R80" s="60" t="s">
        <v>388</v>
      </c>
      <c r="S80" s="65" t="s">
        <v>733</v>
      </c>
      <c r="T80" s="66">
        <v>242</v>
      </c>
      <c r="U80" s="66">
        <v>43</v>
      </c>
      <c r="V80" s="66">
        <v>118</v>
      </c>
      <c r="W80" s="66">
        <v>81</v>
      </c>
      <c r="X80" s="66">
        <v>779</v>
      </c>
      <c r="Y80" s="66">
        <v>192</v>
      </c>
      <c r="Z80" s="66">
        <v>372</v>
      </c>
      <c r="AA80" s="66">
        <v>215</v>
      </c>
      <c r="AB80" s="66">
        <v>143</v>
      </c>
      <c r="AC80" s="66">
        <v>83</v>
      </c>
      <c r="AD80" s="66">
        <v>60</v>
      </c>
      <c r="AE80" s="66">
        <v>37</v>
      </c>
      <c r="AF80" s="66">
        <v>121</v>
      </c>
      <c r="AG80" s="66">
        <v>47</v>
      </c>
      <c r="AH80" s="66">
        <v>88</v>
      </c>
      <c r="AI80" s="66">
        <v>61</v>
      </c>
      <c r="AJ80" s="64" t="s">
        <v>386</v>
      </c>
    </row>
    <row r="81" spans="1:36" ht="13.5" customHeight="1" x14ac:dyDescent="0.2">
      <c r="A81" s="60" t="s">
        <v>391</v>
      </c>
      <c r="B81" s="65" t="s">
        <v>357</v>
      </c>
      <c r="C81" s="66">
        <v>2367</v>
      </c>
      <c r="D81" s="66">
        <v>129</v>
      </c>
      <c r="E81" s="66">
        <v>75</v>
      </c>
      <c r="F81" s="66">
        <v>54</v>
      </c>
      <c r="G81" s="66">
        <v>206</v>
      </c>
      <c r="H81" s="66">
        <v>90</v>
      </c>
      <c r="I81" s="66">
        <v>81</v>
      </c>
      <c r="J81" s="66">
        <v>35</v>
      </c>
      <c r="K81" s="66">
        <v>370</v>
      </c>
      <c r="L81" s="66">
        <v>65</v>
      </c>
      <c r="M81" s="66">
        <v>32</v>
      </c>
      <c r="N81" s="66">
        <v>92</v>
      </c>
      <c r="O81" s="66">
        <v>247</v>
      </c>
      <c r="P81" s="66">
        <v>35</v>
      </c>
      <c r="Q81" s="64" t="s">
        <v>389</v>
      </c>
      <c r="R81" s="60" t="s">
        <v>391</v>
      </c>
      <c r="S81" s="65" t="s">
        <v>357</v>
      </c>
      <c r="T81" s="66">
        <v>232</v>
      </c>
      <c r="U81" s="66">
        <v>29</v>
      </c>
      <c r="V81" s="66">
        <v>160</v>
      </c>
      <c r="W81" s="66">
        <v>43</v>
      </c>
      <c r="X81" s="66">
        <v>551</v>
      </c>
      <c r="Y81" s="66">
        <v>188</v>
      </c>
      <c r="Z81" s="66">
        <v>222</v>
      </c>
      <c r="AA81" s="66">
        <v>141</v>
      </c>
      <c r="AB81" s="66">
        <v>118</v>
      </c>
      <c r="AC81" s="66">
        <v>79</v>
      </c>
      <c r="AD81" s="66">
        <v>39</v>
      </c>
      <c r="AE81" s="66">
        <v>41</v>
      </c>
      <c r="AF81" s="66">
        <v>73</v>
      </c>
      <c r="AG81" s="66">
        <v>69</v>
      </c>
      <c r="AH81" s="66">
        <v>64</v>
      </c>
      <c r="AI81" s="66">
        <v>43</v>
      </c>
      <c r="AJ81" s="64" t="s">
        <v>389</v>
      </c>
    </row>
    <row r="82" spans="1:36" ht="13.5" customHeight="1" x14ac:dyDescent="0.2">
      <c r="A82" s="60" t="s">
        <v>394</v>
      </c>
      <c r="B82" s="65" t="s">
        <v>360</v>
      </c>
      <c r="C82" s="66">
        <v>20996</v>
      </c>
      <c r="D82" s="66">
        <v>2687</v>
      </c>
      <c r="E82" s="66">
        <v>1260</v>
      </c>
      <c r="F82" s="66">
        <v>1427</v>
      </c>
      <c r="G82" s="66">
        <v>4192</v>
      </c>
      <c r="H82" s="66">
        <v>2784</v>
      </c>
      <c r="I82" s="66">
        <v>840</v>
      </c>
      <c r="J82" s="66">
        <v>568</v>
      </c>
      <c r="K82" s="66">
        <v>1081</v>
      </c>
      <c r="L82" s="66">
        <v>616</v>
      </c>
      <c r="M82" s="66">
        <v>184</v>
      </c>
      <c r="N82" s="66">
        <v>560</v>
      </c>
      <c r="O82" s="66">
        <v>1715</v>
      </c>
      <c r="P82" s="66">
        <v>334</v>
      </c>
      <c r="Q82" s="64" t="s">
        <v>392</v>
      </c>
      <c r="R82" s="60" t="s">
        <v>394</v>
      </c>
      <c r="S82" s="65" t="s">
        <v>360</v>
      </c>
      <c r="T82" s="66">
        <v>1314</v>
      </c>
      <c r="U82" s="66">
        <v>272</v>
      </c>
      <c r="V82" s="66">
        <v>668</v>
      </c>
      <c r="W82" s="66">
        <v>374</v>
      </c>
      <c r="X82" s="66">
        <v>5045</v>
      </c>
      <c r="Y82" s="66">
        <v>1520</v>
      </c>
      <c r="Z82" s="66">
        <v>2242</v>
      </c>
      <c r="AA82" s="66">
        <v>1283</v>
      </c>
      <c r="AB82" s="66">
        <v>906</v>
      </c>
      <c r="AC82" s="66">
        <v>509</v>
      </c>
      <c r="AD82" s="66">
        <v>397</v>
      </c>
      <c r="AE82" s="66">
        <v>286</v>
      </c>
      <c r="AF82" s="66">
        <v>864</v>
      </c>
      <c r="AG82" s="66">
        <v>324</v>
      </c>
      <c r="AH82" s="66">
        <v>471</v>
      </c>
      <c r="AI82" s="66">
        <v>417</v>
      </c>
      <c r="AJ82" s="64" t="s">
        <v>392</v>
      </c>
    </row>
    <row r="83" spans="1:36" ht="13.5" customHeight="1" x14ac:dyDescent="0.2">
      <c r="A83" s="60" t="s">
        <v>397</v>
      </c>
      <c r="B83" s="65" t="s">
        <v>363</v>
      </c>
      <c r="C83" s="66">
        <v>16293</v>
      </c>
      <c r="D83" s="66">
        <v>1877</v>
      </c>
      <c r="E83" s="66">
        <v>798</v>
      </c>
      <c r="F83" s="66">
        <v>1079</v>
      </c>
      <c r="G83" s="66">
        <v>2789</v>
      </c>
      <c r="H83" s="66">
        <v>1755</v>
      </c>
      <c r="I83" s="66">
        <v>594</v>
      </c>
      <c r="J83" s="66">
        <v>440</v>
      </c>
      <c r="K83" s="66">
        <v>740</v>
      </c>
      <c r="L83" s="66">
        <v>525</v>
      </c>
      <c r="M83" s="66">
        <v>137</v>
      </c>
      <c r="N83" s="66">
        <v>545</v>
      </c>
      <c r="O83" s="66">
        <v>1410</v>
      </c>
      <c r="P83" s="66">
        <v>265</v>
      </c>
      <c r="Q83" s="64" t="s">
        <v>395</v>
      </c>
      <c r="R83" s="60" t="s">
        <v>397</v>
      </c>
      <c r="S83" s="65" t="s">
        <v>363</v>
      </c>
      <c r="T83" s="66">
        <v>1406</v>
      </c>
      <c r="U83" s="66">
        <v>218</v>
      </c>
      <c r="V83" s="66">
        <v>758</v>
      </c>
      <c r="W83" s="66">
        <v>430</v>
      </c>
      <c r="X83" s="66">
        <v>3928</v>
      </c>
      <c r="Y83" s="66">
        <v>1215</v>
      </c>
      <c r="Z83" s="66">
        <v>1642</v>
      </c>
      <c r="AA83" s="66">
        <v>1071</v>
      </c>
      <c r="AB83" s="66">
        <v>755</v>
      </c>
      <c r="AC83" s="66">
        <v>480</v>
      </c>
      <c r="AD83" s="66">
        <v>275</v>
      </c>
      <c r="AE83" s="66">
        <v>139</v>
      </c>
      <c r="AF83" s="66">
        <v>615</v>
      </c>
      <c r="AG83" s="66">
        <v>305</v>
      </c>
      <c r="AH83" s="66">
        <v>526</v>
      </c>
      <c r="AI83" s="66">
        <v>331</v>
      </c>
      <c r="AJ83" s="64" t="s">
        <v>395</v>
      </c>
    </row>
    <row r="84" spans="1:36" ht="13.5" customHeight="1" x14ac:dyDescent="0.2">
      <c r="A84" s="60" t="s">
        <v>401</v>
      </c>
      <c r="B84" s="65" t="s">
        <v>366</v>
      </c>
      <c r="C84" s="66">
        <v>2947</v>
      </c>
      <c r="D84" s="66">
        <v>254</v>
      </c>
      <c r="E84" s="66">
        <v>76</v>
      </c>
      <c r="F84" s="66">
        <v>178</v>
      </c>
      <c r="G84" s="66">
        <v>734</v>
      </c>
      <c r="H84" s="66">
        <v>535</v>
      </c>
      <c r="I84" s="66">
        <v>160</v>
      </c>
      <c r="J84" s="66">
        <v>39</v>
      </c>
      <c r="K84" s="66">
        <v>101</v>
      </c>
      <c r="L84" s="66">
        <v>41</v>
      </c>
      <c r="M84" s="66">
        <v>6</v>
      </c>
      <c r="N84" s="66">
        <v>205</v>
      </c>
      <c r="O84" s="66">
        <v>396</v>
      </c>
      <c r="P84" s="66">
        <v>46</v>
      </c>
      <c r="Q84" s="64" t="s">
        <v>398</v>
      </c>
      <c r="R84" s="60" t="s">
        <v>401</v>
      </c>
      <c r="S84" s="65" t="s">
        <v>366</v>
      </c>
      <c r="T84" s="66">
        <v>170</v>
      </c>
      <c r="U84" s="66">
        <v>6</v>
      </c>
      <c r="V84" s="66">
        <v>130</v>
      </c>
      <c r="W84" s="66">
        <v>34</v>
      </c>
      <c r="X84" s="66">
        <v>705</v>
      </c>
      <c r="Y84" s="66">
        <v>93</v>
      </c>
      <c r="Z84" s="66">
        <v>206</v>
      </c>
      <c r="AA84" s="66">
        <v>406</v>
      </c>
      <c r="AB84" s="66">
        <v>108</v>
      </c>
      <c r="AC84" s="66">
        <v>64</v>
      </c>
      <c r="AD84" s="66">
        <v>44</v>
      </c>
      <c r="AE84" s="66">
        <v>46</v>
      </c>
      <c r="AF84" s="66">
        <v>33</v>
      </c>
      <c r="AG84" s="66">
        <v>35</v>
      </c>
      <c r="AH84" s="66">
        <v>42</v>
      </c>
      <c r="AI84" s="66">
        <v>25</v>
      </c>
      <c r="AJ84" s="64" t="s">
        <v>398</v>
      </c>
    </row>
    <row r="85" spans="1:36" ht="13.5" customHeight="1" x14ac:dyDescent="0.2">
      <c r="A85" s="60" t="s">
        <v>405</v>
      </c>
      <c r="B85" s="65" t="s">
        <v>339</v>
      </c>
      <c r="C85" s="66">
        <v>82</v>
      </c>
      <c r="D85" s="66">
        <v>3</v>
      </c>
      <c r="E85" s="66">
        <v>2</v>
      </c>
      <c r="F85" s="66">
        <v>1</v>
      </c>
      <c r="G85" s="66">
        <v>42</v>
      </c>
      <c r="H85" s="66">
        <v>35</v>
      </c>
      <c r="I85" s="66">
        <v>1</v>
      </c>
      <c r="J85" s="66">
        <v>6</v>
      </c>
      <c r="K85" s="66">
        <v>0</v>
      </c>
      <c r="L85" s="66">
        <v>0</v>
      </c>
      <c r="M85" s="66">
        <v>0</v>
      </c>
      <c r="N85" s="66">
        <v>0</v>
      </c>
      <c r="O85" s="66">
        <v>16</v>
      </c>
      <c r="P85" s="66">
        <v>0</v>
      </c>
      <c r="Q85" s="64" t="s">
        <v>402</v>
      </c>
      <c r="R85" s="60" t="s">
        <v>405</v>
      </c>
      <c r="S85" s="65" t="s">
        <v>339</v>
      </c>
      <c r="T85" s="66">
        <v>0</v>
      </c>
      <c r="U85" s="66">
        <v>0</v>
      </c>
      <c r="V85" s="66">
        <v>0</v>
      </c>
      <c r="W85" s="66">
        <v>0</v>
      </c>
      <c r="X85" s="66">
        <v>19</v>
      </c>
      <c r="Y85" s="66">
        <v>0</v>
      </c>
      <c r="Z85" s="66">
        <v>0</v>
      </c>
      <c r="AA85" s="66">
        <v>19</v>
      </c>
      <c r="AB85" s="66">
        <v>1</v>
      </c>
      <c r="AC85" s="66">
        <v>0</v>
      </c>
      <c r="AD85" s="66">
        <v>1</v>
      </c>
      <c r="AE85" s="66">
        <v>0</v>
      </c>
      <c r="AF85" s="66">
        <v>0</v>
      </c>
      <c r="AG85" s="66">
        <v>1</v>
      </c>
      <c r="AH85" s="66">
        <v>0</v>
      </c>
      <c r="AI85" s="66">
        <v>0</v>
      </c>
      <c r="AJ85" s="64" t="s">
        <v>402</v>
      </c>
    </row>
    <row r="86" spans="1:36" ht="13.5" customHeight="1" x14ac:dyDescent="0.2">
      <c r="A86" s="60" t="s">
        <v>408</v>
      </c>
      <c r="B86" s="65" t="s">
        <v>593</v>
      </c>
      <c r="C86" s="66">
        <v>5048</v>
      </c>
      <c r="D86" s="66">
        <v>335</v>
      </c>
      <c r="E86" s="66">
        <v>168</v>
      </c>
      <c r="F86" s="66">
        <v>167</v>
      </c>
      <c r="G86" s="66">
        <v>443</v>
      </c>
      <c r="H86" s="66">
        <v>284</v>
      </c>
      <c r="I86" s="66">
        <v>93</v>
      </c>
      <c r="J86" s="66">
        <v>66</v>
      </c>
      <c r="K86" s="66">
        <v>320</v>
      </c>
      <c r="L86" s="66">
        <v>163</v>
      </c>
      <c r="M86" s="66">
        <v>65</v>
      </c>
      <c r="N86" s="66">
        <v>504</v>
      </c>
      <c r="O86" s="66">
        <v>580</v>
      </c>
      <c r="P86" s="66">
        <v>211</v>
      </c>
      <c r="Q86" s="64" t="s">
        <v>406</v>
      </c>
      <c r="R86" s="60" t="s">
        <v>408</v>
      </c>
      <c r="S86" s="65" t="s">
        <v>593</v>
      </c>
      <c r="T86" s="66">
        <v>440</v>
      </c>
      <c r="U86" s="66">
        <v>79</v>
      </c>
      <c r="V86" s="66">
        <v>231</v>
      </c>
      <c r="W86" s="66">
        <v>130</v>
      </c>
      <c r="X86" s="66">
        <v>1161</v>
      </c>
      <c r="Y86" s="66">
        <v>360</v>
      </c>
      <c r="Z86" s="66">
        <v>405</v>
      </c>
      <c r="AA86" s="66">
        <v>396</v>
      </c>
      <c r="AB86" s="66">
        <v>188</v>
      </c>
      <c r="AC86" s="66">
        <v>143</v>
      </c>
      <c r="AD86" s="66">
        <v>45</v>
      </c>
      <c r="AE86" s="66">
        <v>34</v>
      </c>
      <c r="AF86" s="66">
        <v>190</v>
      </c>
      <c r="AG86" s="66">
        <v>122</v>
      </c>
      <c r="AH86" s="66">
        <v>186</v>
      </c>
      <c r="AI86" s="66">
        <v>106</v>
      </c>
      <c r="AJ86" s="64" t="s">
        <v>406</v>
      </c>
    </row>
    <row r="87" spans="1:36" ht="9" customHeight="1" x14ac:dyDescent="0.2">
      <c r="A87" s="84"/>
      <c r="B87" s="79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9"/>
      <c r="R87" s="385"/>
      <c r="S87" s="79"/>
      <c r="T87" s="66"/>
      <c r="U87" s="66"/>
      <c r="V87" s="66"/>
      <c r="W87" s="66"/>
      <c r="X87" s="66"/>
      <c r="Y87" s="66"/>
      <c r="Z87" s="66"/>
      <c r="AA87" s="66"/>
      <c r="AB87" s="66"/>
      <c r="AC87" s="66"/>
      <c r="AD87" s="66"/>
      <c r="AE87" s="66"/>
      <c r="AF87" s="66"/>
      <c r="AG87" s="66"/>
      <c r="AH87" s="66"/>
      <c r="AI87" s="66"/>
      <c r="AJ87" s="69"/>
    </row>
    <row r="88" spans="1:36" ht="13.5" customHeight="1" x14ac:dyDescent="0.2">
      <c r="A88" s="385"/>
      <c r="B88" s="79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9"/>
      <c r="R88" s="385"/>
      <c r="S88" s="79"/>
      <c r="T88" s="66"/>
      <c r="U88" s="66"/>
      <c r="V88" s="66"/>
      <c r="W88" s="66"/>
      <c r="X88" s="66"/>
      <c r="Y88" s="66"/>
      <c r="Z88" s="66"/>
      <c r="AA88" s="66"/>
      <c r="AB88" s="66"/>
      <c r="AC88" s="66"/>
      <c r="AD88" s="66"/>
      <c r="AE88" s="66"/>
      <c r="AF88" s="66"/>
      <c r="AG88" s="66"/>
      <c r="AH88" s="66"/>
      <c r="AI88" s="66"/>
      <c r="AJ88" s="69"/>
    </row>
    <row r="89" spans="1:36" ht="21.75" customHeight="1" x14ac:dyDescent="0.2">
      <c r="A89" s="385" t="s">
        <v>1422</v>
      </c>
      <c r="D89" s="384"/>
      <c r="E89" s="384"/>
      <c r="F89" s="28"/>
      <c r="G89" s="385" t="s">
        <v>1422</v>
      </c>
      <c r="H89" s="379"/>
      <c r="I89" s="379"/>
      <c r="J89" s="235"/>
      <c r="Q89" s="51"/>
      <c r="R89" s="385" t="s">
        <v>1422</v>
      </c>
      <c r="W89" s="384"/>
      <c r="X89" s="384"/>
      <c r="Y89" s="28"/>
      <c r="Z89" s="385" t="s">
        <v>1422</v>
      </c>
      <c r="AA89" s="379"/>
      <c r="AB89" s="379"/>
      <c r="AC89" s="117"/>
      <c r="AJ89" s="84"/>
    </row>
  </sheetData>
  <mergeCells count="37">
    <mergeCell ref="AD8:AD10"/>
    <mergeCell ref="J8:J10"/>
    <mergeCell ref="U8:U10"/>
    <mergeCell ref="V8:V10"/>
    <mergeCell ref="W8:W10"/>
    <mergeCell ref="Y8:Y10"/>
    <mergeCell ref="Z8:Z10"/>
    <mergeCell ref="AB7:AB10"/>
    <mergeCell ref="AC7:AD7"/>
    <mergeCell ref="AA8:AA10"/>
    <mergeCell ref="AC8:AC10"/>
    <mergeCell ref="M5:M10"/>
    <mergeCell ref="AE5:AE10"/>
    <mergeCell ref="AF5:AF10"/>
    <mergeCell ref="AI5:AI10"/>
    <mergeCell ref="D7:D10"/>
    <mergeCell ref="E7:F7"/>
    <mergeCell ref="G7:G10"/>
    <mergeCell ref="H7:J7"/>
    <mergeCell ref="T7:T10"/>
    <mergeCell ref="U7:W7"/>
    <mergeCell ref="X7:X10"/>
    <mergeCell ref="N5:N10"/>
    <mergeCell ref="O5:O10"/>
    <mergeCell ref="T5:W6"/>
    <mergeCell ref="X5:Y6"/>
    <mergeCell ref="Z5:AA6"/>
    <mergeCell ref="AB5:AD6"/>
    <mergeCell ref="C5:C10"/>
    <mergeCell ref="D5:F6"/>
    <mergeCell ref="G5:J6"/>
    <mergeCell ref="K5:K10"/>
    <mergeCell ref="L5:L10"/>
    <mergeCell ref="E8:E10"/>
    <mergeCell ref="F8:F10"/>
    <mergeCell ref="H8:H10"/>
    <mergeCell ref="I8:I10"/>
  </mergeCells>
  <pageMargins left="0.59055118110236227" right="0.59055118110236227" top="0.39370078740157483" bottom="0.59055118110236227" header="0.39370078740157483" footer="0.39370078740157483"/>
  <pageSetup paperSize="9" scale="67" firstPageNumber="46" fitToWidth="4" fitToHeight="4" pageOrder="overThenDown" orientation="portrait" useFirstPageNumber="1" r:id="rId1"/>
  <headerFooter alignWithMargins="0"/>
  <colBreaks count="3" manualBreakCount="3">
    <brk id="6" max="75" man="1"/>
    <brk id="17" max="75" man="1"/>
    <brk id="25" max="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47"/>
  <sheetViews>
    <sheetView showGridLines="0" zoomScaleNormal="100" zoomScaleSheetLayoutView="10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/>
    </sheetView>
  </sheetViews>
  <sheetFormatPr baseColWidth="10" defaultRowHeight="12.75" x14ac:dyDescent="0.2"/>
  <cols>
    <col min="1" max="1" width="4.7109375" style="39" customWidth="1"/>
    <col min="2" max="2" width="58.7109375" style="39" customWidth="1"/>
    <col min="3" max="6" width="16.42578125" style="39" customWidth="1"/>
    <col min="7" max="16" width="12.5703125" style="39" customWidth="1"/>
    <col min="17" max="17" width="4.7109375" style="72" customWidth="1"/>
    <col min="18" max="18" width="4.7109375" style="39" customWidth="1"/>
    <col min="19" max="19" width="55" style="39" customWidth="1"/>
    <col min="20" max="24" width="12.140625" style="39" customWidth="1"/>
    <col min="25" max="25" width="12.28515625" style="39" customWidth="1"/>
    <col min="26" max="35" width="12.7109375" style="39" customWidth="1"/>
    <col min="36" max="36" width="4.7109375" style="39" customWidth="1"/>
    <col min="37" max="16384" width="11.42578125" style="39"/>
  </cols>
  <sheetData>
    <row r="1" spans="1:37" s="56" customFormat="1" ht="18" x14ac:dyDescent="0.25">
      <c r="A1" s="89" t="s">
        <v>1514</v>
      </c>
      <c r="B1" s="85"/>
      <c r="C1" s="85"/>
      <c r="D1" s="85"/>
      <c r="E1" s="85"/>
      <c r="F1" s="85"/>
      <c r="G1" s="89" t="s">
        <v>1514</v>
      </c>
      <c r="H1" s="86"/>
      <c r="I1" s="86"/>
      <c r="J1" s="86"/>
      <c r="Q1" s="45"/>
      <c r="R1" s="89" t="s">
        <v>1514</v>
      </c>
      <c r="S1" s="236"/>
      <c r="T1" s="236"/>
      <c r="U1" s="87"/>
      <c r="V1" s="87"/>
      <c r="W1" s="87"/>
      <c r="X1" s="87"/>
      <c r="Y1" s="87"/>
      <c r="Z1" s="89" t="s">
        <v>1514</v>
      </c>
      <c r="AA1" s="86"/>
      <c r="AB1" s="86"/>
      <c r="AC1" s="86"/>
    </row>
    <row r="2" spans="1:37" s="56" customFormat="1" ht="15.75" x14ac:dyDescent="0.25">
      <c r="A2" s="56" t="s">
        <v>679</v>
      </c>
      <c r="D2" s="87"/>
      <c r="E2" s="87"/>
      <c r="F2" s="90"/>
      <c r="G2" s="56" t="s">
        <v>679</v>
      </c>
      <c r="Q2" s="45"/>
      <c r="R2" s="56" t="s">
        <v>679</v>
      </c>
      <c r="W2" s="87"/>
      <c r="X2" s="87"/>
      <c r="Y2" s="90"/>
      <c r="Z2" s="56" t="s">
        <v>679</v>
      </c>
    </row>
    <row r="3" spans="1:37" ht="15.75" x14ac:dyDescent="0.25">
      <c r="A3" s="102" t="s">
        <v>734</v>
      </c>
      <c r="F3" s="103"/>
      <c r="G3" s="102" t="s">
        <v>734</v>
      </c>
      <c r="Q3" s="55"/>
      <c r="R3" s="102" t="s">
        <v>734</v>
      </c>
      <c r="Y3" s="232"/>
      <c r="Z3" s="102" t="s">
        <v>734</v>
      </c>
    </row>
    <row r="4" spans="1:37" ht="9" customHeight="1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Q4" s="55"/>
      <c r="R4" s="55"/>
      <c r="S4" s="43"/>
      <c r="T4" s="55"/>
      <c r="U4" s="55"/>
      <c r="V4" s="55"/>
      <c r="W4" s="55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</row>
    <row r="5" spans="1:37" x14ac:dyDescent="0.2">
      <c r="A5" s="46"/>
      <c r="C5" s="538" t="s">
        <v>423</v>
      </c>
      <c r="D5" s="536" t="s">
        <v>164</v>
      </c>
      <c r="E5" s="539"/>
      <c r="F5" s="539"/>
      <c r="G5" s="539" t="s">
        <v>165</v>
      </c>
      <c r="H5" s="549"/>
      <c r="I5" s="549"/>
      <c r="J5" s="550"/>
      <c r="K5" s="538" t="s">
        <v>244</v>
      </c>
      <c r="L5" s="538" t="s">
        <v>245</v>
      </c>
      <c r="M5" s="538" t="s">
        <v>168</v>
      </c>
      <c r="N5" s="538" t="s">
        <v>420</v>
      </c>
      <c r="O5" s="538" t="s">
        <v>170</v>
      </c>
      <c r="P5" s="47"/>
      <c r="Q5" s="57"/>
      <c r="R5" s="46"/>
      <c r="T5" s="536" t="s">
        <v>171</v>
      </c>
      <c r="U5" s="549"/>
      <c r="V5" s="549"/>
      <c r="W5" s="550"/>
      <c r="X5" s="558" t="s">
        <v>172</v>
      </c>
      <c r="Y5" s="559"/>
      <c r="Z5" s="562" t="s">
        <v>173</v>
      </c>
      <c r="AA5" s="563"/>
      <c r="AB5" s="536" t="s">
        <v>247</v>
      </c>
      <c r="AC5" s="549"/>
      <c r="AD5" s="550"/>
      <c r="AE5" s="538" t="s">
        <v>248</v>
      </c>
      <c r="AF5" s="538" t="s">
        <v>249</v>
      </c>
      <c r="AG5" s="57"/>
      <c r="AH5" s="57"/>
      <c r="AI5" s="538" t="s">
        <v>250</v>
      </c>
    </row>
    <row r="6" spans="1:37" x14ac:dyDescent="0.2">
      <c r="A6" s="72"/>
      <c r="B6" s="49" t="s">
        <v>113</v>
      </c>
      <c r="C6" s="545"/>
      <c r="D6" s="547"/>
      <c r="E6" s="571"/>
      <c r="F6" s="571"/>
      <c r="G6" s="548"/>
      <c r="H6" s="548"/>
      <c r="I6" s="548"/>
      <c r="J6" s="551"/>
      <c r="K6" s="545"/>
      <c r="L6" s="596"/>
      <c r="M6" s="596"/>
      <c r="N6" s="596"/>
      <c r="O6" s="596"/>
      <c r="P6" s="237"/>
      <c r="Q6" s="58"/>
      <c r="R6" s="72"/>
      <c r="S6" s="49" t="s">
        <v>113</v>
      </c>
      <c r="T6" s="547"/>
      <c r="U6" s="548"/>
      <c r="V6" s="548"/>
      <c r="W6" s="551"/>
      <c r="X6" s="560"/>
      <c r="Y6" s="603"/>
      <c r="Z6" s="564"/>
      <c r="AA6" s="565"/>
      <c r="AB6" s="547"/>
      <c r="AC6" s="548"/>
      <c r="AD6" s="551"/>
      <c r="AE6" s="545"/>
      <c r="AF6" s="545"/>
      <c r="AG6" s="58"/>
      <c r="AH6" s="58"/>
      <c r="AI6" s="545"/>
    </row>
    <row r="7" spans="1:37" ht="13.5" customHeight="1" x14ac:dyDescent="0.2">
      <c r="A7" s="49" t="s">
        <v>110</v>
      </c>
      <c r="B7" s="49" t="s">
        <v>276</v>
      </c>
      <c r="C7" s="545"/>
      <c r="D7" s="538" t="s">
        <v>178</v>
      </c>
      <c r="E7" s="599" t="s">
        <v>179</v>
      </c>
      <c r="F7" s="599"/>
      <c r="G7" s="555" t="s">
        <v>178</v>
      </c>
      <c r="H7" s="540" t="s">
        <v>179</v>
      </c>
      <c r="I7" s="540"/>
      <c r="J7" s="542"/>
      <c r="K7" s="545"/>
      <c r="L7" s="596"/>
      <c r="M7" s="596"/>
      <c r="N7" s="596"/>
      <c r="O7" s="596"/>
      <c r="P7" s="50" t="s">
        <v>180</v>
      </c>
      <c r="Q7" s="52" t="s">
        <v>110</v>
      </c>
      <c r="R7" s="49" t="s">
        <v>110</v>
      </c>
      <c r="S7" s="49" t="s">
        <v>276</v>
      </c>
      <c r="T7" s="538" t="s">
        <v>178</v>
      </c>
      <c r="U7" s="598" t="s">
        <v>179</v>
      </c>
      <c r="V7" s="599"/>
      <c r="W7" s="600"/>
      <c r="X7" s="536" t="s">
        <v>178</v>
      </c>
      <c r="Y7" s="377" t="s">
        <v>181</v>
      </c>
      <c r="Z7" s="380" t="s">
        <v>182</v>
      </c>
      <c r="AA7" s="376"/>
      <c r="AB7" s="538" t="s">
        <v>178</v>
      </c>
      <c r="AC7" s="598" t="s">
        <v>179</v>
      </c>
      <c r="AD7" s="600"/>
      <c r="AE7" s="545"/>
      <c r="AF7" s="545"/>
      <c r="AG7" s="52" t="s">
        <v>183</v>
      </c>
      <c r="AH7" s="52" t="s">
        <v>184</v>
      </c>
      <c r="AI7" s="545"/>
      <c r="AJ7" s="51" t="s">
        <v>110</v>
      </c>
      <c r="AK7" s="55"/>
    </row>
    <row r="8" spans="1:37" ht="12" customHeight="1" x14ac:dyDescent="0.2">
      <c r="A8" s="49" t="s">
        <v>112</v>
      </c>
      <c r="B8" s="49" t="s">
        <v>252</v>
      </c>
      <c r="C8" s="545"/>
      <c r="D8" s="545"/>
      <c r="E8" s="538" t="s">
        <v>185</v>
      </c>
      <c r="F8" s="539" t="s">
        <v>186</v>
      </c>
      <c r="G8" s="566"/>
      <c r="H8" s="555" t="s">
        <v>187</v>
      </c>
      <c r="I8" s="538" t="s">
        <v>188</v>
      </c>
      <c r="J8" s="538" t="s">
        <v>189</v>
      </c>
      <c r="K8" s="545"/>
      <c r="L8" s="596"/>
      <c r="M8" s="596"/>
      <c r="N8" s="596"/>
      <c r="O8" s="596"/>
      <c r="P8" s="238" t="s">
        <v>254</v>
      </c>
      <c r="Q8" s="52" t="s">
        <v>112</v>
      </c>
      <c r="R8" s="49" t="s">
        <v>112</v>
      </c>
      <c r="S8" s="49" t="s">
        <v>252</v>
      </c>
      <c r="T8" s="528"/>
      <c r="U8" s="538" t="s">
        <v>191</v>
      </c>
      <c r="V8" s="538" t="s">
        <v>192</v>
      </c>
      <c r="W8" s="538" t="s">
        <v>193</v>
      </c>
      <c r="X8" s="543"/>
      <c r="Y8" s="536" t="s">
        <v>200</v>
      </c>
      <c r="Z8" s="555" t="s">
        <v>194</v>
      </c>
      <c r="AA8" s="555" t="s">
        <v>195</v>
      </c>
      <c r="AB8" s="528"/>
      <c r="AC8" s="538" t="s">
        <v>196</v>
      </c>
      <c r="AD8" s="538" t="s">
        <v>197</v>
      </c>
      <c r="AE8" s="545"/>
      <c r="AF8" s="545"/>
      <c r="AG8" s="233" t="s">
        <v>255</v>
      </c>
      <c r="AH8" s="233" t="s">
        <v>199</v>
      </c>
      <c r="AI8" s="545"/>
      <c r="AJ8" s="84" t="s">
        <v>112</v>
      </c>
    </row>
    <row r="9" spans="1:37" ht="11.25" customHeight="1" x14ac:dyDescent="0.2">
      <c r="A9" s="72"/>
      <c r="B9" s="49"/>
      <c r="C9" s="545"/>
      <c r="D9" s="545"/>
      <c r="E9" s="528"/>
      <c r="F9" s="572"/>
      <c r="G9" s="566"/>
      <c r="H9" s="541"/>
      <c r="I9" s="528"/>
      <c r="J9" s="528"/>
      <c r="K9" s="545"/>
      <c r="L9" s="596"/>
      <c r="M9" s="596"/>
      <c r="N9" s="596"/>
      <c r="O9" s="596"/>
      <c r="P9" s="237"/>
      <c r="Q9" s="58"/>
      <c r="R9" s="72"/>
      <c r="S9" s="49"/>
      <c r="T9" s="528"/>
      <c r="U9" s="528"/>
      <c r="V9" s="528"/>
      <c r="W9" s="528"/>
      <c r="X9" s="543"/>
      <c r="Y9" s="567"/>
      <c r="Z9" s="566"/>
      <c r="AA9" s="566"/>
      <c r="AB9" s="528"/>
      <c r="AC9" s="528"/>
      <c r="AD9" s="528"/>
      <c r="AE9" s="545"/>
      <c r="AF9" s="545"/>
      <c r="AG9" s="52"/>
      <c r="AH9" s="52"/>
      <c r="AI9" s="545"/>
    </row>
    <row r="10" spans="1:37" x14ac:dyDescent="0.2">
      <c r="A10" s="53"/>
      <c r="B10" s="375"/>
      <c r="C10" s="546"/>
      <c r="D10" s="546"/>
      <c r="E10" s="529"/>
      <c r="F10" s="540"/>
      <c r="G10" s="551"/>
      <c r="H10" s="542"/>
      <c r="I10" s="529"/>
      <c r="J10" s="529"/>
      <c r="K10" s="546"/>
      <c r="L10" s="597"/>
      <c r="M10" s="597"/>
      <c r="N10" s="597"/>
      <c r="O10" s="597"/>
      <c r="P10" s="239"/>
      <c r="Q10" s="54"/>
      <c r="R10" s="53"/>
      <c r="S10" s="375"/>
      <c r="T10" s="601"/>
      <c r="U10" s="529"/>
      <c r="V10" s="529"/>
      <c r="W10" s="529"/>
      <c r="X10" s="602"/>
      <c r="Y10" s="547"/>
      <c r="Z10" s="551"/>
      <c r="AA10" s="551"/>
      <c r="AB10" s="601"/>
      <c r="AC10" s="529"/>
      <c r="AD10" s="529"/>
      <c r="AE10" s="546"/>
      <c r="AF10" s="546"/>
      <c r="AG10" s="54"/>
      <c r="AH10" s="54"/>
      <c r="AI10" s="546"/>
      <c r="AJ10" s="54"/>
    </row>
    <row r="11" spans="1:37" ht="3" customHeight="1" x14ac:dyDescent="0.2">
      <c r="A11" s="55"/>
      <c r="B11" s="381"/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381"/>
      <c r="T11" s="51"/>
      <c r="U11" s="51"/>
      <c r="V11" s="51"/>
      <c r="W11" s="51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48"/>
      <c r="AJ11" s="55"/>
    </row>
    <row r="12" spans="1:37" ht="3" customHeight="1" x14ac:dyDescent="0.2">
      <c r="B12" s="111"/>
      <c r="C12" s="55"/>
      <c r="P12" s="55"/>
      <c r="Q12" s="55"/>
      <c r="R12" s="55"/>
      <c r="S12" s="111"/>
      <c r="T12" s="55"/>
      <c r="AI12" s="55"/>
      <c r="AJ12" s="55"/>
    </row>
    <row r="13" spans="1:37" ht="14.25" customHeight="1" x14ac:dyDescent="0.2">
      <c r="A13" s="60" t="s">
        <v>201</v>
      </c>
      <c r="B13" s="61" t="s">
        <v>258</v>
      </c>
      <c r="C13" s="240">
        <v>100</v>
      </c>
      <c r="D13" s="240">
        <v>100</v>
      </c>
      <c r="E13" s="240">
        <v>100</v>
      </c>
      <c r="F13" s="240">
        <v>100</v>
      </c>
      <c r="G13" s="240">
        <v>100</v>
      </c>
      <c r="H13" s="240">
        <v>100</v>
      </c>
      <c r="I13" s="240">
        <v>100</v>
      </c>
      <c r="J13" s="240">
        <v>100</v>
      </c>
      <c r="K13" s="240">
        <v>100</v>
      </c>
      <c r="L13" s="240">
        <v>100</v>
      </c>
      <c r="M13" s="240">
        <v>100</v>
      </c>
      <c r="N13" s="240">
        <v>100</v>
      </c>
      <c r="O13" s="240">
        <v>100</v>
      </c>
      <c r="P13" s="241">
        <v>100</v>
      </c>
      <c r="Q13" s="64" t="s">
        <v>201</v>
      </c>
      <c r="R13" s="60" t="s">
        <v>201</v>
      </c>
      <c r="S13" s="61" t="s">
        <v>258</v>
      </c>
      <c r="T13" s="242">
        <v>100</v>
      </c>
      <c r="U13" s="242">
        <v>100</v>
      </c>
      <c r="V13" s="242">
        <v>100</v>
      </c>
      <c r="W13" s="242">
        <v>100</v>
      </c>
      <c r="X13" s="242">
        <v>100</v>
      </c>
      <c r="Y13" s="242">
        <v>100</v>
      </c>
      <c r="Z13" s="242">
        <v>100</v>
      </c>
      <c r="AA13" s="242">
        <v>100</v>
      </c>
      <c r="AB13" s="242">
        <v>100</v>
      </c>
      <c r="AC13" s="242">
        <v>100</v>
      </c>
      <c r="AD13" s="242">
        <v>100</v>
      </c>
      <c r="AE13" s="242">
        <v>100</v>
      </c>
      <c r="AF13" s="242">
        <v>100</v>
      </c>
      <c r="AG13" s="242">
        <v>100</v>
      </c>
      <c r="AH13" s="242">
        <v>100</v>
      </c>
      <c r="AI13" s="243">
        <v>100</v>
      </c>
      <c r="AJ13" s="64" t="s">
        <v>201</v>
      </c>
    </row>
    <row r="14" spans="1:37" ht="3.75" customHeight="1" x14ac:dyDescent="0.2">
      <c r="A14" s="60"/>
      <c r="B14" s="55"/>
      <c r="C14" s="244"/>
      <c r="D14" s="240"/>
      <c r="E14" s="240"/>
      <c r="F14" s="240"/>
      <c r="G14" s="155"/>
      <c r="H14" s="240"/>
      <c r="I14" s="240"/>
      <c r="J14" s="240"/>
      <c r="K14" s="240"/>
      <c r="L14" s="240"/>
      <c r="M14" s="240"/>
      <c r="N14" s="240"/>
      <c r="O14" s="240"/>
      <c r="P14" s="241"/>
      <c r="Q14" s="69"/>
      <c r="R14" s="60"/>
      <c r="S14" s="55"/>
      <c r="T14" s="245"/>
      <c r="U14" s="240"/>
      <c r="V14" s="240"/>
      <c r="W14" s="240"/>
      <c r="X14" s="155"/>
      <c r="Y14" s="240"/>
      <c r="Z14" s="240"/>
      <c r="AA14" s="240"/>
      <c r="AB14" s="155"/>
      <c r="AC14" s="240"/>
      <c r="AD14" s="240"/>
      <c r="AE14" s="240"/>
      <c r="AF14" s="240"/>
      <c r="AG14" s="240"/>
      <c r="AH14" s="240"/>
      <c r="AI14" s="245"/>
      <c r="AJ14" s="69"/>
    </row>
    <row r="15" spans="1:37" ht="15.75" customHeight="1" x14ac:dyDescent="0.2">
      <c r="A15" s="84"/>
      <c r="B15" s="111"/>
      <c r="C15" s="111" t="s">
        <v>113</v>
      </c>
      <c r="D15" s="246"/>
      <c r="E15" s="246"/>
      <c r="F15" s="246"/>
      <c r="G15" s="116" t="s">
        <v>113</v>
      </c>
      <c r="H15" s="246"/>
      <c r="I15" s="246"/>
      <c r="J15" s="246"/>
      <c r="K15" s="246"/>
      <c r="L15" s="246"/>
      <c r="M15" s="246"/>
      <c r="N15" s="246"/>
      <c r="O15" s="246"/>
      <c r="P15" s="247"/>
      <c r="Q15" s="55"/>
      <c r="R15" s="84"/>
      <c r="S15" s="111"/>
      <c r="T15" s="111" t="s">
        <v>113</v>
      </c>
      <c r="U15" s="246"/>
      <c r="V15" s="246"/>
      <c r="W15" s="246"/>
      <c r="X15" s="155"/>
      <c r="Y15" s="246"/>
      <c r="Z15" s="116" t="s">
        <v>113</v>
      </c>
      <c r="AA15" s="246"/>
      <c r="AB15" s="155"/>
      <c r="AC15" s="246"/>
      <c r="AD15" s="246"/>
      <c r="AE15" s="246"/>
      <c r="AF15" s="246"/>
      <c r="AG15" s="246"/>
      <c r="AH15" s="246"/>
      <c r="AI15" s="244"/>
      <c r="AJ15" s="55"/>
    </row>
    <row r="16" spans="1:37" ht="13.5" customHeight="1" x14ac:dyDescent="0.2">
      <c r="A16" s="60" t="s">
        <v>202</v>
      </c>
      <c r="B16" s="65" t="s">
        <v>681</v>
      </c>
      <c r="C16" s="248">
        <v>2.0926818914256845E-3</v>
      </c>
      <c r="D16" s="248">
        <v>2.520542420728941E-3</v>
      </c>
      <c r="E16" s="248">
        <v>5.9304946032499107E-3</v>
      </c>
      <c r="F16" s="248">
        <v>0</v>
      </c>
      <c r="G16" s="248">
        <v>5.0489750580632129E-3</v>
      </c>
      <c r="H16" s="248">
        <v>2.51414204902577E-3</v>
      </c>
      <c r="I16" s="248">
        <v>0</v>
      </c>
      <c r="J16" s="248">
        <v>2.5693730729701953E-2</v>
      </c>
      <c r="K16" s="248">
        <v>5.2762095710441621E-3</v>
      </c>
      <c r="L16" s="248">
        <v>0</v>
      </c>
      <c r="M16" s="248">
        <v>0</v>
      </c>
      <c r="N16" s="248">
        <v>0</v>
      </c>
      <c r="O16" s="248">
        <v>3.6301593639960794E-3</v>
      </c>
      <c r="P16" s="174">
        <v>0</v>
      </c>
      <c r="Q16" s="69" t="s">
        <v>202</v>
      </c>
      <c r="R16" s="60" t="s">
        <v>202</v>
      </c>
      <c r="S16" s="65" t="s">
        <v>681</v>
      </c>
      <c r="T16" s="248">
        <v>0</v>
      </c>
      <c r="U16" s="248">
        <v>0</v>
      </c>
      <c r="V16" s="248">
        <v>0</v>
      </c>
      <c r="W16" s="248">
        <v>0</v>
      </c>
      <c r="X16" s="248">
        <v>1.2292714108347981E-3</v>
      </c>
      <c r="Y16" s="248">
        <v>4.5055192610948414E-3</v>
      </c>
      <c r="Z16" s="248">
        <v>0</v>
      </c>
      <c r="AA16" s="248">
        <v>0</v>
      </c>
      <c r="AB16" s="248">
        <v>0</v>
      </c>
      <c r="AC16" s="248">
        <v>0</v>
      </c>
      <c r="AD16" s="248">
        <v>0</v>
      </c>
      <c r="AE16" s="248">
        <v>0</v>
      </c>
      <c r="AF16" s="248">
        <v>0</v>
      </c>
      <c r="AG16" s="248">
        <v>0</v>
      </c>
      <c r="AH16" s="248">
        <v>0</v>
      </c>
      <c r="AI16" s="174">
        <v>0</v>
      </c>
      <c r="AJ16" s="69" t="s">
        <v>202</v>
      </c>
    </row>
    <row r="17" spans="1:36" ht="13.5" customHeight="1" x14ac:dyDescent="0.2">
      <c r="A17" s="60" t="s">
        <v>203</v>
      </c>
      <c r="B17" s="72" t="s">
        <v>682</v>
      </c>
      <c r="C17" s="246"/>
      <c r="D17" s="246"/>
      <c r="E17" s="246"/>
      <c r="F17" s="246"/>
      <c r="G17" s="248"/>
      <c r="H17" s="248"/>
      <c r="I17" s="248"/>
      <c r="J17" s="248"/>
      <c r="K17" s="248"/>
      <c r="L17" s="248"/>
      <c r="M17" s="248"/>
      <c r="N17" s="248"/>
      <c r="O17" s="248"/>
      <c r="P17" s="174"/>
      <c r="Q17" s="69"/>
      <c r="R17" s="60" t="s">
        <v>203</v>
      </c>
      <c r="S17" s="72" t="s">
        <v>682</v>
      </c>
      <c r="T17" s="248"/>
      <c r="U17" s="246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48"/>
      <c r="AI17" s="174"/>
      <c r="AJ17" s="69"/>
    </row>
    <row r="18" spans="1:36" ht="12" customHeight="1" x14ac:dyDescent="0.2">
      <c r="A18" s="60"/>
      <c r="B18" s="65" t="s">
        <v>683</v>
      </c>
      <c r="C18" s="248">
        <v>0.33243746618076586</v>
      </c>
      <c r="D18" s="248">
        <v>0.1839995967132127</v>
      </c>
      <c r="E18" s="248">
        <v>0.14826236508124777</v>
      </c>
      <c r="F18" s="248">
        <v>0.21041557075223566</v>
      </c>
      <c r="G18" s="248">
        <v>0.7607122420815241</v>
      </c>
      <c r="H18" s="248">
        <v>0.91766184789440608</v>
      </c>
      <c r="I18" s="248">
        <v>0.24454001180537988</v>
      </c>
      <c r="J18" s="248">
        <v>0.74511819116135658</v>
      </c>
      <c r="K18" s="248">
        <v>0.35350604125995888</v>
      </c>
      <c r="L18" s="248">
        <v>0.21697511167836631</v>
      </c>
      <c r="M18" s="248">
        <v>0.11441647597254005</v>
      </c>
      <c r="N18" s="248">
        <v>0.16903789266093816</v>
      </c>
      <c r="O18" s="248">
        <v>0.12342541837586671</v>
      </c>
      <c r="P18" s="174">
        <v>2.0120724346076459E-2</v>
      </c>
      <c r="Q18" s="69" t="s">
        <v>119</v>
      </c>
      <c r="R18" s="60"/>
      <c r="S18" s="65" t="s">
        <v>683</v>
      </c>
      <c r="T18" s="248">
        <v>0.20729366602687138</v>
      </c>
      <c r="U18" s="248">
        <v>7.1394574012375062E-2</v>
      </c>
      <c r="V18" s="248">
        <v>0.19659239842726078</v>
      </c>
      <c r="W18" s="248">
        <v>0.29578506285432582</v>
      </c>
      <c r="X18" s="248">
        <v>0.21266395407442007</v>
      </c>
      <c r="Y18" s="248">
        <v>0.34692498310430275</v>
      </c>
      <c r="Z18" s="248">
        <v>0.12824121860436022</v>
      </c>
      <c r="AA18" s="248">
        <v>0.20233234006548209</v>
      </c>
      <c r="AB18" s="248">
        <v>8.2764328574384441E-2</v>
      </c>
      <c r="AC18" s="248">
        <v>4.3535045711797997E-2</v>
      </c>
      <c r="AD18" s="248">
        <v>0.15063076633402372</v>
      </c>
      <c r="AE18" s="248">
        <v>0.2061855670103093</v>
      </c>
      <c r="AF18" s="248">
        <v>1.137393884447375</v>
      </c>
      <c r="AG18" s="248">
        <v>0.20306442680450434</v>
      </c>
      <c r="AH18" s="248">
        <v>0.23458117486071742</v>
      </c>
      <c r="AI18" s="174">
        <v>0.36694041586580467</v>
      </c>
      <c r="AJ18" s="69" t="s">
        <v>119</v>
      </c>
    </row>
    <row r="19" spans="1:36" ht="13.5" customHeight="1" x14ac:dyDescent="0.2">
      <c r="A19" s="60" t="s">
        <v>204</v>
      </c>
      <c r="B19" s="72" t="s">
        <v>684</v>
      </c>
      <c r="C19" s="248"/>
      <c r="D19" s="248"/>
      <c r="E19" s="248"/>
      <c r="F19" s="248"/>
      <c r="G19" s="248"/>
      <c r="H19" s="248"/>
      <c r="I19" s="248"/>
      <c r="J19" s="248"/>
      <c r="K19" s="248"/>
      <c r="L19" s="248"/>
      <c r="M19" s="248"/>
      <c r="N19" s="248"/>
      <c r="O19" s="248"/>
      <c r="P19" s="174"/>
      <c r="Q19" s="55"/>
      <c r="R19" s="60" t="s">
        <v>204</v>
      </c>
      <c r="S19" s="72" t="s">
        <v>684</v>
      </c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48"/>
      <c r="AI19" s="174"/>
      <c r="AJ19" s="55"/>
    </row>
    <row r="20" spans="1:36" ht="12" customHeight="1" x14ac:dyDescent="0.2">
      <c r="A20" s="60"/>
      <c r="B20" s="65" t="s">
        <v>685</v>
      </c>
      <c r="C20" s="248">
        <v>0.12376718615003333</v>
      </c>
      <c r="D20" s="248">
        <v>0.12854766345717597</v>
      </c>
      <c r="E20" s="248">
        <v>0.13047088127149806</v>
      </c>
      <c r="F20" s="248">
        <v>0.1271260739961424</v>
      </c>
      <c r="G20" s="248">
        <v>0.18008011040425459</v>
      </c>
      <c r="H20" s="248">
        <v>0.16593337523570081</v>
      </c>
      <c r="I20" s="248">
        <v>0.24454001180537988</v>
      </c>
      <c r="J20" s="248">
        <v>0.1541623843782117</v>
      </c>
      <c r="K20" s="248">
        <v>0</v>
      </c>
      <c r="L20" s="248">
        <v>5.105296745373325E-2</v>
      </c>
      <c r="M20" s="248">
        <v>0.11441647597254005</v>
      </c>
      <c r="N20" s="248">
        <v>0</v>
      </c>
      <c r="O20" s="248">
        <v>0.10890478091988237</v>
      </c>
      <c r="P20" s="174">
        <v>0.14084507042253522</v>
      </c>
      <c r="Q20" s="69" t="s">
        <v>121</v>
      </c>
      <c r="R20" s="60"/>
      <c r="S20" s="65" t="s">
        <v>685</v>
      </c>
      <c r="T20" s="248">
        <v>0.16122840690978887</v>
      </c>
      <c r="U20" s="248">
        <v>0.19038553069966682</v>
      </c>
      <c r="V20" s="248">
        <v>0.1383427988932576</v>
      </c>
      <c r="W20" s="248">
        <v>0.18486566428395365</v>
      </c>
      <c r="X20" s="248">
        <v>8.9736812990940273E-2</v>
      </c>
      <c r="Y20" s="248">
        <v>8.1099346699707142E-2</v>
      </c>
      <c r="Z20" s="248">
        <v>0.10947421100372212</v>
      </c>
      <c r="AA20" s="248">
        <v>7.3575396387448033E-2</v>
      </c>
      <c r="AB20" s="248">
        <v>0.15173460238637149</v>
      </c>
      <c r="AC20" s="248">
        <v>0.19590770570309099</v>
      </c>
      <c r="AD20" s="248">
        <v>7.5315383167011862E-2</v>
      </c>
      <c r="AE20" s="248">
        <v>0.77319587628865982</v>
      </c>
      <c r="AF20" s="248">
        <v>0.15659770872826176</v>
      </c>
      <c r="AG20" s="248">
        <v>7.3841609747092488E-2</v>
      </c>
      <c r="AH20" s="248">
        <v>0.15638744990714495</v>
      </c>
      <c r="AI20" s="174">
        <v>0.10484011881880134</v>
      </c>
      <c r="AJ20" s="69" t="s">
        <v>121</v>
      </c>
    </row>
    <row r="21" spans="1:36" ht="13.5" customHeight="1" x14ac:dyDescent="0.2">
      <c r="A21" s="60" t="s">
        <v>205</v>
      </c>
      <c r="B21" s="65" t="s">
        <v>265</v>
      </c>
      <c r="C21" s="248">
        <v>5.2998663673135047</v>
      </c>
      <c r="D21" s="248">
        <v>3.271664062106165</v>
      </c>
      <c r="E21" s="248">
        <v>3.4100343968686988</v>
      </c>
      <c r="F21" s="248">
        <v>3.16938453445555</v>
      </c>
      <c r="G21" s="248">
        <v>3.8540509609882525</v>
      </c>
      <c r="H21" s="248">
        <v>4.0477686989314901</v>
      </c>
      <c r="I21" s="248">
        <v>3.8114512184838523</v>
      </c>
      <c r="J21" s="248">
        <v>2.9290853031860227</v>
      </c>
      <c r="K21" s="248">
        <v>8.9484514324908986</v>
      </c>
      <c r="L21" s="248">
        <v>3.9566049776643268</v>
      </c>
      <c r="M21" s="248">
        <v>4.6910755148741421</v>
      </c>
      <c r="N21" s="248">
        <v>17.79123820256374</v>
      </c>
      <c r="O21" s="248">
        <v>5.1403056594184484</v>
      </c>
      <c r="P21" s="174">
        <v>5.1710261569416502</v>
      </c>
      <c r="Q21" s="69" t="s">
        <v>123</v>
      </c>
      <c r="R21" s="60" t="s">
        <v>205</v>
      </c>
      <c r="S21" s="65" t="s">
        <v>265</v>
      </c>
      <c r="T21" s="248">
        <v>3.5892514395393476</v>
      </c>
      <c r="U21" s="248">
        <v>5.6639695383150883</v>
      </c>
      <c r="V21" s="248">
        <v>3.0216979758264162</v>
      </c>
      <c r="W21" s="248">
        <v>3.4754744885383291</v>
      </c>
      <c r="X21" s="248">
        <v>5.6067069048175151</v>
      </c>
      <c r="Y21" s="248">
        <v>5.7850867312457765</v>
      </c>
      <c r="Z21" s="248">
        <v>4.6792405617590935</v>
      </c>
      <c r="AA21" s="248">
        <v>6.5518890483022476</v>
      </c>
      <c r="AB21" s="248">
        <v>3.7174977584661013</v>
      </c>
      <c r="AC21" s="248">
        <v>3.7766652154984768</v>
      </c>
      <c r="AD21" s="248">
        <v>3.6151383920165694</v>
      </c>
      <c r="AE21" s="248">
        <v>3.3505154639175259</v>
      </c>
      <c r="AF21" s="248">
        <v>6.7831533833347075</v>
      </c>
      <c r="AG21" s="248">
        <v>3.452095255676574</v>
      </c>
      <c r="AH21" s="248">
        <v>3.909686247678624</v>
      </c>
      <c r="AI21" s="174">
        <v>4.1411846933426526</v>
      </c>
      <c r="AJ21" s="69" t="s">
        <v>123</v>
      </c>
    </row>
    <row r="22" spans="1:36" ht="13.5" customHeight="1" x14ac:dyDescent="0.2">
      <c r="A22" s="60" t="s">
        <v>207</v>
      </c>
      <c r="B22" s="65" t="s">
        <v>267</v>
      </c>
      <c r="C22" s="248">
        <v>88.764390924935498</v>
      </c>
      <c r="D22" s="248">
        <v>89.620406311438217</v>
      </c>
      <c r="E22" s="248">
        <v>93.903451547859092</v>
      </c>
      <c r="F22" s="248">
        <v>86.45449763282484</v>
      </c>
      <c r="G22" s="248">
        <v>92.414756471103033</v>
      </c>
      <c r="H22" s="248">
        <v>92.18856065367693</v>
      </c>
      <c r="I22" s="248">
        <v>92.697529302639353</v>
      </c>
      <c r="J22" s="248">
        <v>93.139773895169569</v>
      </c>
      <c r="K22" s="248">
        <v>86.635361156545144</v>
      </c>
      <c r="L22" s="248">
        <v>91.461391193363113</v>
      </c>
      <c r="M22" s="248">
        <v>91.571319603356216</v>
      </c>
      <c r="N22" s="248">
        <v>80.145090857867302</v>
      </c>
      <c r="O22" s="248">
        <v>91.411042944785279</v>
      </c>
      <c r="P22" s="174">
        <v>92.535211267605632</v>
      </c>
      <c r="Q22" s="69" t="s">
        <v>128</v>
      </c>
      <c r="R22" s="60" t="s">
        <v>207</v>
      </c>
      <c r="S22" s="65" t="s">
        <v>267</v>
      </c>
      <c r="T22" s="248">
        <v>92.698656429942417</v>
      </c>
      <c r="U22" s="248">
        <v>93.336506425511658</v>
      </c>
      <c r="V22" s="248">
        <v>92.645988058832103</v>
      </c>
      <c r="W22" s="248">
        <v>92.457480897214694</v>
      </c>
      <c r="X22" s="248">
        <v>85.433133781607637</v>
      </c>
      <c r="Y22" s="248">
        <v>90.727641360666823</v>
      </c>
      <c r="Z22" s="248">
        <v>92.918582465359236</v>
      </c>
      <c r="AA22" s="248">
        <v>72.30622079976456</v>
      </c>
      <c r="AB22" s="248">
        <v>87.854334781709085</v>
      </c>
      <c r="AC22" s="248">
        <v>83.391380060949061</v>
      </c>
      <c r="AD22" s="248">
        <v>95.575221238938056</v>
      </c>
      <c r="AE22" s="248">
        <v>94.922680412371136</v>
      </c>
      <c r="AF22" s="248">
        <v>88.527157339487346</v>
      </c>
      <c r="AG22" s="248">
        <v>91.951264537566928</v>
      </c>
      <c r="AH22" s="248">
        <v>79.278662887303298</v>
      </c>
      <c r="AI22" s="174">
        <v>94.391053643194141</v>
      </c>
      <c r="AJ22" s="69" t="s">
        <v>128</v>
      </c>
    </row>
    <row r="23" spans="1:36" ht="13.5" customHeight="1" x14ac:dyDescent="0.2">
      <c r="A23" s="60" t="s">
        <v>210</v>
      </c>
      <c r="B23" s="72" t="s">
        <v>686</v>
      </c>
      <c r="C23" s="248"/>
      <c r="D23" s="248"/>
      <c r="E23" s="248"/>
      <c r="F23" s="248"/>
      <c r="G23" s="248"/>
      <c r="H23" s="248"/>
      <c r="I23" s="248"/>
      <c r="J23" s="248"/>
      <c r="K23" s="248"/>
      <c r="L23" s="248"/>
      <c r="M23" s="248"/>
      <c r="N23" s="248"/>
      <c r="O23" s="248"/>
      <c r="P23" s="174"/>
      <c r="Q23" s="69"/>
      <c r="R23" s="60" t="s">
        <v>210</v>
      </c>
      <c r="S23" s="72" t="s">
        <v>686</v>
      </c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48"/>
      <c r="AI23" s="174"/>
      <c r="AJ23" s="69"/>
    </row>
    <row r="24" spans="1:36" ht="12" customHeight="1" x14ac:dyDescent="0.2">
      <c r="A24" s="60"/>
      <c r="B24" s="65" t="s">
        <v>687</v>
      </c>
      <c r="C24" s="248">
        <v>5.47744537352877</v>
      </c>
      <c r="D24" s="248">
        <v>6.792861823864496</v>
      </c>
      <c r="E24" s="248">
        <v>2.401850314316214</v>
      </c>
      <c r="F24" s="248">
        <v>10.038576187971243</v>
      </c>
      <c r="G24" s="248">
        <v>2.7853512403648728</v>
      </c>
      <c r="H24" s="248">
        <v>2.6775612822124448</v>
      </c>
      <c r="I24" s="248">
        <v>3.0019394552660428</v>
      </c>
      <c r="J24" s="248">
        <v>3.0061664953751284</v>
      </c>
      <c r="K24" s="248">
        <v>4.0574051601329604</v>
      </c>
      <c r="L24" s="248">
        <v>4.3139757498404592</v>
      </c>
      <c r="M24" s="248">
        <v>3.5087719298245612</v>
      </c>
      <c r="N24" s="248">
        <v>1.894633046908015</v>
      </c>
      <c r="O24" s="248">
        <v>3.2126910371365303</v>
      </c>
      <c r="P24" s="174">
        <v>2.1327967806841044</v>
      </c>
      <c r="Q24" s="69" t="s">
        <v>130</v>
      </c>
      <c r="R24" s="60"/>
      <c r="S24" s="65" t="s">
        <v>687</v>
      </c>
      <c r="T24" s="248">
        <v>3.3435700575815739</v>
      </c>
      <c r="U24" s="248">
        <v>0.73774393146120898</v>
      </c>
      <c r="V24" s="248">
        <v>3.9973787680209698</v>
      </c>
      <c r="W24" s="248">
        <v>3.5863938871087013</v>
      </c>
      <c r="X24" s="248">
        <v>8.6565292750986504</v>
      </c>
      <c r="Y24" s="248">
        <v>3.0547420590223022</v>
      </c>
      <c r="Z24" s="248">
        <v>2.1644615432735916</v>
      </c>
      <c r="AA24" s="248">
        <v>20.865982415480264</v>
      </c>
      <c r="AB24" s="248">
        <v>8.1936685288640589</v>
      </c>
      <c r="AC24" s="248">
        <v>12.59251197213757</v>
      </c>
      <c r="AD24" s="248">
        <v>0.58369421954434197</v>
      </c>
      <c r="AE24" s="248">
        <v>0.74742268041237114</v>
      </c>
      <c r="AF24" s="248">
        <v>3.3956976840023079</v>
      </c>
      <c r="AG24" s="248">
        <v>4.319734170204911</v>
      </c>
      <c r="AH24" s="248">
        <v>16.420682240250219</v>
      </c>
      <c r="AI24" s="174">
        <v>0.99598112877861256</v>
      </c>
      <c r="AJ24" s="69" t="s">
        <v>130</v>
      </c>
    </row>
    <row r="25" spans="1:36" ht="3.75" customHeight="1" x14ac:dyDescent="0.2">
      <c r="A25" s="60"/>
      <c r="B25" s="55"/>
      <c r="C25" s="196"/>
      <c r="D25" s="158"/>
      <c r="E25" s="158"/>
      <c r="F25" s="158"/>
      <c r="G25" s="248"/>
      <c r="H25" s="248"/>
      <c r="I25" s="248"/>
      <c r="J25" s="248"/>
      <c r="K25" s="158"/>
      <c r="L25" s="158"/>
      <c r="M25" s="248"/>
      <c r="N25" s="248"/>
      <c r="O25" s="248"/>
      <c r="P25" s="173"/>
      <c r="Q25" s="69"/>
      <c r="R25" s="60"/>
      <c r="S25" s="55"/>
      <c r="T25" s="173"/>
      <c r="U25" s="248"/>
      <c r="V25" s="248"/>
      <c r="W25" s="248"/>
      <c r="X25" s="248"/>
      <c r="Y25" s="248"/>
      <c r="Z25" s="248"/>
      <c r="AA25" s="248"/>
      <c r="AB25" s="248"/>
      <c r="AC25" s="248"/>
      <c r="AD25" s="248"/>
      <c r="AE25" s="248"/>
      <c r="AF25" s="248"/>
      <c r="AG25" s="248"/>
      <c r="AH25" s="248"/>
      <c r="AI25" s="173"/>
      <c r="AJ25" s="69"/>
    </row>
    <row r="26" spans="1:36" ht="15" customHeight="1" x14ac:dyDescent="0.2">
      <c r="A26" s="60"/>
      <c r="B26" s="111"/>
      <c r="C26" s="111" t="s">
        <v>276</v>
      </c>
      <c r="D26" s="158"/>
      <c r="E26" s="158"/>
      <c r="F26" s="158"/>
      <c r="G26" s="116" t="s">
        <v>276</v>
      </c>
      <c r="H26" s="158"/>
      <c r="I26" s="158"/>
      <c r="J26" s="158"/>
      <c r="K26" s="158"/>
      <c r="L26" s="158"/>
      <c r="M26" s="248"/>
      <c r="N26" s="248"/>
      <c r="O26" s="248"/>
      <c r="P26" s="173"/>
      <c r="Q26" s="69"/>
      <c r="R26" s="60"/>
      <c r="S26" s="111"/>
      <c r="T26" s="111" t="s">
        <v>276</v>
      </c>
      <c r="U26" s="248"/>
      <c r="V26" s="248"/>
      <c r="W26" s="248"/>
      <c r="X26" s="248"/>
      <c r="Y26" s="248"/>
      <c r="Z26" s="116" t="s">
        <v>276</v>
      </c>
      <c r="AA26" s="248"/>
      <c r="AB26" s="248"/>
      <c r="AC26" s="248"/>
      <c r="AD26" s="248"/>
      <c r="AE26" s="248"/>
      <c r="AF26" s="248"/>
      <c r="AG26" s="248"/>
      <c r="AH26" s="248"/>
      <c r="AI26" s="173"/>
      <c r="AJ26" s="69"/>
    </row>
    <row r="27" spans="1:36" ht="15" customHeight="1" x14ac:dyDescent="0.2">
      <c r="A27" s="60"/>
      <c r="B27" s="111"/>
      <c r="C27" s="111" t="s">
        <v>688</v>
      </c>
      <c r="D27" s="158"/>
      <c r="E27" s="158"/>
      <c r="F27" s="158"/>
      <c r="G27" s="111" t="s">
        <v>688</v>
      </c>
      <c r="H27" s="196"/>
      <c r="I27" s="158"/>
      <c r="J27" s="158"/>
      <c r="K27" s="158"/>
      <c r="L27" s="158"/>
      <c r="M27" s="248"/>
      <c r="N27" s="248"/>
      <c r="O27" s="248"/>
      <c r="P27" s="173"/>
      <c r="Q27" s="69"/>
      <c r="R27" s="60"/>
      <c r="S27" s="111"/>
      <c r="T27" s="111" t="s">
        <v>688</v>
      </c>
      <c r="U27" s="248"/>
      <c r="V27" s="248"/>
      <c r="W27" s="248"/>
      <c r="X27" s="248"/>
      <c r="Y27" s="248"/>
      <c r="Z27" s="111" t="s">
        <v>688</v>
      </c>
      <c r="AA27" s="248"/>
      <c r="AB27" s="248"/>
      <c r="AC27" s="248"/>
      <c r="AD27" s="248"/>
      <c r="AE27" s="248"/>
      <c r="AF27" s="248"/>
      <c r="AG27" s="248"/>
      <c r="AH27" s="248"/>
      <c r="AI27" s="173"/>
      <c r="AJ27" s="69"/>
    </row>
    <row r="28" spans="1:36" ht="13.5" customHeight="1" x14ac:dyDescent="0.2">
      <c r="A28" s="60" t="s">
        <v>447</v>
      </c>
      <c r="B28" s="65" t="s">
        <v>689</v>
      </c>
      <c r="C28" s="248">
        <v>8.4921031154054276</v>
      </c>
      <c r="D28" s="248">
        <v>8.4992690426979891</v>
      </c>
      <c r="E28" s="248">
        <v>8.9728383347171139</v>
      </c>
      <c r="F28" s="248">
        <v>8.149219708925127</v>
      </c>
      <c r="G28" s="248">
        <v>9.8202564879329497</v>
      </c>
      <c r="H28" s="248">
        <v>9.2445003142677571</v>
      </c>
      <c r="I28" s="248">
        <v>11.923433679062317</v>
      </c>
      <c r="J28" s="248">
        <v>9.5580678314491276</v>
      </c>
      <c r="K28" s="248">
        <v>7.365588561177649</v>
      </c>
      <c r="L28" s="248">
        <v>10.134014039566051</v>
      </c>
      <c r="M28" s="248">
        <v>10.640732265446225</v>
      </c>
      <c r="N28" s="248">
        <v>5.9374559797154527</v>
      </c>
      <c r="O28" s="248">
        <v>7.8302537481395431</v>
      </c>
      <c r="P28" s="174">
        <v>9.8792756539235409</v>
      </c>
      <c r="Q28" s="64" t="s">
        <v>133</v>
      </c>
      <c r="R28" s="60" t="s">
        <v>447</v>
      </c>
      <c r="S28" s="65" t="s">
        <v>689</v>
      </c>
      <c r="T28" s="248">
        <v>9.0326295585412666</v>
      </c>
      <c r="U28" s="158">
        <v>8.7815326035221322</v>
      </c>
      <c r="V28" s="158">
        <v>8.4534731323722152</v>
      </c>
      <c r="W28" s="158">
        <v>10.142962780379591</v>
      </c>
      <c r="X28" s="158">
        <v>7.4506140210697129</v>
      </c>
      <c r="Y28" s="158">
        <v>6.3122324847938724</v>
      </c>
      <c r="Z28" s="158">
        <v>8.4920709392887304</v>
      </c>
      <c r="AA28" s="248">
        <v>7.1552072986793211</v>
      </c>
      <c r="AB28" s="248">
        <v>10.828332988481964</v>
      </c>
      <c r="AC28" s="248">
        <v>11.471484545058773</v>
      </c>
      <c r="AD28" s="248">
        <v>9.7156844285445292</v>
      </c>
      <c r="AE28" s="248">
        <v>9.9742268041237114</v>
      </c>
      <c r="AF28" s="248">
        <v>7.9947251298112585</v>
      </c>
      <c r="AG28" s="248">
        <v>8.8979139745246449</v>
      </c>
      <c r="AH28" s="248">
        <v>9.2268595445215524</v>
      </c>
      <c r="AI28" s="174">
        <v>8.2474226804123703</v>
      </c>
      <c r="AJ28" s="64" t="s">
        <v>133</v>
      </c>
    </row>
    <row r="29" spans="1:36" ht="13.5" customHeight="1" x14ac:dyDescent="0.2">
      <c r="A29" s="60" t="s">
        <v>452</v>
      </c>
      <c r="B29" s="65" t="s">
        <v>280</v>
      </c>
      <c r="C29" s="248">
        <v>6.5016636821036835</v>
      </c>
      <c r="D29" s="248">
        <v>6.3316025608711</v>
      </c>
      <c r="E29" s="248">
        <v>7.4487012216818886</v>
      </c>
      <c r="F29" s="248">
        <v>5.5058741013501669</v>
      </c>
      <c r="G29" s="248">
        <v>7.2856710087852159</v>
      </c>
      <c r="H29" s="248">
        <v>6.8233815210559392</v>
      </c>
      <c r="I29" s="248">
        <v>7.9939286617758665</v>
      </c>
      <c r="J29" s="248">
        <v>8.5688591983556002</v>
      </c>
      <c r="K29" s="248">
        <v>7.1545401783358828</v>
      </c>
      <c r="L29" s="248">
        <v>6.1901723037651557</v>
      </c>
      <c r="M29" s="248">
        <v>5.415713196033562</v>
      </c>
      <c r="N29" s="248">
        <v>6.8601211438230738</v>
      </c>
      <c r="O29" s="248">
        <v>6.4435328710930415</v>
      </c>
      <c r="P29" s="174">
        <v>5.5533199195171026</v>
      </c>
      <c r="Q29" s="64" t="s">
        <v>135</v>
      </c>
      <c r="R29" s="60" t="s">
        <v>452</v>
      </c>
      <c r="S29" s="65" t="s">
        <v>280</v>
      </c>
      <c r="T29" s="248">
        <v>6.1305182341650672</v>
      </c>
      <c r="U29" s="158">
        <v>4.0932889100428369</v>
      </c>
      <c r="V29" s="158">
        <v>6.4001747487986025</v>
      </c>
      <c r="W29" s="158">
        <v>6.7291101799359128</v>
      </c>
      <c r="X29" s="158">
        <v>5.7087364319168028</v>
      </c>
      <c r="Y29" s="158">
        <v>5.5778328452354131</v>
      </c>
      <c r="Z29" s="158">
        <v>6.4308279378186475</v>
      </c>
      <c r="AA29" s="248">
        <v>4.9663392561527422</v>
      </c>
      <c r="AB29" s="248">
        <v>8.3040209669632397</v>
      </c>
      <c r="AC29" s="248">
        <v>8.3043099695254678</v>
      </c>
      <c r="AD29" s="248">
        <v>8.3035209941630583</v>
      </c>
      <c r="AE29" s="248">
        <v>9.1237113402061851</v>
      </c>
      <c r="AF29" s="248">
        <v>6.6760075826258962</v>
      </c>
      <c r="AG29" s="248">
        <v>6.7011260845486431</v>
      </c>
      <c r="AH29" s="248">
        <v>5.2780764343661417</v>
      </c>
      <c r="AI29" s="174">
        <v>6.7621876638126857</v>
      </c>
      <c r="AJ29" s="64" t="s">
        <v>135</v>
      </c>
    </row>
    <row r="30" spans="1:36" ht="13.5" customHeight="1" x14ac:dyDescent="0.2">
      <c r="A30" s="60" t="s">
        <v>638</v>
      </c>
      <c r="B30" s="65" t="s">
        <v>282</v>
      </c>
      <c r="C30" s="248">
        <v>7.1820842513729488</v>
      </c>
      <c r="D30" s="248">
        <v>5.9913293340726925</v>
      </c>
      <c r="E30" s="248">
        <v>7.2707863835843902</v>
      </c>
      <c r="F30" s="248">
        <v>5.0455900403296514</v>
      </c>
      <c r="G30" s="248">
        <v>7.9790635834258978</v>
      </c>
      <c r="H30" s="248">
        <v>7.4343180389692023</v>
      </c>
      <c r="I30" s="248">
        <v>8.2721983303819879</v>
      </c>
      <c r="J30" s="248">
        <v>10.316032887975334</v>
      </c>
      <c r="K30" s="248">
        <v>0.65952619638052024</v>
      </c>
      <c r="L30" s="248">
        <v>6.8538608806636887</v>
      </c>
      <c r="M30" s="248">
        <v>6.9412662090007622</v>
      </c>
      <c r="N30" s="248">
        <v>7.0432455275390906E-3</v>
      </c>
      <c r="O30" s="248">
        <v>7.1768250626202486</v>
      </c>
      <c r="P30" s="174">
        <v>8.329979879275653</v>
      </c>
      <c r="Q30" s="64" t="s">
        <v>516</v>
      </c>
      <c r="R30" s="60" t="s">
        <v>638</v>
      </c>
      <c r="S30" s="65" t="s">
        <v>282</v>
      </c>
      <c r="T30" s="248">
        <v>9.5623800383877153</v>
      </c>
      <c r="U30" s="158">
        <v>6.7586863398381727</v>
      </c>
      <c r="V30" s="158">
        <v>9.7640891218872881</v>
      </c>
      <c r="W30" s="158">
        <v>10.672911017993592</v>
      </c>
      <c r="X30" s="158">
        <v>7.2895794662503537</v>
      </c>
      <c r="Y30" s="158">
        <v>8.2045505744537053</v>
      </c>
      <c r="Z30" s="158">
        <v>8.5671389696912836</v>
      </c>
      <c r="AA30" s="248">
        <v>5.0399146525401912</v>
      </c>
      <c r="AB30" s="248">
        <v>10.248982688461274</v>
      </c>
      <c r="AC30" s="248">
        <v>10.8619939050936</v>
      </c>
      <c r="AD30" s="248">
        <v>9.1884767463754464</v>
      </c>
      <c r="AE30" s="248">
        <v>8.8402061855670109</v>
      </c>
      <c r="AF30" s="248">
        <v>9.1073930602489082</v>
      </c>
      <c r="AG30" s="248">
        <v>11.777736754661252</v>
      </c>
      <c r="AH30" s="248">
        <v>8.3569543544130589</v>
      </c>
      <c r="AI30" s="174">
        <v>14.363096278175783</v>
      </c>
      <c r="AJ30" s="64" t="s">
        <v>516</v>
      </c>
    </row>
    <row r="31" spans="1:36" ht="13.5" customHeight="1" x14ac:dyDescent="0.2">
      <c r="A31" s="60" t="s">
        <v>639</v>
      </c>
      <c r="B31" s="65" t="s">
        <v>284</v>
      </c>
      <c r="C31" s="248">
        <v>2.7252697317480772</v>
      </c>
      <c r="D31" s="248">
        <v>2.865856732368806</v>
      </c>
      <c r="E31" s="248">
        <v>3.0779266990867038</v>
      </c>
      <c r="F31" s="248">
        <v>2.7091004734350341</v>
      </c>
      <c r="G31" s="248">
        <v>2.2754047595004883</v>
      </c>
      <c r="H31" s="248">
        <v>1.9258328095537398</v>
      </c>
      <c r="I31" s="248">
        <v>2.6983725440593642</v>
      </c>
      <c r="J31" s="248">
        <v>3.4172661870503598</v>
      </c>
      <c r="K31" s="248">
        <v>3.1024112277739673</v>
      </c>
      <c r="L31" s="248">
        <v>2.5526483726866624</v>
      </c>
      <c r="M31" s="248">
        <v>3.0511060259344012</v>
      </c>
      <c r="N31" s="248">
        <v>1.8030708550500072</v>
      </c>
      <c r="O31" s="248">
        <v>2.2216575307656008</v>
      </c>
      <c r="P31" s="174">
        <v>2.535211267605634</v>
      </c>
      <c r="Q31" s="64" t="s">
        <v>518</v>
      </c>
      <c r="R31" s="60" t="s">
        <v>639</v>
      </c>
      <c r="S31" s="65" t="s">
        <v>284</v>
      </c>
      <c r="T31" s="248">
        <v>3.2015355086372361</v>
      </c>
      <c r="U31" s="248">
        <v>3.0937648738695858</v>
      </c>
      <c r="V31" s="248">
        <v>3.0581039755351682</v>
      </c>
      <c r="W31" s="248">
        <v>3.5001232437761898</v>
      </c>
      <c r="X31" s="248">
        <v>3.100222498125361</v>
      </c>
      <c r="Y31" s="248">
        <v>2.6943005181347153</v>
      </c>
      <c r="Z31" s="248">
        <v>3.7534015201276159</v>
      </c>
      <c r="AA31" s="248">
        <v>2.6634293492256189</v>
      </c>
      <c r="AB31" s="248">
        <v>3.1933236774949996</v>
      </c>
      <c r="AC31" s="248">
        <v>3.4828036569438399</v>
      </c>
      <c r="AD31" s="248">
        <v>2.6925249482206741</v>
      </c>
      <c r="AE31" s="248">
        <v>3.7886597938144329</v>
      </c>
      <c r="AF31" s="248">
        <v>2.0604961674771287</v>
      </c>
      <c r="AG31" s="248">
        <v>2.3075503045966403</v>
      </c>
      <c r="AH31" s="248">
        <v>2.7074577265174469</v>
      </c>
      <c r="AI31" s="174">
        <v>2.5685829110606329</v>
      </c>
      <c r="AJ31" s="64" t="s">
        <v>518</v>
      </c>
    </row>
    <row r="32" spans="1:36" ht="13.5" customHeight="1" x14ac:dyDescent="0.2">
      <c r="A32" s="60" t="s">
        <v>520</v>
      </c>
      <c r="B32" s="65" t="s">
        <v>286</v>
      </c>
      <c r="C32" s="248">
        <v>0.13452955016307971</v>
      </c>
      <c r="D32" s="248">
        <v>3.2767051469476227E-2</v>
      </c>
      <c r="E32" s="248">
        <v>7.1165935238998931E-2</v>
      </c>
      <c r="F32" s="248">
        <v>4.3836577240049098E-3</v>
      </c>
      <c r="G32" s="248">
        <v>0.1514692517418964</v>
      </c>
      <c r="H32" s="248">
        <v>0.20615964802011311</v>
      </c>
      <c r="I32" s="248">
        <v>1.6864828400371026E-2</v>
      </c>
      <c r="J32" s="248">
        <v>7.7081192189105849E-2</v>
      </c>
      <c r="K32" s="248">
        <v>5.2762095710441621E-3</v>
      </c>
      <c r="L32" s="248">
        <v>0</v>
      </c>
      <c r="M32" s="248">
        <v>0.38138825324180015</v>
      </c>
      <c r="N32" s="248">
        <v>0</v>
      </c>
      <c r="O32" s="248">
        <v>0.43924928304352556</v>
      </c>
      <c r="P32" s="174">
        <v>0.2414486921529175</v>
      </c>
      <c r="Q32" s="64" t="s">
        <v>690</v>
      </c>
      <c r="R32" s="60" t="s">
        <v>520</v>
      </c>
      <c r="S32" s="65" t="s">
        <v>286</v>
      </c>
      <c r="T32" s="248">
        <v>0.27255278310940501</v>
      </c>
      <c r="U32" s="248">
        <v>0.11899095668729176</v>
      </c>
      <c r="V32" s="248">
        <v>0.47327799621377603</v>
      </c>
      <c r="W32" s="248">
        <v>1.2324377618930243E-2</v>
      </c>
      <c r="X32" s="248">
        <v>0.1253856839051494</v>
      </c>
      <c r="Y32" s="248">
        <v>0.18923180896598332</v>
      </c>
      <c r="Z32" s="248">
        <v>2.1894842200744426E-2</v>
      </c>
      <c r="AA32" s="248">
        <v>0.19497480042673729</v>
      </c>
      <c r="AB32" s="248">
        <v>0.11035243809917926</v>
      </c>
      <c r="AC32" s="248">
        <v>0.14148889856334348</v>
      </c>
      <c r="AD32" s="248">
        <v>5.6486537375258897E-2</v>
      </c>
      <c r="AE32" s="248">
        <v>0</v>
      </c>
      <c r="AF32" s="248">
        <v>3.2967938679634053E-2</v>
      </c>
      <c r="AG32" s="248">
        <v>1.8460402436773122E-2</v>
      </c>
      <c r="AH32" s="248">
        <v>6.8419509334375905E-2</v>
      </c>
      <c r="AI32" s="174">
        <v>3.4946706272933774E-2</v>
      </c>
      <c r="AJ32" s="64" t="s">
        <v>690</v>
      </c>
    </row>
    <row r="33" spans="1:36" ht="13.5" customHeight="1" x14ac:dyDescent="0.2">
      <c r="A33" s="60" t="s">
        <v>522</v>
      </c>
      <c r="B33" s="65" t="s">
        <v>691</v>
      </c>
      <c r="C33" s="248">
        <v>11.112439798026303</v>
      </c>
      <c r="D33" s="248">
        <v>11.080304481524424</v>
      </c>
      <c r="E33" s="248">
        <v>10.769778199501838</v>
      </c>
      <c r="F33" s="248">
        <v>11.309836927932668</v>
      </c>
      <c r="G33" s="248">
        <v>10.362179810831734</v>
      </c>
      <c r="H33" s="248">
        <v>10.154619736015084</v>
      </c>
      <c r="I33" s="248">
        <v>10.633274306433933</v>
      </c>
      <c r="J33" s="248">
        <v>11.009763617677287</v>
      </c>
      <c r="K33" s="248">
        <v>13.053342478763255</v>
      </c>
      <c r="L33" s="248">
        <v>11.691129546904914</v>
      </c>
      <c r="M33" s="248">
        <v>13.386727688787186</v>
      </c>
      <c r="N33" s="248">
        <v>4.9373151148049024</v>
      </c>
      <c r="O33" s="248">
        <v>10.4621192870367</v>
      </c>
      <c r="P33" s="174">
        <v>12.293762575452716</v>
      </c>
      <c r="Q33" s="64" t="s">
        <v>692</v>
      </c>
      <c r="R33" s="60" t="s">
        <v>522</v>
      </c>
      <c r="S33" s="65" t="s">
        <v>691</v>
      </c>
      <c r="T33" s="248">
        <v>12.464491362763916</v>
      </c>
      <c r="U33" s="248">
        <v>14.136125654450263</v>
      </c>
      <c r="V33" s="248">
        <v>12.880442696956459</v>
      </c>
      <c r="W33" s="248">
        <v>10.894749815134336</v>
      </c>
      <c r="X33" s="248">
        <v>11.242916323495065</v>
      </c>
      <c r="Y33" s="248">
        <v>14.651948637080423</v>
      </c>
      <c r="Z33" s="248">
        <v>12.167276594413687</v>
      </c>
      <c r="AA33" s="248">
        <v>7.372254718022293</v>
      </c>
      <c r="AB33" s="248">
        <v>13.111249051658735</v>
      </c>
      <c r="AC33" s="248">
        <v>14.464518937744886</v>
      </c>
      <c r="AD33" s="248">
        <v>10.770099792882696</v>
      </c>
      <c r="AE33" s="248">
        <v>9.6907216494845372</v>
      </c>
      <c r="AF33" s="248">
        <v>11.332728921124206</v>
      </c>
      <c r="AG33" s="248">
        <v>14.934465571349456</v>
      </c>
      <c r="AH33" s="248">
        <v>11.044863649692111</v>
      </c>
      <c r="AI33" s="174">
        <v>12.213873842390354</v>
      </c>
      <c r="AJ33" s="64" t="s">
        <v>692</v>
      </c>
    </row>
    <row r="34" spans="1:36" ht="13.5" customHeight="1" x14ac:dyDescent="0.2">
      <c r="A34" s="60" t="s">
        <v>523</v>
      </c>
      <c r="B34" s="72" t="s">
        <v>693</v>
      </c>
      <c r="C34" s="248"/>
      <c r="D34" s="248"/>
      <c r="E34" s="248"/>
      <c r="F34" s="248"/>
      <c r="G34" s="248"/>
      <c r="H34" s="248"/>
      <c r="I34" s="248"/>
      <c r="J34" s="248"/>
      <c r="K34" s="248"/>
      <c r="L34" s="248"/>
      <c r="M34" s="248"/>
      <c r="N34" s="248"/>
      <c r="O34" s="248"/>
      <c r="P34" s="174"/>
      <c r="Q34" s="64"/>
      <c r="R34" s="60" t="s">
        <v>523</v>
      </c>
      <c r="S34" s="72" t="s">
        <v>693</v>
      </c>
      <c r="T34" s="248"/>
      <c r="U34" s="248"/>
      <c r="V34" s="248"/>
      <c r="W34" s="248"/>
      <c r="X34" s="248"/>
      <c r="Y34" s="248"/>
      <c r="Z34" s="248"/>
      <c r="AA34" s="248"/>
      <c r="AB34" s="248"/>
      <c r="AC34" s="248"/>
      <c r="AD34" s="248"/>
      <c r="AE34" s="248"/>
      <c r="AF34" s="248"/>
      <c r="AG34" s="248"/>
      <c r="AH34" s="248"/>
      <c r="AI34" s="173"/>
      <c r="AJ34" s="64"/>
    </row>
    <row r="35" spans="1:36" ht="12" customHeight="1" x14ac:dyDescent="0.2">
      <c r="A35" s="60"/>
      <c r="B35" s="72" t="s">
        <v>694</v>
      </c>
      <c r="C35" s="248"/>
      <c r="D35" s="248"/>
      <c r="E35" s="248"/>
      <c r="F35" s="248"/>
      <c r="G35" s="248"/>
      <c r="H35" s="248"/>
      <c r="I35" s="248"/>
      <c r="J35" s="248"/>
      <c r="K35" s="248"/>
      <c r="L35" s="248"/>
      <c r="M35" s="248"/>
      <c r="N35" s="248"/>
      <c r="O35" s="248"/>
      <c r="P35" s="174"/>
      <c r="Q35" s="64"/>
      <c r="R35" s="60"/>
      <c r="S35" s="72" t="s">
        <v>694</v>
      </c>
      <c r="T35" s="248"/>
      <c r="U35" s="248"/>
      <c r="V35" s="248"/>
      <c r="W35" s="248"/>
      <c r="X35" s="248"/>
      <c r="Y35" s="248"/>
      <c r="Z35" s="248"/>
      <c r="AA35" s="248"/>
      <c r="AB35" s="248"/>
      <c r="AC35" s="248"/>
      <c r="AD35" s="248"/>
      <c r="AE35" s="248"/>
      <c r="AF35" s="248"/>
      <c r="AG35" s="248"/>
      <c r="AH35" s="248"/>
      <c r="AI35" s="173"/>
      <c r="AJ35" s="64"/>
    </row>
    <row r="36" spans="1:36" ht="12" customHeight="1" x14ac:dyDescent="0.2">
      <c r="A36" s="60"/>
      <c r="B36" s="65" t="s">
        <v>695</v>
      </c>
      <c r="C36" s="248">
        <v>2.6840140030313995</v>
      </c>
      <c r="D36" s="248">
        <v>3.8438271916116347</v>
      </c>
      <c r="E36" s="248">
        <v>3.1490926343257031</v>
      </c>
      <c r="F36" s="248">
        <v>4.3573557776608807</v>
      </c>
      <c r="G36" s="248">
        <v>3.0579958935002862</v>
      </c>
      <c r="H36" s="248">
        <v>3.1200502828409804</v>
      </c>
      <c r="I36" s="248">
        <v>3.1790201534699385</v>
      </c>
      <c r="J36" s="248">
        <v>2.5565262076053443</v>
      </c>
      <c r="K36" s="248">
        <v>1.535376985173851</v>
      </c>
      <c r="L36" s="248">
        <v>2.6802807913209956</v>
      </c>
      <c r="M36" s="248">
        <v>2.402745995423341</v>
      </c>
      <c r="N36" s="248">
        <v>7.0432455275390906E-3</v>
      </c>
      <c r="O36" s="248">
        <v>2.6064544233491849</v>
      </c>
      <c r="P36" s="174">
        <v>2.1931589537223339</v>
      </c>
      <c r="Q36" s="64" t="s">
        <v>696</v>
      </c>
      <c r="R36" s="60"/>
      <c r="S36" s="65" t="s">
        <v>695</v>
      </c>
      <c r="T36" s="248">
        <v>3.1631477927063343</v>
      </c>
      <c r="U36" s="248">
        <v>2.974773917182294</v>
      </c>
      <c r="V36" s="248">
        <v>3.2983835736129312</v>
      </c>
      <c r="W36" s="248">
        <v>3.0317968942568401</v>
      </c>
      <c r="X36" s="248">
        <v>2.3565132945703082</v>
      </c>
      <c r="Y36" s="248">
        <v>2.378914169858076</v>
      </c>
      <c r="Z36" s="248">
        <v>2.4616058302836947</v>
      </c>
      <c r="AA36" s="248">
        <v>2.2146194312621859</v>
      </c>
      <c r="AB36" s="248">
        <v>2.6277674322367059</v>
      </c>
      <c r="AC36" s="248">
        <v>2.5903352198519811</v>
      </c>
      <c r="AD36" s="248">
        <v>2.6925249482206741</v>
      </c>
      <c r="AE36" s="248">
        <v>2.5</v>
      </c>
      <c r="AF36" s="248">
        <v>2.6868870023901756</v>
      </c>
      <c r="AG36" s="248">
        <v>3.6551596824810781</v>
      </c>
      <c r="AH36" s="248">
        <v>2.8540709608053954</v>
      </c>
      <c r="AI36" s="174">
        <v>3.6519308055215798</v>
      </c>
      <c r="AJ36" s="64" t="s">
        <v>696</v>
      </c>
    </row>
    <row r="37" spans="1:36" ht="13.5" customHeight="1" x14ac:dyDescent="0.2">
      <c r="A37" s="60" t="s">
        <v>291</v>
      </c>
      <c r="B37" s="65" t="s">
        <v>735</v>
      </c>
      <c r="C37" s="248">
        <v>0.64903034089788014</v>
      </c>
      <c r="D37" s="248">
        <v>0.27473912385945459</v>
      </c>
      <c r="E37" s="248">
        <v>0.30245522476574549</v>
      </c>
      <c r="F37" s="248">
        <v>0.25425214799228479</v>
      </c>
      <c r="G37" s="248">
        <v>0.63448786562994375</v>
      </c>
      <c r="H37" s="248">
        <v>0.65619107479572591</v>
      </c>
      <c r="I37" s="248">
        <v>0.23610759760519434</v>
      </c>
      <c r="J37" s="248">
        <v>1.1305241521068858</v>
      </c>
      <c r="K37" s="248">
        <v>0.18466733498654567</v>
      </c>
      <c r="L37" s="248">
        <v>0.816847479259732</v>
      </c>
      <c r="M37" s="248">
        <v>0.19069412662090007</v>
      </c>
      <c r="N37" s="248">
        <v>1.4086491055078181E-2</v>
      </c>
      <c r="O37" s="248">
        <v>0.457400079863506</v>
      </c>
      <c r="P37" s="174">
        <v>2.8571428571428572</v>
      </c>
      <c r="Q37" s="64" t="s">
        <v>698</v>
      </c>
      <c r="R37" s="60" t="s">
        <v>291</v>
      </c>
      <c r="S37" s="65" t="s">
        <v>735</v>
      </c>
      <c r="T37" s="248">
        <v>1.2130518234165066</v>
      </c>
      <c r="U37" s="248">
        <v>1.5706806282722512</v>
      </c>
      <c r="V37" s="248">
        <v>1.5581767875345856</v>
      </c>
      <c r="W37" s="248">
        <v>0.44367759428148884</v>
      </c>
      <c r="X37" s="248">
        <v>0.4966256499772585</v>
      </c>
      <c r="Y37" s="248">
        <v>0.66231133138094167</v>
      </c>
      <c r="Z37" s="248">
        <v>0.44102467861499484</v>
      </c>
      <c r="AA37" s="248">
        <v>0.42673729904719859</v>
      </c>
      <c r="AB37" s="248">
        <v>1.8277122560176564</v>
      </c>
      <c r="AC37" s="248">
        <v>0.37004788855028298</v>
      </c>
      <c r="AD37" s="248">
        <v>4.349463377894935</v>
      </c>
      <c r="AE37" s="248">
        <v>0.10309278350515465</v>
      </c>
      <c r="AF37" s="248">
        <v>0.33792137146624907</v>
      </c>
      <c r="AG37" s="248">
        <v>0.47997046335610122</v>
      </c>
      <c r="AH37" s="248">
        <v>0.86013097448929721</v>
      </c>
      <c r="AI37" s="174">
        <v>2.9180499737899703</v>
      </c>
      <c r="AJ37" s="64" t="s">
        <v>698</v>
      </c>
    </row>
    <row r="38" spans="1:36" ht="13.5" customHeight="1" x14ac:dyDescent="0.2">
      <c r="A38" s="60" t="s">
        <v>294</v>
      </c>
      <c r="B38" s="65" t="s">
        <v>699</v>
      </c>
      <c r="C38" s="248">
        <v>4.0944815978523108</v>
      </c>
      <c r="D38" s="248">
        <v>4.1236074003125474</v>
      </c>
      <c r="E38" s="248">
        <v>0.6464239117542403</v>
      </c>
      <c r="F38" s="248">
        <v>6.6938453445554975</v>
      </c>
      <c r="G38" s="248">
        <v>9.7664007539802746</v>
      </c>
      <c r="H38" s="248">
        <v>13.571338780641106</v>
      </c>
      <c r="I38" s="248">
        <v>3.2464794670714223</v>
      </c>
      <c r="J38" s="248">
        <v>0.25693730729701952</v>
      </c>
      <c r="K38" s="248">
        <v>2.6328285759510366</v>
      </c>
      <c r="L38" s="248">
        <v>0.38289725590299939</v>
      </c>
      <c r="M38" s="248">
        <v>2.402745995423341</v>
      </c>
      <c r="N38" s="248">
        <v>12.100295816312157</v>
      </c>
      <c r="O38" s="248">
        <v>3.0275529095727305</v>
      </c>
      <c r="P38" s="174">
        <v>1.227364185110664</v>
      </c>
      <c r="Q38" s="64" t="s">
        <v>700</v>
      </c>
      <c r="R38" s="60" t="s">
        <v>294</v>
      </c>
      <c r="S38" s="65" t="s">
        <v>699</v>
      </c>
      <c r="T38" s="248">
        <v>1.7696737044145876</v>
      </c>
      <c r="U38" s="248">
        <v>6.8538791051880059</v>
      </c>
      <c r="V38" s="248">
        <v>0.50240279598077764</v>
      </c>
      <c r="W38" s="248">
        <v>1.2817352723687454</v>
      </c>
      <c r="X38" s="248">
        <v>2.4192061365228827</v>
      </c>
      <c r="Y38" s="248">
        <v>4.519035818878125</v>
      </c>
      <c r="Z38" s="248">
        <v>0.72878546182477866</v>
      </c>
      <c r="AA38" s="248">
        <v>2.6928595077805979</v>
      </c>
      <c r="AB38" s="248">
        <v>0.42761569763431961</v>
      </c>
      <c r="AC38" s="248">
        <v>0.62037440139312139</v>
      </c>
      <c r="AD38" s="248">
        <v>9.4144228958764828E-2</v>
      </c>
      <c r="AE38" s="248">
        <v>1.4690721649484535</v>
      </c>
      <c r="AF38" s="248">
        <v>2.2583037995549327</v>
      </c>
      <c r="AG38" s="248">
        <v>1.7906590363669928</v>
      </c>
      <c r="AH38" s="248">
        <v>0.33232333105268302</v>
      </c>
      <c r="AI38" s="174">
        <v>1.7298619605102219</v>
      </c>
      <c r="AJ38" s="64" t="s">
        <v>700</v>
      </c>
    </row>
    <row r="39" spans="1:36" ht="13.5" customHeight="1" x14ac:dyDescent="0.2">
      <c r="A39" s="60" t="s">
        <v>296</v>
      </c>
      <c r="B39" s="65" t="s">
        <v>701</v>
      </c>
      <c r="C39" s="248">
        <v>1.3345331376177507</v>
      </c>
      <c r="D39" s="248">
        <v>0.82673791399909269</v>
      </c>
      <c r="E39" s="248">
        <v>1.1149329854109833</v>
      </c>
      <c r="F39" s="248">
        <v>0.61371208136068744</v>
      </c>
      <c r="G39" s="248">
        <v>1.0215759534147901</v>
      </c>
      <c r="H39" s="248">
        <v>0.91263356379635441</v>
      </c>
      <c r="I39" s="248">
        <v>1.6190235264356183</v>
      </c>
      <c r="J39" s="248">
        <v>0.66803699897225077</v>
      </c>
      <c r="K39" s="248">
        <v>2.1052076188466207</v>
      </c>
      <c r="L39" s="248">
        <v>1.2507977026164645</v>
      </c>
      <c r="M39" s="248">
        <v>1.0678871090770405</v>
      </c>
      <c r="N39" s="248">
        <v>0</v>
      </c>
      <c r="O39" s="248">
        <v>0.82404617562711002</v>
      </c>
      <c r="P39" s="174">
        <v>1.971830985915493</v>
      </c>
      <c r="Q39" s="64" t="s">
        <v>702</v>
      </c>
      <c r="R39" s="60" t="s">
        <v>296</v>
      </c>
      <c r="S39" s="65" t="s">
        <v>701</v>
      </c>
      <c r="T39" s="248">
        <v>1.4126679462571976</v>
      </c>
      <c r="U39" s="248">
        <v>1.2375059495478342</v>
      </c>
      <c r="V39" s="248">
        <v>1.6018639871850882</v>
      </c>
      <c r="W39" s="248">
        <v>1.1831402514173033</v>
      </c>
      <c r="X39" s="248">
        <v>1.5107745639159671</v>
      </c>
      <c r="Y39" s="248">
        <v>1.4868213561612977</v>
      </c>
      <c r="Z39" s="248">
        <v>1.5701729692533857</v>
      </c>
      <c r="AA39" s="248">
        <v>1.4604716182908435</v>
      </c>
      <c r="AB39" s="248">
        <v>2.4967239119939308</v>
      </c>
      <c r="AC39" s="248">
        <v>2.7644754026991727</v>
      </c>
      <c r="AD39" s="248">
        <v>2.0335153455093202</v>
      </c>
      <c r="AE39" s="248">
        <v>2.5257731958762886</v>
      </c>
      <c r="AF39" s="248">
        <v>1.8544465507294157</v>
      </c>
      <c r="AG39" s="248">
        <v>3.2305704264352961</v>
      </c>
      <c r="AH39" s="248">
        <v>1.0458410712540318</v>
      </c>
      <c r="AI39" s="174">
        <v>2.0094356106936924</v>
      </c>
      <c r="AJ39" s="64" t="s">
        <v>702</v>
      </c>
    </row>
    <row r="40" spans="1:36" ht="13.5" customHeight="1" x14ac:dyDescent="0.2">
      <c r="A40" s="60" t="s">
        <v>298</v>
      </c>
      <c r="B40" s="72" t="s">
        <v>703</v>
      </c>
      <c r="C40" s="248"/>
      <c r="D40" s="248"/>
      <c r="E40" s="248"/>
      <c r="F40" s="248"/>
      <c r="G40" s="248"/>
      <c r="H40" s="248"/>
      <c r="I40" s="248"/>
      <c r="J40" s="248"/>
      <c r="K40" s="248"/>
      <c r="L40" s="248"/>
      <c r="M40" s="248"/>
      <c r="N40" s="248"/>
      <c r="O40" s="248"/>
      <c r="P40" s="174"/>
      <c r="Q40" s="64"/>
      <c r="R40" s="60" t="s">
        <v>298</v>
      </c>
      <c r="S40" s="72" t="s">
        <v>703</v>
      </c>
      <c r="T40" s="248"/>
      <c r="U40" s="248"/>
      <c r="V40" s="248"/>
      <c r="W40" s="248"/>
      <c r="X40" s="248"/>
      <c r="Y40" s="248"/>
      <c r="Z40" s="248"/>
      <c r="AA40" s="248"/>
      <c r="AB40" s="248"/>
      <c r="AC40" s="248"/>
      <c r="AD40" s="248"/>
      <c r="AE40" s="248"/>
      <c r="AF40" s="248"/>
      <c r="AG40" s="248"/>
      <c r="AH40" s="248"/>
      <c r="AI40" s="174"/>
      <c r="AJ40" s="64"/>
    </row>
    <row r="41" spans="1:36" ht="12" customHeight="1" x14ac:dyDescent="0.2">
      <c r="A41" s="60"/>
      <c r="B41" s="65" t="s">
        <v>704</v>
      </c>
      <c r="C41" s="248">
        <v>2.7204864588533897E-2</v>
      </c>
      <c r="D41" s="248">
        <v>0</v>
      </c>
      <c r="E41" s="248">
        <v>0</v>
      </c>
      <c r="F41" s="248">
        <v>0</v>
      </c>
      <c r="G41" s="248">
        <v>5.0489750580632129E-3</v>
      </c>
      <c r="H41" s="248">
        <v>5.02828409805154E-3</v>
      </c>
      <c r="I41" s="248">
        <v>0</v>
      </c>
      <c r="J41" s="248">
        <v>1.2846865364850977E-2</v>
      </c>
      <c r="K41" s="248">
        <v>4.2209676568353297E-2</v>
      </c>
      <c r="L41" s="248">
        <v>0.25526483726866628</v>
      </c>
      <c r="M41" s="248">
        <v>0</v>
      </c>
      <c r="N41" s="248">
        <v>7.0432455275390906E-3</v>
      </c>
      <c r="O41" s="248">
        <v>3.6301593639960794E-3</v>
      </c>
      <c r="P41" s="174">
        <v>0.14084507042253522</v>
      </c>
      <c r="Q41" s="64" t="s">
        <v>705</v>
      </c>
      <c r="R41" s="60"/>
      <c r="S41" s="65" t="s">
        <v>704</v>
      </c>
      <c r="T41" s="248">
        <v>0</v>
      </c>
      <c r="U41" s="248">
        <v>0</v>
      </c>
      <c r="V41" s="248">
        <v>0</v>
      </c>
      <c r="W41" s="248">
        <v>0</v>
      </c>
      <c r="X41" s="248">
        <v>6.1463570541739915E-3</v>
      </c>
      <c r="Y41" s="248">
        <v>0</v>
      </c>
      <c r="Z41" s="248">
        <v>0</v>
      </c>
      <c r="AA41" s="248">
        <v>1.8393849096862008E-2</v>
      </c>
      <c r="AB41" s="248">
        <v>6.8970273811987037E-3</v>
      </c>
      <c r="AC41" s="248">
        <v>1.0883761427949499E-2</v>
      </c>
      <c r="AD41" s="248">
        <v>0</v>
      </c>
      <c r="AE41" s="248">
        <v>0</v>
      </c>
      <c r="AF41" s="248">
        <v>6.5935877359268105E-2</v>
      </c>
      <c r="AG41" s="248">
        <v>0.57227247553996674</v>
      </c>
      <c r="AH41" s="248">
        <v>0</v>
      </c>
      <c r="AI41" s="174">
        <v>0.10484011881880134</v>
      </c>
      <c r="AJ41" s="64" t="s">
        <v>705</v>
      </c>
    </row>
    <row r="42" spans="1:36" ht="13.5" customHeight="1" x14ac:dyDescent="0.2">
      <c r="A42" s="60" t="s">
        <v>300</v>
      </c>
      <c r="B42" s="65" t="s">
        <v>706</v>
      </c>
      <c r="C42" s="248">
        <v>0.54110774621149837</v>
      </c>
      <c r="D42" s="248">
        <v>0.24449261481070728</v>
      </c>
      <c r="E42" s="248">
        <v>0.24908077333649628</v>
      </c>
      <c r="F42" s="248">
        <v>0.24110117482027005</v>
      </c>
      <c r="G42" s="248">
        <v>0.69507556632670231</v>
      </c>
      <c r="H42" s="248">
        <v>0.60842237586423631</v>
      </c>
      <c r="I42" s="248">
        <v>0.70832279281558308</v>
      </c>
      <c r="J42" s="248">
        <v>1.1176772867420348</v>
      </c>
      <c r="K42" s="248">
        <v>0.19521975412863399</v>
      </c>
      <c r="L42" s="248">
        <v>0.65092533503509886</v>
      </c>
      <c r="M42" s="248">
        <v>1.5636918382913807</v>
      </c>
      <c r="N42" s="248">
        <v>7.0432455275390906E-3</v>
      </c>
      <c r="O42" s="248">
        <v>0.70425091661523942</v>
      </c>
      <c r="P42" s="174">
        <v>0.4024144869215292</v>
      </c>
      <c r="Q42" s="64" t="s">
        <v>707</v>
      </c>
      <c r="R42" s="60" t="s">
        <v>300</v>
      </c>
      <c r="S42" s="65" t="s">
        <v>706</v>
      </c>
      <c r="T42" s="248">
        <v>0.79846449136276398</v>
      </c>
      <c r="U42" s="248">
        <v>0.66634935744883395</v>
      </c>
      <c r="V42" s="248">
        <v>1.0703363914373087</v>
      </c>
      <c r="W42" s="248">
        <v>0.40670446142469802</v>
      </c>
      <c r="X42" s="248">
        <v>0.34050818080123907</v>
      </c>
      <c r="Y42" s="248">
        <v>0.35143050236539758</v>
      </c>
      <c r="Z42" s="248">
        <v>0.28776078320978382</v>
      </c>
      <c r="AA42" s="248">
        <v>0.39362837067284695</v>
      </c>
      <c r="AB42" s="248">
        <v>0.64832057383267816</v>
      </c>
      <c r="AC42" s="248">
        <v>0.68567696996081839</v>
      </c>
      <c r="AD42" s="248">
        <v>0.58369421954434197</v>
      </c>
      <c r="AE42" s="248">
        <v>0.85051546391752575</v>
      </c>
      <c r="AF42" s="248">
        <v>0.93134426769966205</v>
      </c>
      <c r="AG42" s="248">
        <v>0.95994092671220244</v>
      </c>
      <c r="AH42" s="248">
        <v>0.42029127162545205</v>
      </c>
      <c r="AI42" s="174">
        <v>2.3763760265594969</v>
      </c>
      <c r="AJ42" s="64" t="s">
        <v>707</v>
      </c>
    </row>
    <row r="43" spans="1:36" ht="13.5" customHeight="1" x14ac:dyDescent="0.2">
      <c r="A43" s="60" t="s">
        <v>302</v>
      </c>
      <c r="B43" s="65" t="s">
        <v>736</v>
      </c>
      <c r="C43" s="248">
        <v>1.1061318568964331E-2</v>
      </c>
      <c r="D43" s="248">
        <v>1.5123254524373644E-2</v>
      </c>
      <c r="E43" s="248">
        <v>1.7791483809749733E-2</v>
      </c>
      <c r="F43" s="248">
        <v>1.3150973172014729E-2</v>
      </c>
      <c r="G43" s="248">
        <v>6.7319667440842836E-3</v>
      </c>
      <c r="H43" s="248">
        <v>5.02828409805154E-3</v>
      </c>
      <c r="I43" s="248">
        <v>0</v>
      </c>
      <c r="J43" s="248">
        <v>2.5693730729701953E-2</v>
      </c>
      <c r="K43" s="248">
        <v>0</v>
      </c>
      <c r="L43" s="248">
        <v>1.2763241863433313E-2</v>
      </c>
      <c r="M43" s="248">
        <v>3.8138825324180017E-2</v>
      </c>
      <c r="N43" s="248">
        <v>7.0432455275390906E-3</v>
      </c>
      <c r="O43" s="248">
        <v>2.5411115547972558E-2</v>
      </c>
      <c r="P43" s="174">
        <v>2.0120724346076459E-2</v>
      </c>
      <c r="Q43" s="64" t="s">
        <v>709</v>
      </c>
      <c r="R43" s="60" t="s">
        <v>302</v>
      </c>
      <c r="S43" s="65" t="s">
        <v>736</v>
      </c>
      <c r="T43" s="248">
        <v>3.838771593090211E-3</v>
      </c>
      <c r="U43" s="248">
        <v>2.3798191337458353E-2</v>
      </c>
      <c r="V43" s="248">
        <v>0</v>
      </c>
      <c r="W43" s="248">
        <v>0</v>
      </c>
      <c r="X43" s="248">
        <v>6.1463570541739915E-3</v>
      </c>
      <c r="Y43" s="248">
        <v>1.3516557783284524E-2</v>
      </c>
      <c r="Z43" s="248">
        <v>6.2556692002126921E-3</v>
      </c>
      <c r="AA43" s="248">
        <v>0</v>
      </c>
      <c r="AB43" s="248">
        <v>6.8970273811987037E-3</v>
      </c>
      <c r="AC43" s="248">
        <v>1.0883761427949499E-2</v>
      </c>
      <c r="AD43" s="248">
        <v>0</v>
      </c>
      <c r="AE43" s="248">
        <v>0</v>
      </c>
      <c r="AF43" s="248">
        <v>3.2967938679634053E-2</v>
      </c>
      <c r="AG43" s="248">
        <v>3.6920804873546244E-2</v>
      </c>
      <c r="AH43" s="248">
        <v>0</v>
      </c>
      <c r="AI43" s="248">
        <v>5.2420059409400671E-2</v>
      </c>
      <c r="AJ43" s="64" t="s">
        <v>709</v>
      </c>
    </row>
    <row r="44" spans="1:36" ht="13.5" customHeight="1" x14ac:dyDescent="0.2">
      <c r="A44" s="60" t="s">
        <v>304</v>
      </c>
      <c r="B44" s="65" t="s">
        <v>710</v>
      </c>
      <c r="C44" s="248">
        <v>5.8355929315184794</v>
      </c>
      <c r="D44" s="248">
        <v>4.4109492362756466</v>
      </c>
      <c r="E44" s="248">
        <v>4.335191554975685</v>
      </c>
      <c r="F44" s="248">
        <v>4.4669472207610026</v>
      </c>
      <c r="G44" s="248">
        <v>8.8037295095762236</v>
      </c>
      <c r="H44" s="248">
        <v>8.5757385292269017</v>
      </c>
      <c r="I44" s="248">
        <v>9.629817016611856</v>
      </c>
      <c r="J44" s="248">
        <v>8.7101747173689628</v>
      </c>
      <c r="K44" s="248">
        <v>6.5899857542341582</v>
      </c>
      <c r="L44" s="248">
        <v>1.6592214422463305</v>
      </c>
      <c r="M44" s="248">
        <v>8.0472921434019842</v>
      </c>
      <c r="N44" s="248">
        <v>2.5637413720242286</v>
      </c>
      <c r="O44" s="248">
        <v>11.311576578211783</v>
      </c>
      <c r="P44" s="174">
        <v>0.58350100603621735</v>
      </c>
      <c r="Q44" s="64" t="s">
        <v>711</v>
      </c>
      <c r="R44" s="60" t="s">
        <v>304</v>
      </c>
      <c r="S44" s="65" t="s">
        <v>710</v>
      </c>
      <c r="T44" s="248">
        <v>6.249520153550864</v>
      </c>
      <c r="U44" s="248">
        <v>7.5916230366492146</v>
      </c>
      <c r="V44" s="248">
        <v>7.3540119411679044</v>
      </c>
      <c r="W44" s="248">
        <v>3.6849889080601432</v>
      </c>
      <c r="X44" s="248">
        <v>4.3245768233168205</v>
      </c>
      <c r="Y44" s="248">
        <v>5.4426672674025687</v>
      </c>
      <c r="Z44" s="248">
        <v>3.7252510087266586</v>
      </c>
      <c r="AA44" s="248">
        <v>4.1165434278777173</v>
      </c>
      <c r="AB44" s="248">
        <v>2.8484723084350643</v>
      </c>
      <c r="AC44" s="248">
        <v>2.4053112755768393</v>
      </c>
      <c r="AD44" s="248">
        <v>3.6151383920165694</v>
      </c>
      <c r="AE44" s="248">
        <v>2.3453608247422681</v>
      </c>
      <c r="AF44" s="248">
        <v>8.687051842083573</v>
      </c>
      <c r="AG44" s="248">
        <v>2.1598670851024555</v>
      </c>
      <c r="AH44" s="248">
        <v>4.652526634737562</v>
      </c>
      <c r="AI44" s="248">
        <v>2.4986894985147652</v>
      </c>
      <c r="AJ44" s="64" t="s">
        <v>711</v>
      </c>
    </row>
    <row r="45" spans="1:36" ht="13.5" customHeight="1" x14ac:dyDescent="0.2">
      <c r="A45" s="60" t="s">
        <v>307</v>
      </c>
      <c r="B45" s="65" t="s">
        <v>737</v>
      </c>
      <c r="C45" s="248">
        <v>4.3584584707278644</v>
      </c>
      <c r="D45" s="248">
        <v>5.5779603770731461</v>
      </c>
      <c r="E45" s="248">
        <v>6.7014589016723995</v>
      </c>
      <c r="F45" s="248">
        <v>4.7475013150973178</v>
      </c>
      <c r="G45" s="248">
        <v>4.3050927328418993</v>
      </c>
      <c r="H45" s="248">
        <v>4.0502828409805156</v>
      </c>
      <c r="I45" s="248">
        <v>4.7221519521038875</v>
      </c>
      <c r="J45" s="248">
        <v>4.9717368961973278</v>
      </c>
      <c r="K45" s="248">
        <v>4.2315200759774179</v>
      </c>
      <c r="L45" s="248">
        <v>3.6885768985322276</v>
      </c>
      <c r="M45" s="248">
        <v>3.6231884057971016</v>
      </c>
      <c r="N45" s="248">
        <v>2.5989575996619241</v>
      </c>
      <c r="O45" s="248">
        <v>3.8842705194758049</v>
      </c>
      <c r="P45" s="174">
        <v>3.742454728370221</v>
      </c>
      <c r="Q45" s="64" t="s">
        <v>713</v>
      </c>
      <c r="R45" s="60" t="s">
        <v>307</v>
      </c>
      <c r="S45" s="65" t="s">
        <v>738</v>
      </c>
      <c r="T45" s="248">
        <v>4.6449136276391556</v>
      </c>
      <c r="U45" s="248">
        <v>2.8319847691575442</v>
      </c>
      <c r="V45" s="248">
        <v>5.4390563564875487</v>
      </c>
      <c r="W45" s="248">
        <v>4.2395859009120036</v>
      </c>
      <c r="X45" s="248">
        <v>4.2471327244342278</v>
      </c>
      <c r="Y45" s="248">
        <v>3.735075467447623</v>
      </c>
      <c r="Z45" s="248">
        <v>4.3977354477495227</v>
      </c>
      <c r="AA45" s="248">
        <v>4.4880991796343306</v>
      </c>
      <c r="AB45" s="248">
        <v>4.6968756465963173</v>
      </c>
      <c r="AC45" s="248">
        <v>4.5711797997387897</v>
      </c>
      <c r="AD45" s="248">
        <v>4.914328751647524</v>
      </c>
      <c r="AE45" s="248">
        <v>6.804123711340206</v>
      </c>
      <c r="AF45" s="248">
        <v>3.6841671474491058</v>
      </c>
      <c r="AG45" s="248">
        <v>4.5781798043197339</v>
      </c>
      <c r="AH45" s="248">
        <v>4.3104290880656828</v>
      </c>
      <c r="AI45" s="248">
        <v>4.3858116372531892</v>
      </c>
      <c r="AJ45" s="64" t="s">
        <v>713</v>
      </c>
    </row>
    <row r="46" spans="1:36" ht="13.5" customHeight="1" x14ac:dyDescent="0.2">
      <c r="A46" s="60" t="s">
        <v>310</v>
      </c>
      <c r="B46" s="65" t="s">
        <v>714</v>
      </c>
      <c r="C46" s="248">
        <v>0.27414132777676464</v>
      </c>
      <c r="D46" s="248">
        <v>0.39824570247517266</v>
      </c>
      <c r="E46" s="248">
        <v>0.90736567429723636</v>
      </c>
      <c r="F46" s="248">
        <v>2.191828862002455E-2</v>
      </c>
      <c r="G46" s="248">
        <v>0.33323235383217209</v>
      </c>
      <c r="H46" s="248">
        <v>0.45254556882463853</v>
      </c>
      <c r="I46" s="248">
        <v>0.14335104140315372</v>
      </c>
      <c r="J46" s="248">
        <v>1.2846865364850977E-2</v>
      </c>
      <c r="K46" s="248">
        <v>8.9695562707750753E-2</v>
      </c>
      <c r="L46" s="248">
        <v>0.14039566049776644</v>
      </c>
      <c r="M46" s="248">
        <v>0</v>
      </c>
      <c r="N46" s="248">
        <v>8.451894633046908E-2</v>
      </c>
      <c r="O46" s="248">
        <v>0.13068573710385886</v>
      </c>
      <c r="P46" s="174">
        <v>0</v>
      </c>
      <c r="Q46" s="64" t="s">
        <v>715</v>
      </c>
      <c r="R46" s="60" t="s">
        <v>310</v>
      </c>
      <c r="S46" s="65" t="s">
        <v>714</v>
      </c>
      <c r="T46" s="248">
        <v>8.0614203454894437E-2</v>
      </c>
      <c r="U46" s="248">
        <v>0.26178010471204188</v>
      </c>
      <c r="V46" s="248">
        <v>0</v>
      </c>
      <c r="W46" s="248">
        <v>0.12324377618930245</v>
      </c>
      <c r="X46" s="248">
        <v>0.52981597806979808</v>
      </c>
      <c r="Y46" s="248">
        <v>1.9238567244874973</v>
      </c>
      <c r="Z46" s="248">
        <v>9.3835038003190398E-3</v>
      </c>
      <c r="AA46" s="248">
        <v>3.6787698193724021E-3</v>
      </c>
      <c r="AB46" s="248">
        <v>6.8970273811987032E-2</v>
      </c>
      <c r="AC46" s="248">
        <v>8.7070091423595994E-2</v>
      </c>
      <c r="AD46" s="248">
        <v>3.7657691583505931E-2</v>
      </c>
      <c r="AE46" s="248">
        <v>0</v>
      </c>
      <c r="AF46" s="248">
        <v>0.14011373938844474</v>
      </c>
      <c r="AG46" s="248">
        <v>1.8460402436773122E-2</v>
      </c>
      <c r="AH46" s="248">
        <v>1.9548431238393119E-2</v>
      </c>
      <c r="AI46" s="248">
        <v>5.2420059409400671E-2</v>
      </c>
      <c r="AJ46" s="64" t="s">
        <v>715</v>
      </c>
    </row>
    <row r="47" spans="1:36" ht="13.5" customHeight="1" x14ac:dyDescent="0.2">
      <c r="A47" s="60" t="s">
        <v>313</v>
      </c>
      <c r="B47" s="65" t="s">
        <v>716</v>
      </c>
      <c r="C47" s="248">
        <v>7.9820866430093951E-2</v>
      </c>
      <c r="D47" s="248">
        <v>3.0246509048747289E-2</v>
      </c>
      <c r="E47" s="248">
        <v>2.9652473016249556E-2</v>
      </c>
      <c r="F47" s="248">
        <v>3.0685604068034368E-2</v>
      </c>
      <c r="G47" s="248">
        <v>0.10097950116126427</v>
      </c>
      <c r="H47" s="248">
        <v>0.13073538654934003</v>
      </c>
      <c r="I47" s="248">
        <v>5.9026899401298585E-2</v>
      </c>
      <c r="J47" s="248">
        <v>1.2846865364850977E-2</v>
      </c>
      <c r="K47" s="248">
        <v>6.3314514852529952E-2</v>
      </c>
      <c r="L47" s="248">
        <v>0</v>
      </c>
      <c r="M47" s="248">
        <v>0</v>
      </c>
      <c r="N47" s="248">
        <v>2.8172982110156362E-2</v>
      </c>
      <c r="O47" s="248">
        <v>0.11253494028387846</v>
      </c>
      <c r="P47" s="174">
        <v>8.0482897384305835E-2</v>
      </c>
      <c r="Q47" s="64" t="s">
        <v>717</v>
      </c>
      <c r="R47" s="60" t="s">
        <v>313</v>
      </c>
      <c r="S47" s="65" t="s">
        <v>716</v>
      </c>
      <c r="T47" s="248">
        <v>4.6065259117082535E-2</v>
      </c>
      <c r="U47" s="248">
        <v>0</v>
      </c>
      <c r="V47" s="248">
        <v>8.737439930100481E-2</v>
      </c>
      <c r="W47" s="248">
        <v>0</v>
      </c>
      <c r="X47" s="248">
        <v>7.7444098882592294E-2</v>
      </c>
      <c r="Y47" s="248">
        <v>8.1099346699707142E-2</v>
      </c>
      <c r="Z47" s="248">
        <v>5.6301022801914236E-2</v>
      </c>
      <c r="AA47" s="248">
        <v>9.9326785123054845E-2</v>
      </c>
      <c r="AB47" s="248">
        <v>9.655838333678185E-2</v>
      </c>
      <c r="AC47" s="248">
        <v>0.13060513713539398</v>
      </c>
      <c r="AD47" s="248">
        <v>3.7657691583505931E-2</v>
      </c>
      <c r="AE47" s="248">
        <v>0.10309278350515465</v>
      </c>
      <c r="AF47" s="248">
        <v>0.33792137146624907</v>
      </c>
      <c r="AG47" s="248">
        <v>3.6920804873546244E-2</v>
      </c>
      <c r="AH47" s="248">
        <v>1.9548431238393119E-2</v>
      </c>
      <c r="AI47" s="248">
        <v>0.10484011881880134</v>
      </c>
      <c r="AJ47" s="64" t="s">
        <v>717</v>
      </c>
    </row>
    <row r="48" spans="1:36" ht="13.5" customHeight="1" x14ac:dyDescent="0.2">
      <c r="A48" s="60" t="s">
        <v>317</v>
      </c>
      <c r="B48" s="65" t="s">
        <v>314</v>
      </c>
      <c r="C48" s="248">
        <v>34.26497538109232</v>
      </c>
      <c r="D48" s="248">
        <v>37.301507284367595</v>
      </c>
      <c r="E48" s="248">
        <v>36.935120389040442</v>
      </c>
      <c r="F48" s="248">
        <v>37.57233035244608</v>
      </c>
      <c r="G48" s="248">
        <v>25.344171799791308</v>
      </c>
      <c r="H48" s="248">
        <v>23.962287869264614</v>
      </c>
      <c r="I48" s="248">
        <v>27.354751665401807</v>
      </c>
      <c r="J48" s="248">
        <v>29.342240493319633</v>
      </c>
      <c r="K48" s="248">
        <v>42.125257215216585</v>
      </c>
      <c r="L48" s="248">
        <v>42.922782386726226</v>
      </c>
      <c r="M48" s="248">
        <v>28.489702517162474</v>
      </c>
      <c r="N48" s="248">
        <v>47.422172136920693</v>
      </c>
      <c r="O48" s="248">
        <v>31.756634116237702</v>
      </c>
      <c r="P48" s="174">
        <v>38.148893360160969</v>
      </c>
      <c r="Q48" s="64" t="s">
        <v>316</v>
      </c>
      <c r="R48" s="60" t="s">
        <v>317</v>
      </c>
      <c r="S48" s="65" t="s">
        <v>725</v>
      </c>
      <c r="T48" s="248">
        <v>30.418426103646834</v>
      </c>
      <c r="U48" s="248">
        <v>30.17610661589719</v>
      </c>
      <c r="V48" s="248">
        <v>29.102956167176352</v>
      </c>
      <c r="W48" s="248">
        <v>32.770520088735516</v>
      </c>
      <c r="X48" s="248">
        <v>37.500153658926358</v>
      </c>
      <c r="Y48" s="248">
        <v>30.511376436134263</v>
      </c>
      <c r="Z48" s="248">
        <v>32.288636576897808</v>
      </c>
      <c r="AA48" s="248">
        <v>49.335982047603281</v>
      </c>
      <c r="AB48" s="248">
        <v>29.388233671287672</v>
      </c>
      <c r="AC48" s="248">
        <v>26.991728341314758</v>
      </c>
      <c r="AD48" s="248">
        <v>33.534174355112036</v>
      </c>
      <c r="AE48" s="248">
        <v>35.438144329896907</v>
      </c>
      <c r="AF48" s="248">
        <v>33.586087529877197</v>
      </c>
      <c r="AG48" s="248">
        <v>29.315119069595717</v>
      </c>
      <c r="AH48" s="248">
        <v>40.670511191476884</v>
      </c>
      <c r="AI48" s="174">
        <v>24.410274331644246</v>
      </c>
      <c r="AJ48" s="64" t="s">
        <v>316</v>
      </c>
    </row>
    <row r="49" spans="1:36" ht="3.75" customHeight="1" x14ac:dyDescent="0.2">
      <c r="A49" s="60"/>
      <c r="B49" s="79"/>
      <c r="C49" s="173"/>
      <c r="D49" s="248"/>
      <c r="E49" s="248"/>
      <c r="F49" s="248"/>
      <c r="G49" s="248"/>
      <c r="H49" s="248"/>
      <c r="I49" s="248"/>
      <c r="J49" s="248"/>
      <c r="K49" s="248"/>
      <c r="L49" s="248"/>
      <c r="M49" s="248"/>
      <c r="N49" s="248"/>
      <c r="O49" s="248"/>
      <c r="P49" s="173"/>
      <c r="Q49" s="69"/>
      <c r="R49" s="60"/>
      <c r="S49" s="79"/>
      <c r="T49" s="173"/>
      <c r="U49" s="248"/>
      <c r="V49" s="248"/>
      <c r="W49" s="248"/>
      <c r="X49" s="248"/>
      <c r="Y49" s="248"/>
      <c r="Z49" s="248"/>
      <c r="AA49" s="248"/>
      <c r="AB49" s="248"/>
      <c r="AC49" s="248"/>
      <c r="AD49" s="248"/>
      <c r="AE49" s="248"/>
      <c r="AF49" s="248"/>
      <c r="AG49" s="248"/>
      <c r="AH49" s="248"/>
      <c r="AI49" s="173"/>
      <c r="AJ49" s="69"/>
    </row>
    <row r="50" spans="1:36" ht="15" customHeight="1" x14ac:dyDescent="0.2">
      <c r="A50" s="60"/>
      <c r="B50" s="59"/>
      <c r="C50" s="59" t="s">
        <v>718</v>
      </c>
      <c r="D50" s="248"/>
      <c r="E50" s="248"/>
      <c r="F50" s="248"/>
      <c r="G50" s="70" t="s">
        <v>718</v>
      </c>
      <c r="H50" s="248"/>
      <c r="I50" s="248"/>
      <c r="J50" s="248"/>
      <c r="K50" s="248"/>
      <c r="L50" s="248"/>
      <c r="M50" s="248"/>
      <c r="N50" s="248"/>
      <c r="O50" s="248"/>
      <c r="P50" s="173"/>
      <c r="Q50" s="69"/>
      <c r="R50" s="60"/>
      <c r="S50" s="59"/>
      <c r="T50" s="59" t="s">
        <v>718</v>
      </c>
      <c r="U50" s="248"/>
      <c r="V50" s="248"/>
      <c r="W50" s="248"/>
      <c r="X50" s="248"/>
      <c r="Y50" s="248"/>
      <c r="Z50" s="70" t="s">
        <v>718</v>
      </c>
      <c r="AA50" s="248"/>
      <c r="AB50" s="248"/>
      <c r="AC50" s="248"/>
      <c r="AD50" s="248"/>
      <c r="AE50" s="248"/>
      <c r="AF50" s="248"/>
      <c r="AG50" s="248"/>
      <c r="AH50" s="248"/>
      <c r="AI50" s="173"/>
      <c r="AJ50" s="69"/>
    </row>
    <row r="51" spans="1:36" ht="13.5" customHeight="1" x14ac:dyDescent="0.2">
      <c r="A51" s="60" t="s">
        <v>321</v>
      </c>
      <c r="B51" s="65" t="s">
        <v>719</v>
      </c>
      <c r="C51" s="248">
        <v>0.36621933099949477</v>
      </c>
      <c r="D51" s="248">
        <v>0.6452588597066089</v>
      </c>
      <c r="E51" s="248">
        <v>0.56339698730874155</v>
      </c>
      <c r="F51" s="248">
        <v>0.70576889356479044</v>
      </c>
      <c r="G51" s="248">
        <v>0.38372210441280419</v>
      </c>
      <c r="H51" s="248">
        <v>0.41734758013827783</v>
      </c>
      <c r="I51" s="248">
        <v>0.23610759760519434</v>
      </c>
      <c r="J51" s="248">
        <v>0.43679342240493313</v>
      </c>
      <c r="K51" s="248">
        <v>6.8590724423574098E-2</v>
      </c>
      <c r="L51" s="248">
        <v>0.21697511167836631</v>
      </c>
      <c r="M51" s="248">
        <v>0.2288329519450801</v>
      </c>
      <c r="N51" s="248">
        <v>0.10564868291308635</v>
      </c>
      <c r="O51" s="248">
        <v>0.3702762551276001</v>
      </c>
      <c r="P51" s="174">
        <v>0.14084507042253522</v>
      </c>
      <c r="Q51" s="64" t="s">
        <v>318</v>
      </c>
      <c r="R51" s="60" t="s">
        <v>321</v>
      </c>
      <c r="S51" s="65" t="s">
        <v>719</v>
      </c>
      <c r="T51" s="248">
        <v>0.39155470249520152</v>
      </c>
      <c r="U51" s="248">
        <v>0.16658733936220849</v>
      </c>
      <c r="V51" s="248">
        <v>0.41502839667977282</v>
      </c>
      <c r="W51" s="248">
        <v>0.46832634951934932</v>
      </c>
      <c r="X51" s="248">
        <v>0.41795227968383136</v>
      </c>
      <c r="Y51" s="248">
        <v>0.4956071187204325</v>
      </c>
      <c r="Z51" s="248">
        <v>0.45353601701542018</v>
      </c>
      <c r="AA51" s="248">
        <v>0.31269543464665417</v>
      </c>
      <c r="AB51" s="248">
        <v>0.42761569763431961</v>
      </c>
      <c r="AC51" s="248">
        <v>0.40269917283413148</v>
      </c>
      <c r="AD51" s="248">
        <v>0.47072114479382415</v>
      </c>
      <c r="AE51" s="248">
        <v>0.38659793814432991</v>
      </c>
      <c r="AF51" s="248">
        <v>9.0661831368993653E-2</v>
      </c>
      <c r="AG51" s="248">
        <v>0.18460402436773121</v>
      </c>
      <c r="AH51" s="248">
        <v>0.29322646857589679</v>
      </c>
      <c r="AI51" s="174">
        <v>0.19220688450113577</v>
      </c>
      <c r="AJ51" s="64" t="s">
        <v>318</v>
      </c>
    </row>
    <row r="52" spans="1:36" ht="13.5" customHeight="1" x14ac:dyDescent="0.2">
      <c r="A52" s="60" t="s">
        <v>325</v>
      </c>
      <c r="B52" s="65" t="s">
        <v>301</v>
      </c>
      <c r="C52" s="248">
        <v>1.1994056783428351</v>
      </c>
      <c r="D52" s="248">
        <v>0.91999798356606344</v>
      </c>
      <c r="E52" s="248">
        <v>1.055628039378484</v>
      </c>
      <c r="F52" s="248">
        <v>0.8197439943889181</v>
      </c>
      <c r="G52" s="248">
        <v>0.91723046888148374</v>
      </c>
      <c r="H52" s="248">
        <v>1.005656819610308</v>
      </c>
      <c r="I52" s="248">
        <v>0.72518762121595415</v>
      </c>
      <c r="J52" s="248">
        <v>0.7579650565262076</v>
      </c>
      <c r="K52" s="248">
        <v>1.1607661056297156</v>
      </c>
      <c r="L52" s="248">
        <v>2.0293554562858964</v>
      </c>
      <c r="M52" s="248">
        <v>0.76277650648360029</v>
      </c>
      <c r="N52" s="248">
        <v>0.81701648119453452</v>
      </c>
      <c r="O52" s="248">
        <v>1.0309652593748866</v>
      </c>
      <c r="P52" s="174">
        <v>1.7505030181086518</v>
      </c>
      <c r="Q52" s="64" t="s">
        <v>322</v>
      </c>
      <c r="R52" s="60" t="s">
        <v>325</v>
      </c>
      <c r="S52" s="65" t="s">
        <v>301</v>
      </c>
      <c r="T52" s="248">
        <v>1.2399232245681382</v>
      </c>
      <c r="U52" s="248">
        <v>0.9757258448357925</v>
      </c>
      <c r="V52" s="248">
        <v>1.3251783893985729</v>
      </c>
      <c r="W52" s="248">
        <v>1.2324377618930245</v>
      </c>
      <c r="X52" s="248">
        <v>1.4763549644125926</v>
      </c>
      <c r="Y52" s="248">
        <v>1.2255012390177966</v>
      </c>
      <c r="Z52" s="248">
        <v>1.679647180257108</v>
      </c>
      <c r="AA52" s="248">
        <v>1.4420777691939815</v>
      </c>
      <c r="AB52" s="248">
        <v>1.3104352024277537</v>
      </c>
      <c r="AC52" s="248">
        <v>1.2734000870700914</v>
      </c>
      <c r="AD52" s="248">
        <v>1.3745057427979666</v>
      </c>
      <c r="AE52" s="248">
        <v>0.59278350515463918</v>
      </c>
      <c r="AF52" s="248">
        <v>1.0384900684084728</v>
      </c>
      <c r="AG52" s="248">
        <v>1.1814657559534798</v>
      </c>
      <c r="AH52" s="248">
        <v>1.2608738148763561</v>
      </c>
      <c r="AI52" s="174">
        <v>2.795736501834702</v>
      </c>
      <c r="AJ52" s="64" t="s">
        <v>322</v>
      </c>
    </row>
    <row r="53" spans="1:36" ht="13.5" customHeight="1" x14ac:dyDescent="0.2">
      <c r="A53" s="60" t="s">
        <v>328</v>
      </c>
      <c r="B53" s="65" t="s">
        <v>720</v>
      </c>
      <c r="C53" s="248">
        <v>0.97937512518722036</v>
      </c>
      <c r="D53" s="248">
        <v>0.68054645359681398</v>
      </c>
      <c r="E53" s="248">
        <v>0.74131182540623886</v>
      </c>
      <c r="F53" s="248">
        <v>0.63563036998071187</v>
      </c>
      <c r="G53" s="248">
        <v>0.60419401528156447</v>
      </c>
      <c r="H53" s="248">
        <v>0.54556882463859202</v>
      </c>
      <c r="I53" s="248">
        <v>0.56497175141242939</v>
      </c>
      <c r="J53" s="248">
        <v>0.96351490236382331</v>
      </c>
      <c r="K53" s="248">
        <v>1.3929193267556588</v>
      </c>
      <c r="L53" s="248">
        <v>1.1486917677089981</v>
      </c>
      <c r="M53" s="248">
        <v>0.83905415713196041</v>
      </c>
      <c r="N53" s="248">
        <v>0.10564868291308635</v>
      </c>
      <c r="O53" s="248">
        <v>1.0418557374668747</v>
      </c>
      <c r="P53" s="174">
        <v>1.7102615694164991</v>
      </c>
      <c r="Q53" s="64" t="s">
        <v>326</v>
      </c>
      <c r="R53" s="60" t="s">
        <v>328</v>
      </c>
      <c r="S53" s="65" t="s">
        <v>720</v>
      </c>
      <c r="T53" s="248">
        <v>1.4126679462571976</v>
      </c>
      <c r="U53" s="248">
        <v>0.71394574012375056</v>
      </c>
      <c r="V53" s="248">
        <v>1.2378039900975681</v>
      </c>
      <c r="W53" s="248">
        <v>2.0704954399802808</v>
      </c>
      <c r="X53" s="248">
        <v>1.0891344699996313</v>
      </c>
      <c r="Y53" s="248">
        <v>1.0858301419238567</v>
      </c>
      <c r="Z53" s="248">
        <v>1.5576616308529605</v>
      </c>
      <c r="AA53" s="248">
        <v>0.54077916344774313</v>
      </c>
      <c r="AB53" s="248">
        <v>1.0000689702738119</v>
      </c>
      <c r="AC53" s="248">
        <v>0.93600348280365697</v>
      </c>
      <c r="AD53" s="248">
        <v>1.110901901713425</v>
      </c>
      <c r="AE53" s="248">
        <v>0.54123711340206182</v>
      </c>
      <c r="AF53" s="248">
        <v>1.4670732712437156</v>
      </c>
      <c r="AG53" s="248">
        <v>1.6798966217463542</v>
      </c>
      <c r="AH53" s="248">
        <v>0.87967940572769043</v>
      </c>
      <c r="AI53" s="174">
        <v>1.834702079329023</v>
      </c>
      <c r="AJ53" s="64" t="s">
        <v>326</v>
      </c>
    </row>
    <row r="54" spans="1:36" ht="13.5" customHeight="1" x14ac:dyDescent="0.2">
      <c r="A54" s="60" t="s">
        <v>331</v>
      </c>
      <c r="B54" s="65" t="s">
        <v>739</v>
      </c>
      <c r="C54" s="248">
        <v>0.30104723780938059</v>
      </c>
      <c r="D54" s="248">
        <v>0.25457478449362303</v>
      </c>
      <c r="E54" s="248">
        <v>0.19570632190724704</v>
      </c>
      <c r="F54" s="248">
        <v>0.29808872523233387</v>
      </c>
      <c r="G54" s="248">
        <v>0.34501329563431954</v>
      </c>
      <c r="H54" s="248">
        <v>0.38466373350094279</v>
      </c>
      <c r="I54" s="248">
        <v>0.41318829580909017</v>
      </c>
      <c r="J54" s="248">
        <v>3.8540596094552924E-2</v>
      </c>
      <c r="K54" s="248">
        <v>0.39571571782831211</v>
      </c>
      <c r="L54" s="248">
        <v>0</v>
      </c>
      <c r="M54" s="248">
        <v>0.61022120518688028</v>
      </c>
      <c r="N54" s="248">
        <v>0.19016762924355543</v>
      </c>
      <c r="O54" s="248">
        <v>0.2650016335717138</v>
      </c>
      <c r="P54" s="174">
        <v>0.1006036217303823</v>
      </c>
      <c r="Q54" s="64" t="s">
        <v>329</v>
      </c>
      <c r="R54" s="60" t="s">
        <v>331</v>
      </c>
      <c r="S54" s="65" t="s">
        <v>739</v>
      </c>
      <c r="T54" s="248">
        <v>0.199616122840691</v>
      </c>
      <c r="U54" s="248">
        <v>1.0709186101856258</v>
      </c>
      <c r="V54" s="248">
        <v>2.9124799767001601E-2</v>
      </c>
      <c r="W54" s="248">
        <v>3.6973132856790727E-2</v>
      </c>
      <c r="X54" s="248">
        <v>0.3884497658237962</v>
      </c>
      <c r="Y54" s="248">
        <v>0.50912367650371704</v>
      </c>
      <c r="Z54" s="248">
        <v>0.51922054361765346</v>
      </c>
      <c r="AA54" s="248">
        <v>0.13611448331677889</v>
      </c>
      <c r="AB54" s="248">
        <v>0.1931167666735637</v>
      </c>
      <c r="AC54" s="248">
        <v>0.23944275141488899</v>
      </c>
      <c r="AD54" s="248">
        <v>0.11297307475051779</v>
      </c>
      <c r="AE54" s="248">
        <v>0.15463917525773196</v>
      </c>
      <c r="AF54" s="248">
        <v>0.14835572405835323</v>
      </c>
      <c r="AG54" s="248">
        <v>0.20306442680450434</v>
      </c>
      <c r="AH54" s="248">
        <v>0.64509823086697293</v>
      </c>
      <c r="AI54" s="174">
        <v>0.1397868250917351</v>
      </c>
      <c r="AJ54" s="64" t="s">
        <v>329</v>
      </c>
    </row>
    <row r="55" spans="1:36" ht="13.5" customHeight="1" x14ac:dyDescent="0.2">
      <c r="A55" s="60" t="s">
        <v>334</v>
      </c>
      <c r="B55" s="65" t="s">
        <v>722</v>
      </c>
      <c r="C55" s="248">
        <v>2.0950735278730281</v>
      </c>
      <c r="D55" s="248">
        <v>1.6433936583152695</v>
      </c>
      <c r="E55" s="248">
        <v>1.5893725536709762</v>
      </c>
      <c r="F55" s="248">
        <v>1.6833245660178853</v>
      </c>
      <c r="G55" s="248">
        <v>1.5937931266619541</v>
      </c>
      <c r="H55" s="248">
        <v>1.5738529226901319</v>
      </c>
      <c r="I55" s="248">
        <v>1.526266970233578</v>
      </c>
      <c r="J55" s="248">
        <v>1.7985611510791366</v>
      </c>
      <c r="K55" s="248">
        <v>2.4006753548250934</v>
      </c>
      <c r="L55" s="248">
        <v>1.5315890236119976</v>
      </c>
      <c r="M55" s="248">
        <v>1.7543859649122806</v>
      </c>
      <c r="N55" s="248">
        <v>3.8667417946189602</v>
      </c>
      <c r="O55" s="248">
        <v>1.8041892039060516</v>
      </c>
      <c r="P55" s="174">
        <v>1.8309859154929577</v>
      </c>
      <c r="Q55" s="64" t="s">
        <v>332</v>
      </c>
      <c r="R55" s="60" t="s">
        <v>334</v>
      </c>
      <c r="S55" s="65" t="s">
        <v>722</v>
      </c>
      <c r="T55" s="248">
        <v>1.385796545105566</v>
      </c>
      <c r="U55" s="248">
        <v>2.1656354117087102</v>
      </c>
      <c r="V55" s="248">
        <v>1.1140235910878113</v>
      </c>
      <c r="W55" s="248">
        <v>1.4419521814148386</v>
      </c>
      <c r="X55" s="248">
        <v>2.9846709855068898</v>
      </c>
      <c r="Y55" s="248">
        <v>1.9779229556206355</v>
      </c>
      <c r="Z55" s="248">
        <v>4.7011354039598388</v>
      </c>
      <c r="AA55" s="248">
        <v>1.7878821322149872</v>
      </c>
      <c r="AB55" s="248">
        <v>1.7104627905372785</v>
      </c>
      <c r="AC55" s="248">
        <v>1.8937744884632128</v>
      </c>
      <c r="AD55" s="248">
        <v>1.3933345885897195</v>
      </c>
      <c r="AE55" s="248">
        <v>1.9072164948453609</v>
      </c>
      <c r="AF55" s="248">
        <v>1.8049946427099646</v>
      </c>
      <c r="AG55" s="248">
        <v>1.0891637437696142</v>
      </c>
      <c r="AH55" s="248">
        <v>1.5345518522138599</v>
      </c>
      <c r="AI55" s="174">
        <v>1.834702079329023</v>
      </c>
      <c r="AJ55" s="64" t="s">
        <v>332</v>
      </c>
    </row>
    <row r="56" spans="1:36" ht="13.5" customHeight="1" x14ac:dyDescent="0.2">
      <c r="A56" s="60" t="s">
        <v>337</v>
      </c>
      <c r="B56" s="65" t="s">
        <v>716</v>
      </c>
      <c r="C56" s="248">
        <v>4.9925410838298476E-2</v>
      </c>
      <c r="D56" s="248">
        <v>3.0246509048747289E-2</v>
      </c>
      <c r="E56" s="248">
        <v>1.1860989206499821E-2</v>
      </c>
      <c r="F56" s="248">
        <v>4.38365772400491E-2</v>
      </c>
      <c r="G56" s="248">
        <v>2.3561883604294995E-2</v>
      </c>
      <c r="H56" s="248">
        <v>2.7655562539283467E-2</v>
      </c>
      <c r="I56" s="248">
        <v>2.5297242600556536E-2</v>
      </c>
      <c r="J56" s="248">
        <v>0</v>
      </c>
      <c r="K56" s="248">
        <v>1.5828628713132488E-2</v>
      </c>
      <c r="L56" s="248">
        <v>0.1021059349074665</v>
      </c>
      <c r="M56" s="248">
        <v>7.6277650648360035E-2</v>
      </c>
      <c r="N56" s="248">
        <v>2.8172982110156362E-2</v>
      </c>
      <c r="O56" s="248">
        <v>0.11253494028387846</v>
      </c>
      <c r="P56" s="248">
        <v>4.0241448692152917E-2</v>
      </c>
      <c r="Q56" s="64" t="s">
        <v>335</v>
      </c>
      <c r="R56" s="60" t="s">
        <v>337</v>
      </c>
      <c r="S56" s="65" t="s">
        <v>716</v>
      </c>
      <c r="T56" s="248">
        <v>0.15738963531669864</v>
      </c>
      <c r="U56" s="248">
        <v>2.3798191337458353E-2</v>
      </c>
      <c r="V56" s="248">
        <v>4.3687199650502405E-2</v>
      </c>
      <c r="W56" s="248">
        <v>0.41902883904362825</v>
      </c>
      <c r="X56" s="248">
        <v>4.1795227968383142E-2</v>
      </c>
      <c r="Y56" s="248">
        <v>9.0110385221896828E-3</v>
      </c>
      <c r="Z56" s="248">
        <v>1.2511338400425384E-2</v>
      </c>
      <c r="AA56" s="248">
        <v>0.10300555494242726</v>
      </c>
      <c r="AB56" s="248">
        <v>6.8970273811987037E-3</v>
      </c>
      <c r="AC56" s="248">
        <v>1.0883761427949499E-2</v>
      </c>
      <c r="AD56" s="248">
        <v>0</v>
      </c>
      <c r="AE56" s="248">
        <v>2.5773195876288662E-2</v>
      </c>
      <c r="AF56" s="248">
        <v>4.1209923349542571E-2</v>
      </c>
      <c r="AG56" s="248">
        <v>3.6920804873546244E-2</v>
      </c>
      <c r="AH56" s="248">
        <v>6.8419509334375905E-2</v>
      </c>
      <c r="AI56" s="248">
        <v>0</v>
      </c>
      <c r="AJ56" s="64" t="s">
        <v>335</v>
      </c>
    </row>
    <row r="57" spans="1:36" ht="13.5" customHeight="1" x14ac:dyDescent="0.2">
      <c r="A57" s="60" t="s">
        <v>340</v>
      </c>
      <c r="B57" s="65" t="s">
        <v>724</v>
      </c>
      <c r="C57" s="248">
        <v>0.26098732731637464</v>
      </c>
      <c r="D57" s="248">
        <v>2.520542420728941E-3</v>
      </c>
      <c r="E57" s="248">
        <v>0</v>
      </c>
      <c r="F57" s="248">
        <v>4.3836577240049098E-3</v>
      </c>
      <c r="G57" s="248">
        <v>0.67656265778047053</v>
      </c>
      <c r="H57" s="248">
        <v>0.83972344437460711</v>
      </c>
      <c r="I57" s="248">
        <v>0.57340416561261487</v>
      </c>
      <c r="J57" s="248">
        <v>0</v>
      </c>
      <c r="K57" s="248">
        <v>0.19521975412863399</v>
      </c>
      <c r="L57" s="248">
        <v>0</v>
      </c>
      <c r="M57" s="248">
        <v>0</v>
      </c>
      <c r="N57" s="248">
        <v>0.98605437385547257</v>
      </c>
      <c r="O57" s="248">
        <v>0.69336043852325124</v>
      </c>
      <c r="P57" s="248">
        <v>0</v>
      </c>
      <c r="Q57" s="64" t="s">
        <v>338</v>
      </c>
      <c r="R57" s="60" t="s">
        <v>340</v>
      </c>
      <c r="S57" s="65" t="s">
        <v>724</v>
      </c>
      <c r="T57" s="248">
        <v>0.2456813819577735</v>
      </c>
      <c r="U57" s="248">
        <v>0</v>
      </c>
      <c r="V57" s="248">
        <v>0.46599679627202562</v>
      </c>
      <c r="W57" s="248">
        <v>0</v>
      </c>
      <c r="X57" s="248">
        <v>3.6878142325043944E-3</v>
      </c>
      <c r="Y57" s="248">
        <v>0</v>
      </c>
      <c r="Z57" s="248">
        <v>3.127834600106346E-3</v>
      </c>
      <c r="AA57" s="248">
        <v>7.3575396387448042E-3</v>
      </c>
      <c r="AB57" s="248">
        <v>0.21380784881715981</v>
      </c>
      <c r="AC57" s="248">
        <v>0.33739660426643447</v>
      </c>
      <c r="AD57" s="248">
        <v>0</v>
      </c>
      <c r="AE57" s="248">
        <v>0</v>
      </c>
      <c r="AF57" s="248">
        <v>0</v>
      </c>
      <c r="AG57" s="248">
        <v>0</v>
      </c>
      <c r="AH57" s="248">
        <v>9.7742156191965596E-3</v>
      </c>
      <c r="AI57" s="248">
        <v>5.2420059409400671E-2</v>
      </c>
      <c r="AJ57" s="64" t="s">
        <v>338</v>
      </c>
    </row>
    <row r="58" spans="1:36" ht="13.5" customHeight="1" x14ac:dyDescent="0.2">
      <c r="A58" s="60" t="s">
        <v>344</v>
      </c>
      <c r="B58" s="65" t="s">
        <v>725</v>
      </c>
      <c r="C58" s="248">
        <v>4.3823748352014</v>
      </c>
      <c r="D58" s="248">
        <v>3.8967585824469428</v>
      </c>
      <c r="E58" s="248">
        <v>3.7302811054441944</v>
      </c>
      <c r="F58" s="248">
        <v>4.0198141329125017</v>
      </c>
      <c r="G58" s="248">
        <v>3.4551819314012593</v>
      </c>
      <c r="H58" s="248">
        <v>3.2985543683218097</v>
      </c>
      <c r="I58" s="248">
        <v>3.4741546504764313</v>
      </c>
      <c r="J58" s="248">
        <v>4.2266187050359711</v>
      </c>
      <c r="K58" s="248">
        <v>3.2026592096238065</v>
      </c>
      <c r="L58" s="248">
        <v>2.9483088704530953</v>
      </c>
      <c r="M58" s="248">
        <v>8.0472921434019842</v>
      </c>
      <c r="N58" s="248">
        <v>9.4802084800676152</v>
      </c>
      <c r="O58" s="248">
        <v>5.2455802809743348</v>
      </c>
      <c r="P58" s="174">
        <v>3.8229376257545273</v>
      </c>
      <c r="Q58" s="64" t="s">
        <v>341</v>
      </c>
      <c r="R58" s="60" t="s">
        <v>344</v>
      </c>
      <c r="S58" s="65" t="s">
        <v>314</v>
      </c>
      <c r="T58" s="248">
        <v>4.4145873320537428</v>
      </c>
      <c r="U58" s="248">
        <v>3.7125178486435031</v>
      </c>
      <c r="V58" s="248">
        <v>4.1575651667394782</v>
      </c>
      <c r="W58" s="248">
        <v>5.2132117328074932</v>
      </c>
      <c r="X58" s="248">
        <v>4.8347244588132616</v>
      </c>
      <c r="Y58" s="248">
        <v>5.9157467898175264</v>
      </c>
      <c r="Z58" s="248">
        <v>5.6426136185918487</v>
      </c>
      <c r="AA58" s="248">
        <v>3.0018761726078798</v>
      </c>
      <c r="AB58" s="248">
        <v>3.9106145251396649</v>
      </c>
      <c r="AC58" s="248">
        <v>4.4841097083151942</v>
      </c>
      <c r="AD58" s="248">
        <v>2.9184710977217097</v>
      </c>
      <c r="AE58" s="248">
        <v>2.8350515463917527</v>
      </c>
      <c r="AF58" s="248">
        <v>3.5770213467402954</v>
      </c>
      <c r="AG58" s="248">
        <v>4.0797489385268602</v>
      </c>
      <c r="AH58" s="248">
        <v>3.4307496823379928</v>
      </c>
      <c r="AI58" s="174">
        <v>4.6129652280272584</v>
      </c>
      <c r="AJ58" s="64" t="s">
        <v>341</v>
      </c>
    </row>
    <row r="59" spans="1:36" ht="3.75" customHeight="1" x14ac:dyDescent="0.2">
      <c r="A59" s="60"/>
      <c r="B59" s="79"/>
      <c r="C59" s="173"/>
      <c r="D59" s="248"/>
      <c r="E59" s="248"/>
      <c r="F59" s="248"/>
      <c r="G59" s="248"/>
      <c r="H59" s="248"/>
      <c r="I59" s="248"/>
      <c r="J59" s="248"/>
      <c r="K59" s="248"/>
      <c r="L59" s="248"/>
      <c r="M59" s="248"/>
      <c r="N59" s="248"/>
      <c r="O59" s="248"/>
      <c r="P59" s="173"/>
      <c r="Q59" s="69"/>
      <c r="R59" s="60"/>
      <c r="S59" s="79"/>
      <c r="T59" s="173"/>
      <c r="U59" s="248"/>
      <c r="V59" s="248"/>
      <c r="W59" s="248"/>
      <c r="X59" s="248"/>
      <c r="Y59" s="248"/>
      <c r="Z59" s="248"/>
      <c r="AA59" s="248"/>
      <c r="AB59" s="248"/>
      <c r="AC59" s="248"/>
      <c r="AD59" s="248"/>
      <c r="AE59" s="248"/>
      <c r="AF59" s="248"/>
      <c r="AG59" s="248"/>
      <c r="AH59" s="248"/>
      <c r="AI59" s="173"/>
      <c r="AJ59" s="69"/>
    </row>
    <row r="60" spans="1:36" ht="15" customHeight="1" x14ac:dyDescent="0.2">
      <c r="A60" s="60"/>
      <c r="B60" s="59"/>
      <c r="C60" s="59" t="s">
        <v>726</v>
      </c>
      <c r="D60" s="248"/>
      <c r="E60" s="248"/>
      <c r="F60" s="248"/>
      <c r="G60" s="70" t="s">
        <v>726</v>
      </c>
      <c r="H60" s="248"/>
      <c r="I60" s="248"/>
      <c r="J60" s="248"/>
      <c r="K60" s="248"/>
      <c r="L60" s="248"/>
      <c r="M60" s="248"/>
      <c r="N60" s="248"/>
      <c r="O60" s="248"/>
      <c r="P60" s="173"/>
      <c r="Q60" s="69"/>
      <c r="R60" s="60"/>
      <c r="S60" s="59"/>
      <c r="T60" s="59" t="s">
        <v>726</v>
      </c>
      <c r="U60" s="248"/>
      <c r="V60" s="248"/>
      <c r="W60" s="248"/>
      <c r="X60" s="248"/>
      <c r="Y60" s="248"/>
      <c r="Z60" s="70" t="s">
        <v>726</v>
      </c>
      <c r="AA60" s="248"/>
      <c r="AB60" s="248"/>
      <c r="AC60" s="248"/>
      <c r="AD60" s="248"/>
      <c r="AE60" s="248"/>
      <c r="AF60" s="248"/>
      <c r="AG60" s="248"/>
      <c r="AH60" s="248"/>
      <c r="AI60" s="173"/>
      <c r="AJ60" s="69"/>
    </row>
    <row r="61" spans="1:36" ht="13.5" customHeight="1" x14ac:dyDescent="0.2">
      <c r="A61" s="60" t="s">
        <v>347</v>
      </c>
      <c r="B61" s="65" t="s">
        <v>727</v>
      </c>
      <c r="C61" s="248">
        <v>4.2451546940349597E-2</v>
      </c>
      <c r="D61" s="248">
        <v>7.5616272621868236E-2</v>
      </c>
      <c r="E61" s="248">
        <v>0.11267939746174832</v>
      </c>
      <c r="F61" s="248">
        <v>4.8220234964054011E-2</v>
      </c>
      <c r="G61" s="248">
        <v>1.8512908546231784E-2</v>
      </c>
      <c r="H61" s="248">
        <v>1.759899434318039E-2</v>
      </c>
      <c r="I61" s="248">
        <v>2.5297242600556536E-2</v>
      </c>
      <c r="J61" s="248">
        <v>1.2846865364850977E-2</v>
      </c>
      <c r="K61" s="248">
        <v>1.0552419142088324E-2</v>
      </c>
      <c r="L61" s="248">
        <v>0.12763241863433314</v>
      </c>
      <c r="M61" s="248">
        <v>3.8138825324180017E-2</v>
      </c>
      <c r="N61" s="248">
        <v>3.5216227637695455E-2</v>
      </c>
      <c r="O61" s="248">
        <v>1.8150796819980396E-2</v>
      </c>
      <c r="P61" s="174">
        <v>0.4024144869215292</v>
      </c>
      <c r="Q61" s="64" t="s">
        <v>345</v>
      </c>
      <c r="R61" s="60" t="s">
        <v>347</v>
      </c>
      <c r="S61" s="65" t="s">
        <v>727</v>
      </c>
      <c r="T61" s="248">
        <v>8.829174664107485E-2</v>
      </c>
      <c r="U61" s="248">
        <v>0</v>
      </c>
      <c r="V61" s="248">
        <v>0.16746759866025923</v>
      </c>
      <c r="W61" s="248">
        <v>0</v>
      </c>
      <c r="X61" s="248">
        <v>2.5814699627530763E-2</v>
      </c>
      <c r="Y61" s="248">
        <v>2.7033115566569049E-2</v>
      </c>
      <c r="Z61" s="248">
        <v>2.5022676800850768E-2</v>
      </c>
      <c r="AA61" s="248">
        <v>2.5751388735606815E-2</v>
      </c>
      <c r="AB61" s="248">
        <v>2.069108214359611E-2</v>
      </c>
      <c r="AC61" s="248">
        <v>3.2651284283848496E-2</v>
      </c>
      <c r="AD61" s="248">
        <v>0</v>
      </c>
      <c r="AE61" s="248">
        <v>0</v>
      </c>
      <c r="AF61" s="248">
        <v>2.4725954009725545E-2</v>
      </c>
      <c r="AG61" s="248">
        <v>7.3841609747092488E-2</v>
      </c>
      <c r="AH61" s="248">
        <v>9.7742156191965596E-3</v>
      </c>
      <c r="AI61" s="174">
        <v>5.2420059409400671E-2</v>
      </c>
      <c r="AJ61" s="64" t="s">
        <v>345</v>
      </c>
    </row>
    <row r="62" spans="1:36" ht="13.5" customHeight="1" x14ac:dyDescent="0.2">
      <c r="A62" s="60" t="s">
        <v>349</v>
      </c>
      <c r="B62" s="65" t="s">
        <v>728</v>
      </c>
      <c r="C62" s="248">
        <v>2.0029955246502976E-2</v>
      </c>
      <c r="D62" s="248">
        <v>0</v>
      </c>
      <c r="E62" s="248">
        <v>0</v>
      </c>
      <c r="F62" s="248">
        <v>0</v>
      </c>
      <c r="G62" s="248">
        <v>3.3659833720421424E-2</v>
      </c>
      <c r="H62" s="248">
        <v>5.02828409805154E-2</v>
      </c>
      <c r="I62" s="248">
        <v>0</v>
      </c>
      <c r="J62" s="248">
        <v>0</v>
      </c>
      <c r="K62" s="248">
        <v>2.1104838284176648E-2</v>
      </c>
      <c r="L62" s="248">
        <v>0</v>
      </c>
      <c r="M62" s="248">
        <v>0</v>
      </c>
      <c r="N62" s="248">
        <v>0</v>
      </c>
      <c r="O62" s="248">
        <v>0</v>
      </c>
      <c r="P62" s="174">
        <v>0</v>
      </c>
      <c r="Q62" s="64" t="s">
        <v>348</v>
      </c>
      <c r="R62" s="60" t="s">
        <v>349</v>
      </c>
      <c r="S62" s="65" t="s">
        <v>728</v>
      </c>
      <c r="T62" s="248">
        <v>0</v>
      </c>
      <c r="U62" s="248">
        <v>0</v>
      </c>
      <c r="V62" s="248">
        <v>0</v>
      </c>
      <c r="W62" s="248">
        <v>0</v>
      </c>
      <c r="X62" s="248">
        <v>4.9170856433391925E-3</v>
      </c>
      <c r="Y62" s="248">
        <v>1.8022077044379366E-2</v>
      </c>
      <c r="Z62" s="248">
        <v>0</v>
      </c>
      <c r="AA62" s="248">
        <v>0</v>
      </c>
      <c r="AB62" s="248">
        <v>0.26898406786674944</v>
      </c>
      <c r="AC62" s="248">
        <v>0.42446669569003048</v>
      </c>
      <c r="AD62" s="248">
        <v>0</v>
      </c>
      <c r="AE62" s="248">
        <v>0</v>
      </c>
      <c r="AF62" s="248">
        <v>0</v>
      </c>
      <c r="AG62" s="248">
        <v>0</v>
      </c>
      <c r="AH62" s="248">
        <v>0</v>
      </c>
      <c r="AI62" s="174">
        <v>0</v>
      </c>
      <c r="AJ62" s="64" t="s">
        <v>348</v>
      </c>
    </row>
    <row r="63" spans="1:36" ht="13.5" customHeight="1" x14ac:dyDescent="0.2">
      <c r="A63" s="60" t="s">
        <v>352</v>
      </c>
      <c r="B63" s="55" t="s">
        <v>729</v>
      </c>
      <c r="C63" s="248"/>
      <c r="D63" s="248"/>
      <c r="E63" s="248"/>
      <c r="F63" s="248"/>
      <c r="G63" s="248"/>
      <c r="H63" s="248"/>
      <c r="I63" s="248"/>
      <c r="J63" s="248"/>
      <c r="K63" s="248"/>
      <c r="L63" s="248"/>
      <c r="M63" s="248"/>
      <c r="N63" s="248"/>
      <c r="O63" s="248"/>
      <c r="P63" s="174"/>
      <c r="Q63" s="64"/>
      <c r="R63" s="60" t="s">
        <v>352</v>
      </c>
      <c r="S63" s="55" t="s">
        <v>729</v>
      </c>
      <c r="T63" s="248"/>
      <c r="U63" s="248"/>
      <c r="V63" s="248"/>
      <c r="W63" s="248"/>
      <c r="X63" s="248"/>
      <c r="Y63" s="248"/>
      <c r="Z63" s="248"/>
      <c r="AA63" s="248"/>
      <c r="AB63" s="248"/>
      <c r="AC63" s="248"/>
      <c r="AD63" s="248"/>
      <c r="AE63" s="248"/>
      <c r="AF63" s="248"/>
      <c r="AG63" s="248"/>
      <c r="AH63" s="248"/>
      <c r="AI63" s="174"/>
      <c r="AJ63" s="64"/>
    </row>
    <row r="64" spans="1:36" ht="13.5" customHeight="1" x14ac:dyDescent="0.2">
      <c r="B64" s="65" t="s">
        <v>740</v>
      </c>
      <c r="C64" s="248">
        <v>0</v>
      </c>
      <c r="D64" s="248">
        <v>0</v>
      </c>
      <c r="E64" s="248">
        <v>0</v>
      </c>
      <c r="F64" s="248">
        <v>0</v>
      </c>
      <c r="G64" s="248">
        <v>0</v>
      </c>
      <c r="H64" s="248">
        <v>0</v>
      </c>
      <c r="I64" s="248">
        <v>0</v>
      </c>
      <c r="J64" s="248">
        <v>0</v>
      </c>
      <c r="K64" s="248">
        <v>0</v>
      </c>
      <c r="L64" s="248">
        <v>0</v>
      </c>
      <c r="M64" s="248">
        <v>0</v>
      </c>
      <c r="N64" s="248">
        <v>0</v>
      </c>
      <c r="O64" s="248">
        <v>0</v>
      </c>
      <c r="P64" s="174">
        <v>0</v>
      </c>
      <c r="Q64" s="64" t="s">
        <v>350</v>
      </c>
      <c r="S64" s="65" t="s">
        <v>740</v>
      </c>
      <c r="T64" s="248">
        <v>0</v>
      </c>
      <c r="U64" s="248">
        <v>0</v>
      </c>
      <c r="V64" s="248">
        <v>0</v>
      </c>
      <c r="W64" s="248">
        <v>0</v>
      </c>
      <c r="X64" s="248">
        <v>0</v>
      </c>
      <c r="Y64" s="248">
        <v>0</v>
      </c>
      <c r="Z64" s="248">
        <v>0</v>
      </c>
      <c r="AA64" s="248">
        <v>0</v>
      </c>
      <c r="AB64" s="248">
        <v>0</v>
      </c>
      <c r="AC64" s="248">
        <v>0</v>
      </c>
      <c r="AD64" s="248">
        <v>0</v>
      </c>
      <c r="AE64" s="248">
        <v>0</v>
      </c>
      <c r="AF64" s="248">
        <v>0</v>
      </c>
      <c r="AG64" s="248">
        <v>0</v>
      </c>
      <c r="AH64" s="248">
        <v>0</v>
      </c>
      <c r="AI64" s="174">
        <v>0</v>
      </c>
      <c r="AJ64" s="64" t="s">
        <v>350</v>
      </c>
    </row>
    <row r="65" spans="1:36" ht="13.5" customHeight="1" x14ac:dyDescent="0.2">
      <c r="A65" s="60" t="s">
        <v>355</v>
      </c>
      <c r="B65" s="65" t="s">
        <v>725</v>
      </c>
      <c r="C65" s="248">
        <v>5.9790911183590977E-4</v>
      </c>
      <c r="D65" s="248">
        <v>2.520542420728941E-3</v>
      </c>
      <c r="E65" s="248">
        <v>0</v>
      </c>
      <c r="F65" s="248">
        <v>4.3836577240049098E-3</v>
      </c>
      <c r="G65" s="248">
        <v>0</v>
      </c>
      <c r="H65" s="248">
        <v>0</v>
      </c>
      <c r="I65" s="248">
        <v>0</v>
      </c>
      <c r="J65" s="248">
        <v>0</v>
      </c>
      <c r="K65" s="248">
        <v>0</v>
      </c>
      <c r="L65" s="248">
        <v>1.2763241863433313E-2</v>
      </c>
      <c r="M65" s="248">
        <v>0</v>
      </c>
      <c r="N65" s="248">
        <v>0</v>
      </c>
      <c r="O65" s="248">
        <v>0</v>
      </c>
      <c r="P65" s="174">
        <v>0</v>
      </c>
      <c r="Q65" s="64" t="s">
        <v>353</v>
      </c>
      <c r="R65" s="60" t="s">
        <v>355</v>
      </c>
      <c r="S65" s="65" t="s">
        <v>725</v>
      </c>
      <c r="T65" s="248">
        <v>0</v>
      </c>
      <c r="U65" s="248">
        <v>0</v>
      </c>
      <c r="V65" s="248">
        <v>0</v>
      </c>
      <c r="W65" s="248">
        <v>0</v>
      </c>
      <c r="X65" s="248">
        <v>0</v>
      </c>
      <c r="Y65" s="248">
        <v>0</v>
      </c>
      <c r="Z65" s="248">
        <v>0</v>
      </c>
      <c r="AA65" s="248">
        <v>0</v>
      </c>
      <c r="AB65" s="248">
        <v>0</v>
      </c>
      <c r="AC65" s="248">
        <v>0</v>
      </c>
      <c r="AD65" s="248">
        <v>0</v>
      </c>
      <c r="AE65" s="248">
        <v>0</v>
      </c>
      <c r="AF65" s="248">
        <v>0</v>
      </c>
      <c r="AG65" s="248">
        <v>0</v>
      </c>
      <c r="AH65" s="248">
        <v>0</v>
      </c>
      <c r="AI65" s="174">
        <v>0</v>
      </c>
      <c r="AJ65" s="64" t="s">
        <v>353</v>
      </c>
    </row>
    <row r="66" spans="1:36" ht="3.75" customHeight="1" x14ac:dyDescent="0.2">
      <c r="A66" s="84"/>
      <c r="B66" s="55"/>
      <c r="C66" s="173"/>
      <c r="D66" s="248"/>
      <c r="E66" s="248"/>
      <c r="F66" s="248"/>
      <c r="G66" s="248"/>
      <c r="H66" s="248"/>
      <c r="I66" s="248"/>
      <c r="J66" s="248"/>
      <c r="K66" s="248"/>
      <c r="L66" s="248"/>
      <c r="M66" s="248"/>
      <c r="N66" s="248"/>
      <c r="O66" s="248"/>
      <c r="P66" s="173"/>
      <c r="Q66" s="55"/>
      <c r="R66" s="84"/>
      <c r="S66" s="55"/>
      <c r="T66" s="173"/>
      <c r="U66" s="248"/>
      <c r="V66" s="248"/>
      <c r="W66" s="248"/>
      <c r="X66" s="248"/>
      <c r="Y66" s="248"/>
      <c r="Z66" s="248"/>
      <c r="AA66" s="248"/>
      <c r="AB66" s="248"/>
      <c r="AC66" s="248"/>
      <c r="AD66" s="248"/>
      <c r="AE66" s="248"/>
      <c r="AF66" s="248"/>
      <c r="AG66" s="248"/>
      <c r="AH66" s="248"/>
      <c r="AI66" s="173"/>
      <c r="AJ66" s="55"/>
    </row>
    <row r="67" spans="1:36" ht="15" customHeight="1" x14ac:dyDescent="0.2">
      <c r="A67" s="60"/>
      <c r="B67" s="59"/>
      <c r="C67" s="59" t="s">
        <v>252</v>
      </c>
      <c r="D67" s="248"/>
      <c r="E67" s="248"/>
      <c r="F67" s="248"/>
      <c r="G67" s="70" t="s">
        <v>252</v>
      </c>
      <c r="H67" s="248"/>
      <c r="I67" s="248"/>
      <c r="J67" s="248"/>
      <c r="K67" s="248"/>
      <c r="L67" s="248"/>
      <c r="M67" s="248"/>
      <c r="N67" s="248"/>
      <c r="O67" s="248"/>
      <c r="P67" s="173"/>
      <c r="Q67" s="69"/>
      <c r="R67" s="60"/>
      <c r="S67" s="59"/>
      <c r="T67" s="59" t="s">
        <v>252</v>
      </c>
      <c r="U67" s="248"/>
      <c r="V67" s="248"/>
      <c r="W67" s="248"/>
      <c r="X67" s="248"/>
      <c r="Y67" s="248"/>
      <c r="Z67" s="70" t="s">
        <v>252</v>
      </c>
      <c r="AA67" s="248"/>
      <c r="AB67" s="248"/>
      <c r="AC67" s="248"/>
      <c r="AD67" s="248"/>
      <c r="AE67" s="248"/>
      <c r="AF67" s="248"/>
      <c r="AG67" s="248"/>
      <c r="AH67" s="248"/>
      <c r="AI67" s="173"/>
      <c r="AJ67" s="69"/>
    </row>
    <row r="68" spans="1:36" ht="13.5" customHeight="1" x14ac:dyDescent="0.2">
      <c r="A68" s="60"/>
      <c r="B68" s="104" t="s">
        <v>315</v>
      </c>
      <c r="C68" s="173"/>
      <c r="D68" s="248"/>
      <c r="E68" s="248"/>
      <c r="F68" s="248"/>
      <c r="G68" s="248"/>
      <c r="H68" s="248"/>
      <c r="I68" s="248"/>
      <c r="J68" s="248"/>
      <c r="K68" s="248"/>
      <c r="L68" s="248"/>
      <c r="M68" s="248"/>
      <c r="N68" s="248"/>
      <c r="O68" s="248"/>
      <c r="P68" s="173"/>
      <c r="Q68" s="69"/>
      <c r="R68" s="60"/>
      <c r="S68" s="104" t="s">
        <v>315</v>
      </c>
      <c r="T68" s="173"/>
      <c r="U68" s="248"/>
      <c r="V68" s="248"/>
      <c r="W68" s="248"/>
      <c r="X68" s="248"/>
      <c r="Y68" s="248"/>
      <c r="Z68" s="248"/>
      <c r="AA68" s="248"/>
      <c r="AB68" s="248"/>
      <c r="AC68" s="248"/>
      <c r="AD68" s="248"/>
      <c r="AE68" s="248"/>
      <c r="AF68" s="248"/>
      <c r="AG68" s="248"/>
      <c r="AH68" s="248"/>
      <c r="AI68" s="173"/>
      <c r="AJ68" s="69"/>
    </row>
    <row r="69" spans="1:36" ht="3" customHeight="1" x14ac:dyDescent="0.2">
      <c r="A69" s="60"/>
      <c r="B69" s="55"/>
      <c r="C69" s="173"/>
      <c r="D69" s="248"/>
      <c r="E69" s="248"/>
      <c r="F69" s="248"/>
      <c r="G69" s="248"/>
      <c r="H69" s="248"/>
      <c r="I69" s="248"/>
      <c r="J69" s="248"/>
      <c r="K69" s="248"/>
      <c r="L69" s="248"/>
      <c r="M69" s="248"/>
      <c r="N69" s="248"/>
      <c r="O69" s="248"/>
      <c r="P69" s="173"/>
      <c r="Q69" s="69"/>
      <c r="R69" s="60"/>
      <c r="S69" s="55"/>
      <c r="T69" s="173"/>
      <c r="U69" s="248"/>
      <c r="V69" s="248"/>
      <c r="W69" s="248"/>
      <c r="X69" s="248"/>
      <c r="Y69" s="248"/>
      <c r="Z69" s="248"/>
      <c r="AA69" s="248"/>
      <c r="AB69" s="248"/>
      <c r="AC69" s="248"/>
      <c r="AD69" s="248"/>
      <c r="AE69" s="248"/>
      <c r="AF69" s="248"/>
      <c r="AG69" s="248"/>
      <c r="AH69" s="248"/>
      <c r="AI69" s="173"/>
      <c r="AJ69" s="69"/>
    </row>
    <row r="70" spans="1:36" ht="12" customHeight="1" x14ac:dyDescent="0.2">
      <c r="A70" s="60" t="s">
        <v>358</v>
      </c>
      <c r="B70" s="65" t="s">
        <v>1568</v>
      </c>
      <c r="C70" s="248">
        <v>26.222798872343418</v>
      </c>
      <c r="D70" s="248">
        <v>21.285980743055905</v>
      </c>
      <c r="E70" s="248">
        <v>27.007472423200095</v>
      </c>
      <c r="F70" s="248">
        <v>17.056812204103103</v>
      </c>
      <c r="G70" s="248">
        <v>23.309434851391835</v>
      </c>
      <c r="H70" s="248">
        <v>22.489000628535514</v>
      </c>
      <c r="I70" s="248">
        <v>25.018972931950419</v>
      </c>
      <c r="J70" s="248">
        <v>24.897225077081192</v>
      </c>
      <c r="K70" s="248">
        <v>29.989975201815017</v>
      </c>
      <c r="L70" s="248">
        <v>28.462029355456288</v>
      </c>
      <c r="M70" s="248">
        <v>20.823798627002287</v>
      </c>
      <c r="N70" s="248">
        <v>24.587970136638962</v>
      </c>
      <c r="O70" s="248">
        <v>30.046829055795548</v>
      </c>
      <c r="P70" s="174">
        <v>26.156941649899395</v>
      </c>
      <c r="Q70" s="64" t="s">
        <v>356</v>
      </c>
      <c r="R70" s="60" t="s">
        <v>358</v>
      </c>
      <c r="S70" s="65" t="s">
        <v>1568</v>
      </c>
      <c r="T70" s="248">
        <v>30.349328214971212</v>
      </c>
      <c r="U70" s="248">
        <v>27.605901951451688</v>
      </c>
      <c r="V70" s="248">
        <v>31.309159749526721</v>
      </c>
      <c r="W70" s="248">
        <v>30.145427655903379</v>
      </c>
      <c r="X70" s="248">
        <v>26.437940232824005</v>
      </c>
      <c r="Y70" s="248">
        <v>30.984455958549223</v>
      </c>
      <c r="Z70" s="248">
        <v>26.392668355697353</v>
      </c>
      <c r="AA70" s="248">
        <v>22.778942721553914</v>
      </c>
      <c r="AB70" s="248">
        <v>29.62273260224843</v>
      </c>
      <c r="AC70" s="248">
        <v>30.365694383979104</v>
      </c>
      <c r="AD70" s="248">
        <v>28.33741291658821</v>
      </c>
      <c r="AE70" s="248">
        <v>25.180412371134018</v>
      </c>
      <c r="AF70" s="248">
        <v>27.091403609989285</v>
      </c>
      <c r="AG70" s="248">
        <v>31.862654605870404</v>
      </c>
      <c r="AH70" s="248">
        <v>26.009187762682046</v>
      </c>
      <c r="AI70" s="174">
        <v>26.78665035820374</v>
      </c>
      <c r="AJ70" s="64" t="s">
        <v>356</v>
      </c>
    </row>
    <row r="71" spans="1:36" ht="13.5" customHeight="1" x14ac:dyDescent="0.2">
      <c r="A71" s="60" t="s">
        <v>361</v>
      </c>
      <c r="B71" s="72" t="s">
        <v>741</v>
      </c>
      <c r="C71" s="248"/>
      <c r="D71" s="248"/>
      <c r="E71" s="248"/>
      <c r="F71" s="248"/>
      <c r="G71" s="248"/>
      <c r="H71" s="248"/>
      <c r="I71" s="248"/>
      <c r="J71" s="248"/>
      <c r="K71" s="248"/>
      <c r="L71" s="248"/>
      <c r="M71" s="248"/>
      <c r="N71" s="248"/>
      <c r="O71" s="248"/>
      <c r="P71" s="174"/>
      <c r="Q71" s="69"/>
      <c r="R71" s="60" t="s">
        <v>361</v>
      </c>
      <c r="S71" s="72" t="s">
        <v>741</v>
      </c>
      <c r="T71" s="248"/>
      <c r="U71" s="248"/>
      <c r="V71" s="248"/>
      <c r="W71" s="248"/>
      <c r="X71" s="248"/>
      <c r="Y71" s="248"/>
      <c r="Z71" s="248"/>
      <c r="AA71" s="248"/>
      <c r="AB71" s="248"/>
      <c r="AC71" s="248"/>
      <c r="AD71" s="248"/>
      <c r="AE71" s="248"/>
      <c r="AF71" s="248"/>
      <c r="AG71" s="248"/>
      <c r="AH71" s="248"/>
      <c r="AI71" s="174"/>
      <c r="AJ71" s="69"/>
    </row>
    <row r="72" spans="1:36" ht="13.5" customHeight="1" x14ac:dyDescent="0.2">
      <c r="A72" s="60"/>
      <c r="B72" s="234" t="s">
        <v>323</v>
      </c>
      <c r="C72" s="248"/>
      <c r="D72" s="248"/>
      <c r="E72" s="248"/>
      <c r="F72" s="248"/>
      <c r="G72" s="248"/>
      <c r="H72" s="248"/>
      <c r="I72" s="248"/>
      <c r="J72" s="248"/>
      <c r="K72" s="248"/>
      <c r="L72" s="248"/>
      <c r="M72" s="248"/>
      <c r="N72" s="248"/>
      <c r="O72" s="248"/>
      <c r="P72" s="174"/>
      <c r="Q72" s="69"/>
      <c r="R72" s="60"/>
      <c r="S72" s="234" t="s">
        <v>323</v>
      </c>
      <c r="T72" s="248"/>
      <c r="U72" s="248"/>
      <c r="V72" s="248"/>
      <c r="W72" s="248"/>
      <c r="X72" s="248"/>
      <c r="Y72" s="248"/>
      <c r="Z72" s="248"/>
      <c r="AA72" s="248"/>
      <c r="AB72" s="248"/>
      <c r="AC72" s="248"/>
      <c r="AD72" s="248"/>
      <c r="AE72" s="248"/>
      <c r="AF72" s="248"/>
      <c r="AG72" s="248"/>
      <c r="AH72" s="248"/>
      <c r="AI72" s="174"/>
      <c r="AJ72" s="69"/>
    </row>
    <row r="73" spans="1:36" ht="12" customHeight="1" x14ac:dyDescent="0.2">
      <c r="A73" s="60"/>
      <c r="B73" s="65" t="s">
        <v>742</v>
      </c>
      <c r="C73" s="248">
        <v>0.80487943909251547</v>
      </c>
      <c r="D73" s="248">
        <v>0.9354647720544701</v>
      </c>
      <c r="E73" s="248">
        <v>0.9442248572683356</v>
      </c>
      <c r="F73" s="248">
        <v>0.9252120277563608</v>
      </c>
      <c r="G73" s="248">
        <v>0.83032490974729245</v>
      </c>
      <c r="H73" s="248">
        <v>0.78256008943543875</v>
      </c>
      <c r="I73" s="248">
        <v>0.74148972025615101</v>
      </c>
      <c r="J73" s="248">
        <v>1.1867905056759547</v>
      </c>
      <c r="K73" s="248">
        <v>0.22871217452498241</v>
      </c>
      <c r="L73" s="248">
        <v>1.9282511210762334</v>
      </c>
      <c r="M73" s="248">
        <v>1.098901098901099</v>
      </c>
      <c r="N73" s="248">
        <v>1.4895445431108565</v>
      </c>
      <c r="O73" s="248">
        <v>1.0390238008940436</v>
      </c>
      <c r="P73" s="174">
        <v>1.6923076923076923</v>
      </c>
      <c r="Q73" s="64" t="s">
        <v>359</v>
      </c>
      <c r="R73" s="60"/>
      <c r="S73" s="65" t="s">
        <v>417</v>
      </c>
      <c r="T73" s="248">
        <v>0.86010624841892236</v>
      </c>
      <c r="U73" s="248">
        <v>0.77586206896551724</v>
      </c>
      <c r="V73" s="248">
        <v>0.86046511627906974</v>
      </c>
      <c r="W73" s="248">
        <v>0.8994276369582993</v>
      </c>
      <c r="X73" s="248">
        <v>0.14878876644813319</v>
      </c>
      <c r="Y73" s="248">
        <v>0.11632979496873637</v>
      </c>
      <c r="Z73" s="248">
        <v>0.13036264517658214</v>
      </c>
      <c r="AA73" s="248">
        <v>0.2099483204134367</v>
      </c>
      <c r="AB73" s="248">
        <v>1.1641443538998837</v>
      </c>
      <c r="AC73" s="248">
        <v>1.1111111111111112</v>
      </c>
      <c r="AD73" s="248">
        <v>1.2624584717607974</v>
      </c>
      <c r="AE73" s="248">
        <v>1.023541453428864</v>
      </c>
      <c r="AF73" s="248">
        <v>1.4907210222087008</v>
      </c>
      <c r="AG73" s="248">
        <v>0.92699884125144838</v>
      </c>
      <c r="AH73" s="248">
        <v>1.3152950018789928</v>
      </c>
      <c r="AI73" s="174">
        <v>1.9569471624266144</v>
      </c>
      <c r="AJ73" s="64" t="s">
        <v>359</v>
      </c>
    </row>
    <row r="74" spans="1:36" ht="13.5" customHeight="1" x14ac:dyDescent="0.2">
      <c r="A74" s="60" t="s">
        <v>364</v>
      </c>
      <c r="B74" s="65" t="s">
        <v>327</v>
      </c>
      <c r="C74" s="248">
        <v>26.034457502115103</v>
      </c>
      <c r="D74" s="248">
        <v>33.571104501688765</v>
      </c>
      <c r="E74" s="248">
        <v>30.043885660064053</v>
      </c>
      <c r="F74" s="248">
        <v>36.178327196212514</v>
      </c>
      <c r="G74" s="248">
        <v>28.848160490087178</v>
      </c>
      <c r="H74" s="248">
        <v>26.94154619736015</v>
      </c>
      <c r="I74" s="248">
        <v>31.950417404502907</v>
      </c>
      <c r="J74" s="248">
        <v>33.864337101747175</v>
      </c>
      <c r="K74" s="248">
        <v>21.284229409592147</v>
      </c>
      <c r="L74" s="248">
        <v>23.943841735800895</v>
      </c>
      <c r="M74" s="248">
        <v>32.379862700228834</v>
      </c>
      <c r="N74" s="248">
        <v>23.77095365544443</v>
      </c>
      <c r="O74" s="248">
        <v>24.031654989654047</v>
      </c>
      <c r="P74" s="174">
        <v>24.808853118712275</v>
      </c>
      <c r="Q74" s="64" t="s">
        <v>362</v>
      </c>
      <c r="R74" s="60" t="s">
        <v>364</v>
      </c>
      <c r="S74" s="65" t="s">
        <v>327</v>
      </c>
      <c r="T74" s="248">
        <v>26.798464491362761</v>
      </c>
      <c r="U74" s="248">
        <v>24.845311756306522</v>
      </c>
      <c r="V74" s="248">
        <v>26.984126984126984</v>
      </c>
      <c r="W74" s="248">
        <v>27.495686467833373</v>
      </c>
      <c r="X74" s="248">
        <v>22.504271718152651</v>
      </c>
      <c r="Y74" s="248">
        <v>20.27934219418788</v>
      </c>
      <c r="Z74" s="248">
        <v>27.390447593131274</v>
      </c>
      <c r="AA74" s="248">
        <v>18.574108818011258</v>
      </c>
      <c r="AB74" s="248">
        <v>25.636250775915581</v>
      </c>
      <c r="AC74" s="248">
        <v>24.869394862864606</v>
      </c>
      <c r="AD74" s="248">
        <v>26.962907173790246</v>
      </c>
      <c r="AE74" s="248">
        <v>31.984536082474225</v>
      </c>
      <c r="AF74" s="248">
        <v>25.68202423143493</v>
      </c>
      <c r="AG74" s="248">
        <v>22.466309765552889</v>
      </c>
      <c r="AH74" s="248">
        <v>25.471605903626234</v>
      </c>
      <c r="AI74" s="174">
        <v>25.388782107286389</v>
      </c>
      <c r="AJ74" s="64" t="s">
        <v>362</v>
      </c>
    </row>
    <row r="75" spans="1:36" ht="13.5" customHeight="1" x14ac:dyDescent="0.2">
      <c r="A75" s="60" t="s">
        <v>367</v>
      </c>
      <c r="B75" s="65" t="s">
        <v>330</v>
      </c>
      <c r="C75" s="248">
        <v>11.028134613257439</v>
      </c>
      <c r="D75" s="248">
        <v>11.27942733276201</v>
      </c>
      <c r="E75" s="248">
        <v>11.493298541098328</v>
      </c>
      <c r="F75" s="248">
        <v>11.121339645800456</v>
      </c>
      <c r="G75" s="248">
        <v>9.369214716079302</v>
      </c>
      <c r="H75" s="248">
        <v>9.0810810810810807</v>
      </c>
      <c r="I75" s="248">
        <v>10.203221182224471</v>
      </c>
      <c r="J75" s="248">
        <v>9.5709146968139773</v>
      </c>
      <c r="K75" s="248">
        <v>11.512689284018361</v>
      </c>
      <c r="L75" s="248">
        <v>12.163369495851946</v>
      </c>
      <c r="M75" s="248">
        <v>11.060259344012206</v>
      </c>
      <c r="N75" s="248">
        <v>8.6913649809832378</v>
      </c>
      <c r="O75" s="248">
        <v>11.409590881039676</v>
      </c>
      <c r="P75" s="174">
        <v>11.830985915492958</v>
      </c>
      <c r="Q75" s="64" t="s">
        <v>365</v>
      </c>
      <c r="R75" s="60" t="s">
        <v>367</v>
      </c>
      <c r="S75" s="65" t="s">
        <v>330</v>
      </c>
      <c r="T75" s="248">
        <v>11.911708253358926</v>
      </c>
      <c r="U75" s="248">
        <v>13.136601618277011</v>
      </c>
      <c r="V75" s="248">
        <v>11.416921508664627</v>
      </c>
      <c r="W75" s="248">
        <v>12.114863199408429</v>
      </c>
      <c r="X75" s="248">
        <v>11.174077124488315</v>
      </c>
      <c r="Y75" s="248">
        <v>13.00292858751971</v>
      </c>
      <c r="Z75" s="248">
        <v>12.070313721810392</v>
      </c>
      <c r="AA75" s="248">
        <v>8.6267152264282814</v>
      </c>
      <c r="AB75" s="248">
        <v>12.262914683771294</v>
      </c>
      <c r="AC75" s="248">
        <v>12.886373530692207</v>
      </c>
      <c r="AD75" s="248">
        <v>11.184334400301262</v>
      </c>
      <c r="AE75" s="248">
        <v>9.9742268041237114</v>
      </c>
      <c r="AF75" s="248">
        <v>12.412428912882222</v>
      </c>
      <c r="AG75" s="248">
        <v>12.922281705741185</v>
      </c>
      <c r="AH75" s="248">
        <v>11.083960512168899</v>
      </c>
      <c r="AI75" s="174">
        <v>13.262275030578369</v>
      </c>
      <c r="AJ75" s="64" t="s">
        <v>365</v>
      </c>
    </row>
    <row r="76" spans="1:36" ht="13.5" customHeight="1" x14ac:dyDescent="0.2">
      <c r="A76" s="60" t="s">
        <v>371</v>
      </c>
      <c r="B76" s="65" t="s">
        <v>333</v>
      </c>
      <c r="C76" s="248">
        <v>2.5315471795132423</v>
      </c>
      <c r="D76" s="248">
        <v>2.8406513081615166</v>
      </c>
      <c r="E76" s="248">
        <v>2.6805835606689596</v>
      </c>
      <c r="F76" s="248">
        <v>2.9589689637033141</v>
      </c>
      <c r="G76" s="248">
        <v>2.2265980006058768</v>
      </c>
      <c r="H76" s="248">
        <v>2.0012570710245132</v>
      </c>
      <c r="I76" s="248">
        <v>2.9176153132641875</v>
      </c>
      <c r="J76" s="248">
        <v>2.3252826310380268</v>
      </c>
      <c r="K76" s="248">
        <v>2.2687701155489894</v>
      </c>
      <c r="L76" s="248">
        <v>2.4377791959157626</v>
      </c>
      <c r="M76" s="248">
        <v>2.7459954233409611</v>
      </c>
      <c r="N76" s="248">
        <v>2.6060008451894632</v>
      </c>
      <c r="O76" s="248">
        <v>2.515700439249283</v>
      </c>
      <c r="P76" s="174">
        <v>3.0985915492957745</v>
      </c>
      <c r="Q76" s="64" t="s">
        <v>368</v>
      </c>
      <c r="R76" s="60" t="s">
        <v>371</v>
      </c>
      <c r="S76" s="65" t="s">
        <v>333</v>
      </c>
      <c r="T76" s="248">
        <v>2.4875239923224566</v>
      </c>
      <c r="U76" s="248">
        <v>2.9509757258448359</v>
      </c>
      <c r="V76" s="248">
        <v>2.2571719819426241</v>
      </c>
      <c r="W76" s="248">
        <v>2.6374168104510725</v>
      </c>
      <c r="X76" s="248">
        <v>2.4696062643671097</v>
      </c>
      <c r="Y76" s="248">
        <v>2.374408650596981</v>
      </c>
      <c r="Z76" s="248">
        <v>2.7806449594945422</v>
      </c>
      <c r="AA76" s="248">
        <v>2.1815105028878343</v>
      </c>
      <c r="AB76" s="248">
        <v>2.7657079798606801</v>
      </c>
      <c r="AC76" s="248">
        <v>2.6012189812799305</v>
      </c>
      <c r="AD76" s="248">
        <v>3.0502730182639803</v>
      </c>
      <c r="AE76" s="248">
        <v>2.1391752577319587</v>
      </c>
      <c r="AF76" s="248">
        <v>2.9918404351767904</v>
      </c>
      <c r="AG76" s="248">
        <v>2.5475355362746908</v>
      </c>
      <c r="AH76" s="248">
        <v>2.5901671390870882</v>
      </c>
      <c r="AI76" s="174">
        <v>3.5121439804298444</v>
      </c>
      <c r="AJ76" s="64" t="s">
        <v>368</v>
      </c>
    </row>
    <row r="77" spans="1:36" ht="13.5" customHeight="1" x14ac:dyDescent="0.2">
      <c r="A77" s="60" t="s">
        <v>374</v>
      </c>
      <c r="B77" s="65" t="s">
        <v>336</v>
      </c>
      <c r="C77" s="248">
        <v>2.472952086553323</v>
      </c>
      <c r="D77" s="248">
        <v>1.3938599586631044</v>
      </c>
      <c r="E77" s="248">
        <v>1.3995967263669791</v>
      </c>
      <c r="F77" s="248">
        <v>1.3896194985095562</v>
      </c>
      <c r="G77" s="248">
        <v>1.6173550102662491</v>
      </c>
      <c r="H77" s="248">
        <v>1.6920175989943431</v>
      </c>
      <c r="I77" s="248">
        <v>1.6358883548359897</v>
      </c>
      <c r="J77" s="248">
        <v>1.2076053442959918</v>
      </c>
      <c r="K77" s="248">
        <v>4.3792539439666545</v>
      </c>
      <c r="L77" s="248">
        <v>1.5571155073388641</v>
      </c>
      <c r="M77" s="248">
        <v>2.2120518688024409</v>
      </c>
      <c r="N77" s="248">
        <v>10.311311452317227</v>
      </c>
      <c r="O77" s="248">
        <v>2.5374813954332596</v>
      </c>
      <c r="P77" s="174">
        <v>2.3138832997987926</v>
      </c>
      <c r="Q77" s="64" t="s">
        <v>372</v>
      </c>
      <c r="R77" s="60" t="s">
        <v>374</v>
      </c>
      <c r="S77" s="65" t="s">
        <v>336</v>
      </c>
      <c r="T77" s="248">
        <v>1.3013435700575817</v>
      </c>
      <c r="U77" s="248">
        <v>2.0228462636839599</v>
      </c>
      <c r="V77" s="248">
        <v>0.94655599242755206</v>
      </c>
      <c r="W77" s="248">
        <v>1.5282228247473502</v>
      </c>
      <c r="X77" s="248">
        <v>2.5949919482722588</v>
      </c>
      <c r="Y77" s="248">
        <v>2.4915521513854473</v>
      </c>
      <c r="Z77" s="248">
        <v>2.0737543398705078</v>
      </c>
      <c r="AA77" s="248">
        <v>3.2924989883382993</v>
      </c>
      <c r="AB77" s="248">
        <v>1.558728188150907</v>
      </c>
      <c r="AC77" s="248">
        <v>1.5128428384849804</v>
      </c>
      <c r="AD77" s="248">
        <v>1.6381095838825082</v>
      </c>
      <c r="AE77" s="248">
        <v>1.3402061855670102</v>
      </c>
      <c r="AF77" s="248">
        <v>3.3380037913129481</v>
      </c>
      <c r="AG77" s="248">
        <v>1.1445449510799335</v>
      </c>
      <c r="AH77" s="248">
        <v>1.81800410517056</v>
      </c>
      <c r="AI77" s="174">
        <v>1.5551284291455529</v>
      </c>
      <c r="AJ77" s="64" t="s">
        <v>372</v>
      </c>
    </row>
    <row r="78" spans="1:36" ht="13.5" customHeight="1" x14ac:dyDescent="0.2">
      <c r="A78" s="60" t="s">
        <v>378</v>
      </c>
      <c r="B78" s="65" t="s">
        <v>346</v>
      </c>
      <c r="C78" s="248">
        <v>1.8209322000962633</v>
      </c>
      <c r="D78" s="248">
        <v>1.8954479003881635</v>
      </c>
      <c r="E78" s="248">
        <v>2.1053255841537184</v>
      </c>
      <c r="F78" s="248">
        <v>1.7403121164299491</v>
      </c>
      <c r="G78" s="248">
        <v>1.9034635968898312</v>
      </c>
      <c r="H78" s="248">
        <v>1.8931489629164047</v>
      </c>
      <c r="I78" s="248">
        <v>1.9310228518424826</v>
      </c>
      <c r="J78" s="248">
        <v>1.9141829393627956</v>
      </c>
      <c r="K78" s="248">
        <v>2.0471693135651345</v>
      </c>
      <c r="L78" s="248">
        <v>1.4932992980216975</v>
      </c>
      <c r="M78" s="248">
        <v>1.0297482837528604</v>
      </c>
      <c r="N78" s="248">
        <v>1.873503310325398</v>
      </c>
      <c r="O78" s="248">
        <v>1.4883653392383926</v>
      </c>
      <c r="P78" s="174">
        <v>1.6096579476861168</v>
      </c>
      <c r="Q78" s="64" t="s">
        <v>376</v>
      </c>
      <c r="R78" s="60" t="s">
        <v>378</v>
      </c>
      <c r="S78" s="65" t="s">
        <v>346</v>
      </c>
      <c r="T78" s="248">
        <v>2.092130518234165</v>
      </c>
      <c r="U78" s="248">
        <v>3.6411232746311279</v>
      </c>
      <c r="V78" s="248">
        <v>1.7766127857870979</v>
      </c>
      <c r="W78" s="248">
        <v>1.8240078876016763</v>
      </c>
      <c r="X78" s="248">
        <v>1.8389900306088582</v>
      </c>
      <c r="Y78" s="248">
        <v>1.9599008785762559</v>
      </c>
      <c r="Z78" s="248">
        <v>2.048731663069657</v>
      </c>
      <c r="AA78" s="248">
        <v>1.4935805466651952</v>
      </c>
      <c r="AB78" s="248">
        <v>1.6966687357748811</v>
      </c>
      <c r="AC78" s="248">
        <v>1.7631693513278188</v>
      </c>
      <c r="AD78" s="248">
        <v>1.5816230465072492</v>
      </c>
      <c r="AE78" s="248">
        <v>2.1134020618556701</v>
      </c>
      <c r="AF78" s="248">
        <v>1.5659770872826175</v>
      </c>
      <c r="AG78" s="248">
        <v>1.7906590363669928</v>
      </c>
      <c r="AH78" s="248">
        <v>1.7398103802169878</v>
      </c>
      <c r="AI78" s="174">
        <v>1.5027083697361525</v>
      </c>
      <c r="AJ78" s="64" t="s">
        <v>376</v>
      </c>
    </row>
    <row r="79" spans="1:36" ht="13.5" customHeight="1" x14ac:dyDescent="0.2">
      <c r="A79" s="60" t="s">
        <v>382</v>
      </c>
      <c r="B79" s="65" t="s">
        <v>1385</v>
      </c>
      <c r="C79" s="248">
        <v>5.4589101910618565</v>
      </c>
      <c r="D79" s="248">
        <v>4.2093058426173311</v>
      </c>
      <c r="E79" s="248">
        <v>1.464832167002728</v>
      </c>
      <c r="F79" s="248">
        <v>6.237944941258986</v>
      </c>
      <c r="G79" s="248">
        <v>8.4755461308021136</v>
      </c>
      <c r="H79" s="248">
        <v>11.977372721558769</v>
      </c>
      <c r="I79" s="248">
        <v>1.2564297158276414</v>
      </c>
      <c r="J79" s="248">
        <v>1.5801644398766701</v>
      </c>
      <c r="K79" s="248">
        <v>4.12071967498549</v>
      </c>
      <c r="L79" s="248">
        <v>1.9017230376515635</v>
      </c>
      <c r="M79" s="248">
        <v>1.7162471395881007</v>
      </c>
      <c r="N79" s="248">
        <v>2.2186223411748132</v>
      </c>
      <c r="O79" s="248">
        <v>2.014738447017824</v>
      </c>
      <c r="P79" s="174">
        <v>2.4346076458752517</v>
      </c>
      <c r="Q79" s="64" t="s">
        <v>380</v>
      </c>
      <c r="R79" s="60" t="s">
        <v>382</v>
      </c>
      <c r="S79" s="65" t="s">
        <v>1385</v>
      </c>
      <c r="T79" s="248">
        <v>1.9270633397312857</v>
      </c>
      <c r="U79" s="248">
        <v>1.5468824369347929</v>
      </c>
      <c r="V79" s="248">
        <v>2.0096111839231106</v>
      </c>
      <c r="W79" s="248">
        <v>1.9842247966477693</v>
      </c>
      <c r="X79" s="248">
        <v>8.9650763992181837</v>
      </c>
      <c r="Y79" s="248">
        <v>2.6402342870015771</v>
      </c>
      <c r="Z79" s="248">
        <v>2.2676800850771008</v>
      </c>
      <c r="AA79" s="248">
        <v>22.006401059485707</v>
      </c>
      <c r="AB79" s="248">
        <v>2.2967101179391682</v>
      </c>
      <c r="AC79" s="248">
        <v>2.7753591641271225</v>
      </c>
      <c r="AD79" s="248">
        <v>1.4686499717567314</v>
      </c>
      <c r="AE79" s="248">
        <v>2.5515463917525771</v>
      </c>
      <c r="AF79" s="248">
        <v>1.6896068573312453</v>
      </c>
      <c r="AG79" s="248">
        <v>1.956802658297951</v>
      </c>
      <c r="AH79" s="248">
        <v>9.0216010165184244</v>
      </c>
      <c r="AI79" s="174">
        <v>2.2191158483312949</v>
      </c>
      <c r="AJ79" s="64" t="s">
        <v>380</v>
      </c>
    </row>
    <row r="80" spans="1:36" ht="13.5" customHeight="1" x14ac:dyDescent="0.2">
      <c r="A80" s="60" t="s">
        <v>385</v>
      </c>
      <c r="B80" s="65" t="s">
        <v>351</v>
      </c>
      <c r="C80" s="248">
        <v>9.230221913966858</v>
      </c>
      <c r="D80" s="248">
        <v>9.1470484448253266</v>
      </c>
      <c r="E80" s="248">
        <v>8.7830625074131188</v>
      </c>
      <c r="F80" s="248">
        <v>9.4160967911625448</v>
      </c>
      <c r="G80" s="248">
        <v>9.1908175973610682</v>
      </c>
      <c r="H80" s="248">
        <v>9.2822124450031414</v>
      </c>
      <c r="I80" s="248">
        <v>8.9973859515979431</v>
      </c>
      <c r="J80" s="248">
        <v>9.0184994861253855</v>
      </c>
      <c r="K80" s="248">
        <v>9.8243022212842295</v>
      </c>
      <c r="L80" s="248">
        <v>9.5724313975749844</v>
      </c>
      <c r="M80" s="248">
        <v>10.907704042715483</v>
      </c>
      <c r="N80" s="248">
        <v>11.719960557825045</v>
      </c>
      <c r="O80" s="248">
        <v>9.1552619159981123</v>
      </c>
      <c r="P80" s="174">
        <v>8.9537223340040253</v>
      </c>
      <c r="Q80" s="64" t="s">
        <v>383</v>
      </c>
      <c r="R80" s="60" t="s">
        <v>385</v>
      </c>
      <c r="S80" s="65" t="s">
        <v>351</v>
      </c>
      <c r="T80" s="248">
        <v>8.5297504798464487</v>
      </c>
      <c r="U80" s="248">
        <v>8.8529271775345073</v>
      </c>
      <c r="V80" s="248">
        <v>8.2641619338867045</v>
      </c>
      <c r="W80" s="248">
        <v>8.811929997535124</v>
      </c>
      <c r="X80" s="248">
        <v>9.0326863268140976</v>
      </c>
      <c r="Y80" s="248">
        <v>10.191484568596531</v>
      </c>
      <c r="Z80" s="248">
        <v>9.0582090019079793</v>
      </c>
      <c r="AA80" s="248">
        <v>8.0565059044255616</v>
      </c>
      <c r="AB80" s="248">
        <v>8.8557831574591344</v>
      </c>
      <c r="AC80" s="248">
        <v>8.4457988680888114</v>
      </c>
      <c r="AD80" s="248">
        <v>9.5650536622105076</v>
      </c>
      <c r="AE80" s="248">
        <v>9.6907216494845372</v>
      </c>
      <c r="AF80" s="248">
        <v>9.6019121404434191</v>
      </c>
      <c r="AG80" s="248">
        <v>8.639468340409822</v>
      </c>
      <c r="AH80" s="248">
        <v>8.806568272896099</v>
      </c>
      <c r="AI80" s="174">
        <v>8.5968897431417091</v>
      </c>
      <c r="AJ80" s="64" t="s">
        <v>383</v>
      </c>
    </row>
    <row r="81" spans="1:36" ht="13.5" customHeight="1" x14ac:dyDescent="0.2">
      <c r="A81" s="60" t="s">
        <v>388</v>
      </c>
      <c r="B81" s="65" t="s">
        <v>733</v>
      </c>
      <c r="C81" s="248">
        <v>0.93004762346075764</v>
      </c>
      <c r="D81" s="248">
        <v>1.0561072742854263</v>
      </c>
      <c r="E81" s="248">
        <v>0.91329616890048637</v>
      </c>
      <c r="F81" s="248">
        <v>1.1616692968613012</v>
      </c>
      <c r="G81" s="248">
        <v>0.91218149382342051</v>
      </c>
      <c r="H81" s="248">
        <v>0.85732243871778757</v>
      </c>
      <c r="I81" s="248">
        <v>1.1721055738257864</v>
      </c>
      <c r="J81" s="248">
        <v>0.79650565262076056</v>
      </c>
      <c r="K81" s="248">
        <v>0.79143143565662422</v>
      </c>
      <c r="L81" s="248">
        <v>0.47223994894703258</v>
      </c>
      <c r="M81" s="248">
        <v>0.95347063310450042</v>
      </c>
      <c r="N81" s="248">
        <v>0.79588674461191722</v>
      </c>
      <c r="O81" s="248">
        <v>0.95836207209496505</v>
      </c>
      <c r="P81" s="174">
        <v>0.86519114688128773</v>
      </c>
      <c r="Q81" s="64" t="s">
        <v>386</v>
      </c>
      <c r="R81" s="60" t="s">
        <v>388</v>
      </c>
      <c r="S81" s="65" t="s">
        <v>733</v>
      </c>
      <c r="T81" s="248">
        <v>0.92898272552783112</v>
      </c>
      <c r="U81" s="248">
        <v>1.0233222275107092</v>
      </c>
      <c r="V81" s="248">
        <v>0.85918159312654718</v>
      </c>
      <c r="W81" s="248">
        <v>0.99827458713334982</v>
      </c>
      <c r="X81" s="248">
        <v>0.95760242904030768</v>
      </c>
      <c r="Y81" s="248">
        <v>0.86505969813020955</v>
      </c>
      <c r="Z81" s="248">
        <v>1.1635544712395609</v>
      </c>
      <c r="AA81" s="248">
        <v>0.79093551116506644</v>
      </c>
      <c r="AB81" s="248">
        <v>0.98627491551141455</v>
      </c>
      <c r="AC81" s="248">
        <v>0.90335219851980841</v>
      </c>
      <c r="AD81" s="248">
        <v>1.1297307475051779</v>
      </c>
      <c r="AE81" s="248">
        <v>0.95360824742268047</v>
      </c>
      <c r="AF81" s="248">
        <v>0.99728014505893015</v>
      </c>
      <c r="AG81" s="248">
        <v>0.86763891452833664</v>
      </c>
      <c r="AH81" s="248">
        <v>0.86013097448929721</v>
      </c>
      <c r="AI81" s="174">
        <v>1.0658745413244801</v>
      </c>
      <c r="AJ81" s="64" t="s">
        <v>386</v>
      </c>
    </row>
    <row r="82" spans="1:36" ht="13.5" customHeight="1" x14ac:dyDescent="0.2">
      <c r="A82" s="60" t="s">
        <v>391</v>
      </c>
      <c r="B82" s="65" t="s">
        <v>357</v>
      </c>
      <c r="C82" s="248">
        <v>0.7076254338577993</v>
      </c>
      <c r="D82" s="248">
        <v>0.32514997227403336</v>
      </c>
      <c r="E82" s="248">
        <v>0.44478709524374332</v>
      </c>
      <c r="F82" s="248">
        <v>0.23671751709626512</v>
      </c>
      <c r="G82" s="248">
        <v>0.34669628732034063</v>
      </c>
      <c r="H82" s="248">
        <v>0.22627278441231927</v>
      </c>
      <c r="I82" s="248">
        <v>0.68302555021502653</v>
      </c>
      <c r="J82" s="248">
        <v>0.44964028776978415</v>
      </c>
      <c r="K82" s="248">
        <v>1.9521975412863399</v>
      </c>
      <c r="L82" s="248">
        <v>0.82961072112316525</v>
      </c>
      <c r="M82" s="248">
        <v>1.2204424103737606</v>
      </c>
      <c r="N82" s="248">
        <v>0.64797858853359624</v>
      </c>
      <c r="O82" s="248">
        <v>0.89664936290703157</v>
      </c>
      <c r="P82" s="174">
        <v>0.70422535211267612</v>
      </c>
      <c r="Q82" s="64" t="s">
        <v>389</v>
      </c>
      <c r="R82" s="60" t="s">
        <v>391</v>
      </c>
      <c r="S82" s="65" t="s">
        <v>357</v>
      </c>
      <c r="T82" s="248">
        <v>0.89059500959692894</v>
      </c>
      <c r="U82" s="248">
        <v>0.69014754878629225</v>
      </c>
      <c r="V82" s="248">
        <v>1.1649919906800641</v>
      </c>
      <c r="W82" s="248">
        <v>0.52994823761400045</v>
      </c>
      <c r="X82" s="248">
        <v>0.67732854736997383</v>
      </c>
      <c r="Y82" s="248">
        <v>0.84703762108583014</v>
      </c>
      <c r="Z82" s="248">
        <v>0.69437928122360892</v>
      </c>
      <c r="AA82" s="248">
        <v>0.51870654453150866</v>
      </c>
      <c r="AB82" s="248">
        <v>0.81384923098144701</v>
      </c>
      <c r="AC82" s="248">
        <v>0.85981715280801041</v>
      </c>
      <c r="AD82" s="248">
        <v>0.7343249858783657</v>
      </c>
      <c r="AE82" s="248">
        <v>1.0567010309278351</v>
      </c>
      <c r="AF82" s="248">
        <v>0.60166488090332149</v>
      </c>
      <c r="AG82" s="248">
        <v>1.2737677681373454</v>
      </c>
      <c r="AH82" s="248">
        <v>0.62554979962857982</v>
      </c>
      <c r="AI82" s="174">
        <v>0.75135418486807626</v>
      </c>
      <c r="AJ82" s="64" t="s">
        <v>389</v>
      </c>
    </row>
    <row r="83" spans="1:36" ht="13.5" customHeight="1" x14ac:dyDescent="0.2">
      <c r="A83" s="60" t="s">
        <v>394</v>
      </c>
      <c r="B83" s="65" t="s">
        <v>360</v>
      </c>
      <c r="C83" s="248">
        <v>6.2768498560533823</v>
      </c>
      <c r="D83" s="248">
        <v>6.7726974844986643</v>
      </c>
      <c r="E83" s="248">
        <v>7.4724232000948883</v>
      </c>
      <c r="F83" s="248">
        <v>6.2554795721550063</v>
      </c>
      <c r="G83" s="248">
        <v>7.0551011478003298</v>
      </c>
      <c r="H83" s="248">
        <v>6.9993714644877443</v>
      </c>
      <c r="I83" s="248">
        <v>7.0832279281558312</v>
      </c>
      <c r="J83" s="248">
        <v>7.2970195272353546</v>
      </c>
      <c r="K83" s="248">
        <v>5.7035825462987386</v>
      </c>
      <c r="L83" s="248">
        <v>7.8621569878749202</v>
      </c>
      <c r="M83" s="248">
        <v>7.0175438596491224</v>
      </c>
      <c r="N83" s="248">
        <v>3.9442174954218903</v>
      </c>
      <c r="O83" s="248">
        <v>6.2257233092532758</v>
      </c>
      <c r="P83" s="174">
        <v>6.7203219315895373</v>
      </c>
      <c r="Q83" s="64" t="s">
        <v>392</v>
      </c>
      <c r="R83" s="60" t="s">
        <v>394</v>
      </c>
      <c r="S83" s="65" t="s">
        <v>360</v>
      </c>
      <c r="T83" s="248">
        <v>5.0441458733205371</v>
      </c>
      <c r="U83" s="248">
        <v>6.4731080437886721</v>
      </c>
      <c r="V83" s="248">
        <v>4.8638415610892674</v>
      </c>
      <c r="W83" s="248">
        <v>4.6093172294799114</v>
      </c>
      <c r="X83" s="248">
        <v>6.2016742676615566</v>
      </c>
      <c r="Y83" s="248">
        <v>6.8483892768641583</v>
      </c>
      <c r="Z83" s="248">
        <v>7.0126051734384287</v>
      </c>
      <c r="AA83" s="248">
        <v>4.7198616782547917</v>
      </c>
      <c r="AB83" s="248">
        <v>6.248706807366025</v>
      </c>
      <c r="AC83" s="248">
        <v>5.5398345668262952</v>
      </c>
      <c r="AD83" s="248">
        <v>7.4750517793259279</v>
      </c>
      <c r="AE83" s="248">
        <v>7.3711340206185572</v>
      </c>
      <c r="AF83" s="248">
        <v>7.1210747548009561</v>
      </c>
      <c r="AG83" s="248">
        <v>5.9811703895144914</v>
      </c>
      <c r="AH83" s="248">
        <v>4.6036555566415798</v>
      </c>
      <c r="AI83" s="174">
        <v>7.2863882579066921</v>
      </c>
      <c r="AJ83" s="64" t="s">
        <v>392</v>
      </c>
    </row>
    <row r="84" spans="1:36" ht="13.5" customHeight="1" x14ac:dyDescent="0.2">
      <c r="A84" s="60" t="s">
        <v>397</v>
      </c>
      <c r="B84" s="65" t="s">
        <v>363</v>
      </c>
      <c r="C84" s="248">
        <v>4.8708665795712394</v>
      </c>
      <c r="D84" s="248">
        <v>4.7310581237082223</v>
      </c>
      <c r="E84" s="248">
        <v>4.7325346933934291</v>
      </c>
      <c r="F84" s="248">
        <v>4.7299666842012975</v>
      </c>
      <c r="G84" s="248">
        <v>4.6938638123127676</v>
      </c>
      <c r="H84" s="248">
        <v>4.4123192960402262</v>
      </c>
      <c r="I84" s="248">
        <v>5.0088540349101951</v>
      </c>
      <c r="J84" s="248">
        <v>5.6526207605344299</v>
      </c>
      <c r="K84" s="248">
        <v>3.9043950825726799</v>
      </c>
      <c r="L84" s="248">
        <v>6.7007019783024884</v>
      </c>
      <c r="M84" s="248">
        <v>5.2250190694126619</v>
      </c>
      <c r="N84" s="248">
        <v>3.8385688125088038</v>
      </c>
      <c r="O84" s="248">
        <v>5.1185247032344723</v>
      </c>
      <c r="P84" s="174">
        <v>5.3319919517102621</v>
      </c>
      <c r="Q84" s="64" t="s">
        <v>395</v>
      </c>
      <c r="R84" s="60" t="s">
        <v>397</v>
      </c>
      <c r="S84" s="65" t="s">
        <v>363</v>
      </c>
      <c r="T84" s="248">
        <v>5.3973128598848366</v>
      </c>
      <c r="U84" s="248">
        <v>5.1880057115659213</v>
      </c>
      <c r="V84" s="248">
        <v>5.5191495558468038</v>
      </c>
      <c r="W84" s="248">
        <v>5.2994823761400047</v>
      </c>
      <c r="X84" s="248">
        <v>4.8285781017590876</v>
      </c>
      <c r="Y84" s="248">
        <v>5.4742059022302323</v>
      </c>
      <c r="Z84" s="248">
        <v>5.1359044133746208</v>
      </c>
      <c r="AA84" s="248">
        <v>3.9399624765478425</v>
      </c>
      <c r="AB84" s="248">
        <v>5.2072556728050206</v>
      </c>
      <c r="AC84" s="248">
        <v>5.2242054854157596</v>
      </c>
      <c r="AD84" s="248">
        <v>5.1779325927320654</v>
      </c>
      <c r="AE84" s="248">
        <v>3.5824742268041234</v>
      </c>
      <c r="AF84" s="248">
        <v>5.0688205719937356</v>
      </c>
      <c r="AG84" s="248">
        <v>5.6304227432158021</v>
      </c>
      <c r="AH84" s="248">
        <v>5.1412374156973906</v>
      </c>
      <c r="AI84" s="174">
        <v>5.78367988817054</v>
      </c>
      <c r="AJ84" s="64" t="s">
        <v>395</v>
      </c>
    </row>
    <row r="85" spans="1:36" ht="13.5" customHeight="1" x14ac:dyDescent="0.2">
      <c r="A85" s="60" t="s">
        <v>401</v>
      </c>
      <c r="B85" s="65" t="s">
        <v>366</v>
      </c>
      <c r="C85" s="248">
        <v>0.88101907629021314</v>
      </c>
      <c r="D85" s="248">
        <v>0.64021777486515097</v>
      </c>
      <c r="E85" s="248">
        <v>0.45071758984699328</v>
      </c>
      <c r="F85" s="248">
        <v>0.78029107487287397</v>
      </c>
      <c r="G85" s="248">
        <v>1.2353158975394662</v>
      </c>
      <c r="H85" s="248">
        <v>1.345065996228787</v>
      </c>
      <c r="I85" s="248">
        <v>1.3491862720296821</v>
      </c>
      <c r="J85" s="248">
        <v>0.50102774922918802</v>
      </c>
      <c r="K85" s="248">
        <v>0.53289716667546039</v>
      </c>
      <c r="L85" s="248">
        <v>0.52329291640076581</v>
      </c>
      <c r="M85" s="248">
        <v>0.2288329519450801</v>
      </c>
      <c r="N85" s="248">
        <v>1.4438653331455136</v>
      </c>
      <c r="O85" s="248">
        <v>1.4375431081424475</v>
      </c>
      <c r="P85" s="174">
        <v>0.92555331991951706</v>
      </c>
      <c r="Q85" s="64" t="s">
        <v>398</v>
      </c>
      <c r="R85" s="60" t="s">
        <v>401</v>
      </c>
      <c r="S85" s="65" t="s">
        <v>366</v>
      </c>
      <c r="T85" s="248">
        <v>0.65259117082533591</v>
      </c>
      <c r="U85" s="248">
        <v>0.14278914802475012</v>
      </c>
      <c r="V85" s="248">
        <v>0.94655599242755206</v>
      </c>
      <c r="W85" s="248">
        <v>0.41902883904362825</v>
      </c>
      <c r="X85" s="248">
        <v>0.86663634463853279</v>
      </c>
      <c r="Y85" s="248">
        <v>0.41901329128182019</v>
      </c>
      <c r="Z85" s="248">
        <v>0.64433392762190733</v>
      </c>
      <c r="AA85" s="248">
        <v>1.4935805466651952</v>
      </c>
      <c r="AB85" s="248">
        <v>0.74487895716945995</v>
      </c>
      <c r="AC85" s="248">
        <v>0.69656073138876795</v>
      </c>
      <c r="AD85" s="248">
        <v>0.82846921483713043</v>
      </c>
      <c r="AE85" s="248">
        <v>1.1855670103092784</v>
      </c>
      <c r="AF85" s="248">
        <v>0.27198549410698097</v>
      </c>
      <c r="AG85" s="248">
        <v>0.64611408528705927</v>
      </c>
      <c r="AH85" s="248">
        <v>0.41051705600625554</v>
      </c>
      <c r="AI85" s="174">
        <v>0.43683382841167218</v>
      </c>
      <c r="AJ85" s="64" t="s">
        <v>398</v>
      </c>
    </row>
    <row r="86" spans="1:36" ht="13.5" customHeight="1" x14ac:dyDescent="0.2">
      <c r="A86" s="60" t="s">
        <v>405</v>
      </c>
      <c r="B86" s="65" t="s">
        <v>339</v>
      </c>
      <c r="C86" s="248">
        <v>2.4514273585272306E-2</v>
      </c>
      <c r="D86" s="248">
        <v>7.5616272621868222E-3</v>
      </c>
      <c r="E86" s="248">
        <v>1.1860989206499821E-2</v>
      </c>
      <c r="F86" s="248">
        <v>4.3836577240049098E-3</v>
      </c>
      <c r="G86" s="248">
        <v>7.0685650812884984E-2</v>
      </c>
      <c r="H86" s="248">
        <v>8.799497171590194E-2</v>
      </c>
      <c r="I86" s="248">
        <v>8.4324142001855132E-3</v>
      </c>
      <c r="J86" s="248">
        <v>7.7081192189105849E-2</v>
      </c>
      <c r="K86" s="248">
        <v>0</v>
      </c>
      <c r="L86" s="248">
        <v>0</v>
      </c>
      <c r="M86" s="248">
        <v>0</v>
      </c>
      <c r="N86" s="248">
        <v>0</v>
      </c>
      <c r="O86" s="248">
        <v>5.808254982393727E-2</v>
      </c>
      <c r="P86" s="174">
        <v>0</v>
      </c>
      <c r="Q86" s="64" t="s">
        <v>402</v>
      </c>
      <c r="R86" s="60" t="s">
        <v>405</v>
      </c>
      <c r="S86" s="65" t="s">
        <v>339</v>
      </c>
      <c r="T86" s="248">
        <v>0</v>
      </c>
      <c r="U86" s="248">
        <v>0</v>
      </c>
      <c r="V86" s="248">
        <v>0</v>
      </c>
      <c r="W86" s="248">
        <v>0</v>
      </c>
      <c r="X86" s="248">
        <v>2.3356156805861169E-2</v>
      </c>
      <c r="Y86" s="248">
        <v>0</v>
      </c>
      <c r="Z86" s="248">
        <v>0</v>
      </c>
      <c r="AA86" s="248">
        <v>6.9896626568075632E-2</v>
      </c>
      <c r="AB86" s="248">
        <v>6.8970273811987037E-3</v>
      </c>
      <c r="AC86" s="248">
        <v>0</v>
      </c>
      <c r="AD86" s="248">
        <v>1.8828845791752966E-2</v>
      </c>
      <c r="AE86" s="248">
        <v>0</v>
      </c>
      <c r="AF86" s="248">
        <v>0</v>
      </c>
      <c r="AG86" s="248">
        <v>1.8460402436773122E-2</v>
      </c>
      <c r="AH86" s="248">
        <v>0</v>
      </c>
      <c r="AI86" s="174">
        <v>0</v>
      </c>
      <c r="AJ86" s="64" t="s">
        <v>402</v>
      </c>
    </row>
    <row r="87" spans="1:36" ht="13.5" customHeight="1" x14ac:dyDescent="0.2">
      <c r="A87" s="60" t="s">
        <v>408</v>
      </c>
      <c r="B87" s="65" t="s">
        <v>593</v>
      </c>
      <c r="C87" s="248">
        <v>1.5091225982738365</v>
      </c>
      <c r="D87" s="248">
        <v>0.84438171094419512</v>
      </c>
      <c r="E87" s="248">
        <v>0.99632309334598512</v>
      </c>
      <c r="F87" s="248">
        <v>0.73207083990881994</v>
      </c>
      <c r="G87" s="248">
        <v>0.74556531690733452</v>
      </c>
      <c r="H87" s="248">
        <v>0.71401634192331864</v>
      </c>
      <c r="I87" s="248">
        <v>0.78421452061725272</v>
      </c>
      <c r="J87" s="248">
        <v>0.84789311408016454</v>
      </c>
      <c r="K87" s="248">
        <v>1.6883870627341317</v>
      </c>
      <c r="L87" s="248">
        <v>2.0804084237396299</v>
      </c>
      <c r="M87" s="248">
        <v>2.4790236460717008</v>
      </c>
      <c r="N87" s="248">
        <v>3.5497957458797011</v>
      </c>
      <c r="O87" s="248">
        <v>2.1054924311177259</v>
      </c>
      <c r="P87" s="174">
        <v>4.2454728370221329</v>
      </c>
      <c r="Q87" s="64" t="s">
        <v>406</v>
      </c>
      <c r="R87" s="60" t="s">
        <v>408</v>
      </c>
      <c r="S87" s="65" t="s">
        <v>593</v>
      </c>
      <c r="T87" s="248">
        <v>1.6890595009596929</v>
      </c>
      <c r="U87" s="248">
        <v>1.8800571156592099</v>
      </c>
      <c r="V87" s="248">
        <v>1.6819571865443423</v>
      </c>
      <c r="W87" s="248">
        <v>1.6021690904609316</v>
      </c>
      <c r="X87" s="248">
        <v>1.4271841079792007</v>
      </c>
      <c r="Y87" s="248">
        <v>1.6219869339941426</v>
      </c>
      <c r="Z87" s="248">
        <v>1.2667730130430703</v>
      </c>
      <c r="AA87" s="248">
        <v>1.4567928484714712</v>
      </c>
      <c r="AB87" s="248">
        <v>1.2966411476653563</v>
      </c>
      <c r="AC87" s="248">
        <v>1.5563778841967784</v>
      </c>
      <c r="AD87" s="248">
        <v>0.84729806062888346</v>
      </c>
      <c r="AE87" s="248">
        <v>0.87628865979381443</v>
      </c>
      <c r="AF87" s="248">
        <v>1.5659770872826175</v>
      </c>
      <c r="AG87" s="248">
        <v>2.2521690972863206</v>
      </c>
      <c r="AH87" s="248">
        <v>1.81800410517056</v>
      </c>
      <c r="AI87" s="174">
        <v>1.8521754324654902</v>
      </c>
      <c r="AJ87" s="64" t="s">
        <v>406</v>
      </c>
    </row>
    <row r="88" spans="1:36" ht="8.25" customHeight="1" x14ac:dyDescent="0.2">
      <c r="A88" s="84"/>
      <c r="B88" s="79"/>
      <c r="C88" s="248"/>
      <c r="D88" s="248"/>
      <c r="E88" s="248"/>
      <c r="F88" s="248"/>
      <c r="G88" s="248"/>
      <c r="H88" s="248"/>
      <c r="I88" s="248"/>
      <c r="J88" s="248"/>
      <c r="K88" s="248"/>
      <c r="L88" s="248"/>
      <c r="M88" s="248"/>
      <c r="N88" s="248"/>
      <c r="O88" s="248"/>
      <c r="P88" s="173"/>
      <c r="Q88" s="69"/>
      <c r="R88" s="385"/>
      <c r="S88" s="79"/>
      <c r="T88" s="248"/>
      <c r="U88" s="248"/>
      <c r="V88" s="248"/>
      <c r="W88" s="248"/>
      <c r="X88" s="248"/>
      <c r="Y88" s="248"/>
      <c r="Z88" s="248"/>
      <c r="AA88" s="248"/>
      <c r="AB88" s="248"/>
      <c r="AC88" s="248"/>
      <c r="AD88" s="248"/>
      <c r="AE88" s="248"/>
      <c r="AF88" s="248"/>
      <c r="AG88" s="248"/>
      <c r="AH88" s="248"/>
      <c r="AI88" s="173"/>
      <c r="AJ88" s="69"/>
    </row>
    <row r="89" spans="1:36" ht="13.5" customHeight="1" x14ac:dyDescent="0.2">
      <c r="A89" s="385"/>
      <c r="B89" s="79"/>
      <c r="C89" s="248"/>
      <c r="D89" s="248"/>
      <c r="E89" s="248"/>
      <c r="F89" s="248"/>
      <c r="G89" s="248"/>
      <c r="H89" s="248"/>
      <c r="I89" s="248"/>
      <c r="J89" s="248"/>
      <c r="K89" s="248"/>
      <c r="L89" s="248"/>
      <c r="M89" s="248"/>
      <c r="N89" s="248"/>
      <c r="O89" s="248"/>
      <c r="P89" s="173"/>
      <c r="Q89" s="69"/>
      <c r="R89" s="385"/>
      <c r="S89" s="79"/>
      <c r="T89" s="248"/>
      <c r="U89" s="248"/>
      <c r="V89" s="248"/>
      <c r="W89" s="248"/>
      <c r="X89" s="248"/>
      <c r="Y89" s="248"/>
      <c r="Z89" s="248"/>
      <c r="AA89" s="248"/>
      <c r="AB89" s="248"/>
      <c r="AC89" s="248"/>
      <c r="AD89" s="248"/>
      <c r="AE89" s="248"/>
      <c r="AF89" s="248"/>
      <c r="AG89" s="248"/>
      <c r="AH89" s="248"/>
      <c r="AI89" s="173"/>
      <c r="AJ89" s="69"/>
    </row>
    <row r="90" spans="1:36" ht="3.75" customHeight="1" x14ac:dyDescent="0.2">
      <c r="A90" s="60"/>
      <c r="B90" s="79"/>
      <c r="C90" s="248"/>
      <c r="D90" s="248"/>
      <c r="E90" s="248"/>
      <c r="F90" s="248"/>
      <c r="G90" s="248"/>
      <c r="H90" s="248"/>
      <c r="I90" s="248"/>
      <c r="J90" s="248"/>
      <c r="K90" s="248"/>
      <c r="L90" s="248"/>
      <c r="M90" s="248"/>
      <c r="N90" s="248"/>
      <c r="O90" s="248"/>
      <c r="P90" s="173"/>
      <c r="Q90" s="69"/>
      <c r="R90" s="60"/>
      <c r="S90" s="79"/>
      <c r="T90" s="248"/>
      <c r="U90" s="248"/>
      <c r="V90" s="248"/>
      <c r="W90" s="248"/>
      <c r="X90" s="248"/>
      <c r="Y90" s="248"/>
      <c r="Z90" s="248"/>
      <c r="AA90" s="248"/>
      <c r="AB90" s="248"/>
      <c r="AC90" s="248"/>
      <c r="AD90" s="248"/>
      <c r="AE90" s="248"/>
      <c r="AF90" s="248"/>
      <c r="AG90" s="248"/>
      <c r="AH90" s="248"/>
      <c r="AI90" s="173"/>
      <c r="AJ90" s="69"/>
    </row>
    <row r="91" spans="1:36" ht="24" customHeight="1" x14ac:dyDescent="0.2">
      <c r="A91" s="385" t="s">
        <v>1422</v>
      </c>
      <c r="D91" s="379"/>
      <c r="E91" s="379"/>
      <c r="F91" s="207"/>
      <c r="G91" s="385" t="s">
        <v>1422</v>
      </c>
      <c r="H91" s="385"/>
      <c r="I91" s="385"/>
      <c r="J91" s="385"/>
      <c r="N91" s="55"/>
      <c r="O91" s="55"/>
      <c r="P91" s="55"/>
      <c r="Q91" s="69"/>
      <c r="R91" s="104" t="s">
        <v>1422</v>
      </c>
      <c r="S91" s="55"/>
      <c r="V91" s="379"/>
      <c r="W91" s="379"/>
      <c r="X91" s="379"/>
      <c r="Y91" s="207"/>
      <c r="Z91" s="104" t="s">
        <v>1422</v>
      </c>
      <c r="AA91" s="379"/>
      <c r="AB91" s="379"/>
      <c r="AC91" s="379"/>
      <c r="AI91" s="55"/>
      <c r="AJ91" s="69"/>
    </row>
    <row r="92" spans="1:36" x14ac:dyDescent="0.2">
      <c r="Q92" s="55"/>
      <c r="R92" s="55"/>
      <c r="S92" s="55"/>
    </row>
    <row r="93" spans="1:36" x14ac:dyDescent="0.2">
      <c r="Q93" s="55"/>
      <c r="R93" s="55"/>
      <c r="S93" s="55"/>
    </row>
    <row r="94" spans="1:36" x14ac:dyDescent="0.2">
      <c r="Q94" s="55"/>
      <c r="R94" s="55"/>
      <c r="S94" s="55"/>
    </row>
    <row r="95" spans="1:36" x14ac:dyDescent="0.2">
      <c r="Q95" s="55"/>
      <c r="R95" s="55"/>
      <c r="S95" s="55"/>
    </row>
    <row r="96" spans="1:36" x14ac:dyDescent="0.2">
      <c r="Q96" s="55"/>
      <c r="R96" s="55"/>
      <c r="S96" s="55"/>
    </row>
    <row r="97" spans="17:19" x14ac:dyDescent="0.2">
      <c r="Q97" s="55"/>
      <c r="R97" s="55"/>
      <c r="S97" s="55"/>
    </row>
    <row r="98" spans="17:19" x14ac:dyDescent="0.2">
      <c r="Q98" s="55"/>
      <c r="R98" s="55"/>
      <c r="S98" s="55"/>
    </row>
    <row r="99" spans="17:19" x14ac:dyDescent="0.2">
      <c r="Q99" s="55"/>
      <c r="R99" s="55"/>
      <c r="S99" s="55"/>
    </row>
    <row r="100" spans="17:19" x14ac:dyDescent="0.2">
      <c r="Q100" s="55"/>
      <c r="R100" s="55"/>
      <c r="S100" s="55"/>
    </row>
    <row r="101" spans="17:19" x14ac:dyDescent="0.2">
      <c r="Q101" s="55"/>
      <c r="R101" s="55"/>
      <c r="S101" s="55"/>
    </row>
    <row r="102" spans="17:19" x14ac:dyDescent="0.2">
      <c r="Q102" s="55"/>
      <c r="R102" s="55"/>
      <c r="S102" s="55"/>
    </row>
    <row r="103" spans="17:19" x14ac:dyDescent="0.2">
      <c r="Q103" s="55"/>
      <c r="R103" s="55"/>
      <c r="S103" s="55"/>
    </row>
    <row r="104" spans="17:19" x14ac:dyDescent="0.2">
      <c r="Q104" s="55"/>
      <c r="R104" s="55"/>
      <c r="S104" s="55"/>
    </row>
    <row r="105" spans="17:19" x14ac:dyDescent="0.2">
      <c r="Q105" s="55"/>
      <c r="R105" s="55"/>
      <c r="S105" s="55"/>
    </row>
    <row r="106" spans="17:19" x14ac:dyDescent="0.2">
      <c r="Q106" s="55"/>
      <c r="R106" s="55"/>
      <c r="S106" s="55"/>
    </row>
    <row r="107" spans="17:19" x14ac:dyDescent="0.2">
      <c r="Q107" s="55"/>
      <c r="R107" s="55"/>
      <c r="S107" s="55"/>
    </row>
    <row r="108" spans="17:19" x14ac:dyDescent="0.2">
      <c r="Q108" s="55"/>
      <c r="R108" s="55"/>
      <c r="S108" s="55"/>
    </row>
    <row r="109" spans="17:19" x14ac:dyDescent="0.2">
      <c r="Q109" s="55"/>
      <c r="R109" s="55"/>
      <c r="S109" s="55"/>
    </row>
    <row r="110" spans="17:19" x14ac:dyDescent="0.2">
      <c r="Q110" s="55"/>
      <c r="R110" s="55"/>
      <c r="S110" s="55"/>
    </row>
    <row r="111" spans="17:19" x14ac:dyDescent="0.2">
      <c r="Q111" s="55"/>
      <c r="R111" s="55"/>
      <c r="S111" s="55"/>
    </row>
    <row r="112" spans="17:19" x14ac:dyDescent="0.2">
      <c r="Q112" s="55"/>
      <c r="R112" s="55"/>
      <c r="S112" s="55"/>
    </row>
    <row r="113" spans="17:19" x14ac:dyDescent="0.2">
      <c r="Q113" s="55"/>
      <c r="R113" s="55"/>
      <c r="S113" s="55"/>
    </row>
    <row r="114" spans="17:19" x14ac:dyDescent="0.2">
      <c r="Q114" s="55"/>
      <c r="R114" s="55"/>
      <c r="S114" s="55"/>
    </row>
    <row r="115" spans="17:19" x14ac:dyDescent="0.2">
      <c r="Q115" s="55"/>
      <c r="R115" s="55"/>
      <c r="S115" s="55"/>
    </row>
    <row r="116" spans="17:19" x14ac:dyDescent="0.2">
      <c r="Q116" s="55"/>
      <c r="R116" s="55"/>
      <c r="S116" s="55"/>
    </row>
    <row r="117" spans="17:19" x14ac:dyDescent="0.2">
      <c r="Q117" s="55"/>
      <c r="R117" s="55"/>
      <c r="S117" s="55"/>
    </row>
    <row r="118" spans="17:19" x14ac:dyDescent="0.2">
      <c r="Q118" s="55"/>
      <c r="R118" s="55"/>
      <c r="S118" s="55"/>
    </row>
    <row r="119" spans="17:19" x14ac:dyDescent="0.2">
      <c r="Q119" s="55"/>
      <c r="R119" s="55"/>
      <c r="S119" s="55"/>
    </row>
    <row r="120" spans="17:19" x14ac:dyDescent="0.2">
      <c r="Q120" s="55"/>
      <c r="R120" s="55"/>
      <c r="S120" s="55"/>
    </row>
    <row r="121" spans="17:19" x14ac:dyDescent="0.2">
      <c r="Q121" s="55"/>
      <c r="R121" s="55"/>
      <c r="S121" s="55"/>
    </row>
    <row r="122" spans="17:19" x14ac:dyDescent="0.2">
      <c r="Q122" s="55"/>
      <c r="R122" s="55"/>
      <c r="S122" s="55"/>
    </row>
    <row r="123" spans="17:19" x14ac:dyDescent="0.2">
      <c r="Q123" s="55"/>
      <c r="R123" s="55"/>
      <c r="S123" s="55"/>
    </row>
    <row r="124" spans="17:19" x14ac:dyDescent="0.2">
      <c r="Q124" s="55"/>
      <c r="R124" s="55"/>
      <c r="S124" s="55"/>
    </row>
    <row r="125" spans="17:19" x14ac:dyDescent="0.2">
      <c r="Q125" s="55"/>
      <c r="R125" s="55"/>
      <c r="S125" s="55"/>
    </row>
    <row r="126" spans="17:19" x14ac:dyDescent="0.2">
      <c r="Q126" s="55"/>
      <c r="R126" s="55"/>
      <c r="S126" s="55"/>
    </row>
    <row r="127" spans="17:19" x14ac:dyDescent="0.2">
      <c r="Q127" s="55"/>
      <c r="R127" s="55"/>
      <c r="S127" s="55"/>
    </row>
    <row r="128" spans="17:19" x14ac:dyDescent="0.2">
      <c r="Q128" s="55"/>
      <c r="R128" s="55"/>
      <c r="S128" s="55"/>
    </row>
    <row r="129" spans="17:19" x14ac:dyDescent="0.2">
      <c r="Q129" s="55"/>
      <c r="R129" s="55"/>
      <c r="S129" s="55"/>
    </row>
    <row r="130" spans="17:19" x14ac:dyDescent="0.2">
      <c r="Q130" s="55"/>
      <c r="R130" s="55"/>
      <c r="S130" s="55"/>
    </row>
    <row r="131" spans="17:19" x14ac:dyDescent="0.2">
      <c r="Q131" s="55"/>
      <c r="R131" s="55"/>
      <c r="S131" s="55"/>
    </row>
    <row r="132" spans="17:19" x14ac:dyDescent="0.2">
      <c r="Q132" s="55"/>
      <c r="R132" s="55"/>
      <c r="S132" s="55"/>
    </row>
    <row r="133" spans="17:19" x14ac:dyDescent="0.2">
      <c r="Q133" s="55"/>
      <c r="R133" s="55"/>
      <c r="S133" s="55"/>
    </row>
    <row r="134" spans="17:19" x14ac:dyDescent="0.2">
      <c r="Q134" s="55"/>
      <c r="R134" s="55"/>
      <c r="S134" s="55"/>
    </row>
    <row r="135" spans="17:19" x14ac:dyDescent="0.2">
      <c r="Q135" s="55"/>
      <c r="R135" s="55"/>
      <c r="S135" s="55"/>
    </row>
    <row r="136" spans="17:19" x14ac:dyDescent="0.2">
      <c r="Q136" s="55"/>
      <c r="R136" s="55"/>
      <c r="S136" s="55"/>
    </row>
    <row r="137" spans="17:19" x14ac:dyDescent="0.2">
      <c r="Q137" s="55"/>
      <c r="R137" s="55"/>
      <c r="S137" s="55"/>
    </row>
    <row r="138" spans="17:19" x14ac:dyDescent="0.2">
      <c r="Q138" s="55"/>
      <c r="R138" s="55"/>
      <c r="S138" s="55"/>
    </row>
    <row r="139" spans="17:19" x14ac:dyDescent="0.2">
      <c r="Q139" s="55"/>
      <c r="R139" s="55"/>
      <c r="S139" s="55"/>
    </row>
    <row r="140" spans="17:19" x14ac:dyDescent="0.2">
      <c r="Q140" s="55"/>
      <c r="R140" s="55"/>
      <c r="S140" s="55"/>
    </row>
    <row r="141" spans="17:19" x14ac:dyDescent="0.2">
      <c r="Q141" s="55"/>
      <c r="R141" s="55"/>
      <c r="S141" s="55"/>
    </row>
    <row r="142" spans="17:19" x14ac:dyDescent="0.2">
      <c r="Q142" s="55"/>
      <c r="R142" s="55"/>
      <c r="S142" s="55"/>
    </row>
    <row r="143" spans="17:19" x14ac:dyDescent="0.2">
      <c r="Q143" s="55"/>
      <c r="R143" s="55"/>
      <c r="S143" s="55"/>
    </row>
    <row r="144" spans="17:19" x14ac:dyDescent="0.2">
      <c r="Q144" s="55"/>
      <c r="R144" s="55"/>
      <c r="S144" s="55"/>
    </row>
    <row r="145" spans="17:19" x14ac:dyDescent="0.2">
      <c r="Q145" s="55"/>
      <c r="R145" s="55"/>
      <c r="S145" s="55"/>
    </row>
    <row r="146" spans="17:19" x14ac:dyDescent="0.2">
      <c r="Q146" s="55"/>
      <c r="R146" s="55"/>
      <c r="S146" s="55"/>
    </row>
    <row r="147" spans="17:19" x14ac:dyDescent="0.2">
      <c r="Q147" s="55"/>
      <c r="R147" s="55"/>
      <c r="S147" s="55"/>
    </row>
  </sheetData>
  <mergeCells count="37">
    <mergeCell ref="AD8:AD10"/>
    <mergeCell ref="J8:J10"/>
    <mergeCell ref="U8:U10"/>
    <mergeCell ref="V8:V10"/>
    <mergeCell ref="W8:W10"/>
    <mergeCell ref="Y8:Y10"/>
    <mergeCell ref="Z8:Z10"/>
    <mergeCell ref="AB7:AB10"/>
    <mergeCell ref="AC7:AD7"/>
    <mergeCell ref="AA8:AA10"/>
    <mergeCell ref="AC8:AC10"/>
    <mergeCell ref="M5:M10"/>
    <mergeCell ref="AE5:AE10"/>
    <mergeCell ref="AF5:AF10"/>
    <mergeCell ref="AI5:AI10"/>
    <mergeCell ref="D7:D10"/>
    <mergeCell ref="E7:F7"/>
    <mergeCell ref="G7:G10"/>
    <mergeCell ref="H7:J7"/>
    <mergeCell ref="T7:T10"/>
    <mergeCell ref="U7:W7"/>
    <mergeCell ref="X7:X10"/>
    <mergeCell ref="N5:N10"/>
    <mergeCell ref="O5:O10"/>
    <mergeCell ref="T5:W6"/>
    <mergeCell ref="X5:Y6"/>
    <mergeCell ref="Z5:AA6"/>
    <mergeCell ref="AB5:AD6"/>
    <mergeCell ref="C5:C10"/>
    <mergeCell ref="D5:F6"/>
    <mergeCell ref="G5:J6"/>
    <mergeCell ref="K5:K10"/>
    <mergeCell ref="L5:L10"/>
    <mergeCell ref="E8:E10"/>
    <mergeCell ref="F8:F10"/>
    <mergeCell ref="H8:H10"/>
    <mergeCell ref="I8:I10"/>
  </mergeCells>
  <pageMargins left="0.59055118110236227" right="0.59055118110236227" top="0.39370078740157483" bottom="0.59055118110236227" header="0.39370078740157483" footer="0.39370078740157483"/>
  <pageSetup paperSize="9" scale="67" firstPageNumber="50" fitToWidth="4" fitToHeight="4" pageOrder="overThenDown" orientation="portrait" useFirstPageNumber="1" r:id="rId1"/>
  <headerFooter alignWithMargins="0"/>
  <colBreaks count="3" manualBreakCount="3">
    <brk id="6" max="75" man="1"/>
    <brk id="17" max="75" man="1"/>
    <brk id="25" max="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6"/>
  <sheetViews>
    <sheetView showGridLines="0" zoomScaleNormal="100" zoomScaleSheetLayoutView="85" workbookViewId="0"/>
  </sheetViews>
  <sheetFormatPr baseColWidth="10" defaultRowHeight="12.75" x14ac:dyDescent="0.2"/>
  <cols>
    <col min="1" max="1" width="4.7109375" style="39" customWidth="1"/>
    <col min="2" max="2" width="55.140625" style="39" customWidth="1"/>
    <col min="3" max="3" width="6.85546875" style="39" bestFit="1" customWidth="1"/>
    <col min="4" max="7" width="16.140625" style="39" customWidth="1"/>
    <col min="8" max="14" width="12.5703125" style="39" customWidth="1"/>
    <col min="15" max="15" width="12.5703125" style="55" customWidth="1"/>
    <col min="16" max="17" width="12.5703125" style="39" customWidth="1"/>
    <col min="18" max="18" width="4.85546875" style="39" customWidth="1"/>
    <col min="19" max="19" width="4.7109375" style="39" customWidth="1"/>
    <col min="20" max="20" width="46.7109375" style="39" customWidth="1"/>
    <col min="21" max="21" width="6.85546875" style="39" bestFit="1" customWidth="1"/>
    <col min="22" max="27" width="12.28515625" style="39" customWidth="1"/>
    <col min="28" max="37" width="12.7109375" style="39" customWidth="1"/>
    <col min="38" max="38" width="5.140625" style="39" customWidth="1"/>
    <col min="39" max="16384" width="11.42578125" style="39"/>
  </cols>
  <sheetData>
    <row r="1" spans="1:38" s="56" customFormat="1" ht="18" x14ac:dyDescent="0.25">
      <c r="A1" s="89" t="s">
        <v>1515</v>
      </c>
      <c r="B1" s="236"/>
      <c r="C1" s="236"/>
      <c r="D1" s="87"/>
      <c r="E1" s="87"/>
      <c r="F1" s="87"/>
      <c r="G1" s="87"/>
      <c r="H1" s="89" t="s">
        <v>1515</v>
      </c>
      <c r="I1" s="86"/>
      <c r="J1" s="86"/>
      <c r="K1" s="86"/>
      <c r="O1" s="45"/>
      <c r="S1" s="89" t="s">
        <v>1515</v>
      </c>
      <c r="T1" s="236"/>
      <c r="U1" s="236"/>
      <c r="V1" s="236"/>
      <c r="W1" s="87"/>
      <c r="X1" s="87"/>
      <c r="Y1" s="87"/>
      <c r="Z1" s="87"/>
      <c r="AA1" s="87"/>
      <c r="AB1" s="89" t="s">
        <v>1515</v>
      </c>
      <c r="AC1" s="86"/>
      <c r="AD1" s="86"/>
      <c r="AE1" s="86"/>
    </row>
    <row r="2" spans="1:38" s="56" customFormat="1" ht="15.75" x14ac:dyDescent="0.25">
      <c r="A2" s="56" t="s">
        <v>743</v>
      </c>
      <c r="E2" s="89"/>
      <c r="F2" s="87"/>
      <c r="G2" s="90"/>
      <c r="H2" s="56" t="s">
        <v>743</v>
      </c>
      <c r="O2" s="45"/>
      <c r="S2" s="56" t="s">
        <v>743</v>
      </c>
      <c r="Y2" s="87"/>
      <c r="Z2" s="87"/>
      <c r="AA2" s="90"/>
      <c r="AB2" s="56" t="s">
        <v>743</v>
      </c>
    </row>
    <row r="3" spans="1:38" x14ac:dyDescent="0.2">
      <c r="A3" s="43"/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R3" s="43"/>
      <c r="S3" s="43"/>
      <c r="T3" s="43"/>
      <c r="U3" s="55"/>
      <c r="V3" s="55"/>
      <c r="W3" s="55"/>
      <c r="X3" s="55"/>
      <c r="Y3" s="55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</row>
    <row r="4" spans="1:38" x14ac:dyDescent="0.2">
      <c r="B4" s="538" t="s">
        <v>425</v>
      </c>
      <c r="C4" s="538" t="s">
        <v>422</v>
      </c>
      <c r="D4" s="538" t="s">
        <v>423</v>
      </c>
      <c r="E4" s="536" t="s">
        <v>164</v>
      </c>
      <c r="F4" s="539"/>
      <c r="G4" s="539"/>
      <c r="H4" s="539" t="s">
        <v>165</v>
      </c>
      <c r="I4" s="549"/>
      <c r="J4" s="549"/>
      <c r="K4" s="550"/>
      <c r="L4" s="538" t="s">
        <v>244</v>
      </c>
      <c r="M4" s="538" t="s">
        <v>245</v>
      </c>
      <c r="N4" s="538" t="s">
        <v>168</v>
      </c>
      <c r="O4" s="538" t="s">
        <v>420</v>
      </c>
      <c r="P4" s="538" t="s">
        <v>170</v>
      </c>
      <c r="Q4" s="57"/>
      <c r="R4" s="58"/>
      <c r="T4" s="538" t="s">
        <v>425</v>
      </c>
      <c r="U4" s="538" t="s">
        <v>422</v>
      </c>
      <c r="V4" s="536" t="s">
        <v>171</v>
      </c>
      <c r="W4" s="549"/>
      <c r="X4" s="549"/>
      <c r="Y4" s="550"/>
      <c r="Z4" s="558" t="s">
        <v>172</v>
      </c>
      <c r="AA4" s="559"/>
      <c r="AB4" s="562" t="s">
        <v>173</v>
      </c>
      <c r="AC4" s="563"/>
      <c r="AD4" s="536" t="s">
        <v>247</v>
      </c>
      <c r="AE4" s="549"/>
      <c r="AF4" s="550"/>
      <c r="AG4" s="538" t="s">
        <v>248</v>
      </c>
      <c r="AH4" s="538" t="s">
        <v>249</v>
      </c>
      <c r="AI4" s="57"/>
      <c r="AJ4" s="57"/>
      <c r="AK4" s="538" t="s">
        <v>250</v>
      </c>
      <c r="AL4" s="58"/>
    </row>
    <row r="5" spans="1:38" x14ac:dyDescent="0.2">
      <c r="B5" s="604"/>
      <c r="C5" s="528"/>
      <c r="D5" s="545"/>
      <c r="E5" s="547"/>
      <c r="F5" s="548"/>
      <c r="G5" s="548"/>
      <c r="H5" s="548"/>
      <c r="I5" s="548"/>
      <c r="J5" s="548"/>
      <c r="K5" s="551"/>
      <c r="L5" s="545"/>
      <c r="M5" s="545"/>
      <c r="N5" s="545"/>
      <c r="O5" s="545"/>
      <c r="P5" s="545"/>
      <c r="Q5" s="58"/>
      <c r="R5" s="58"/>
      <c r="T5" s="528"/>
      <c r="U5" s="528"/>
      <c r="V5" s="547"/>
      <c r="W5" s="548"/>
      <c r="X5" s="548"/>
      <c r="Y5" s="551"/>
      <c r="Z5" s="560"/>
      <c r="AA5" s="561"/>
      <c r="AB5" s="564"/>
      <c r="AC5" s="565"/>
      <c r="AD5" s="547"/>
      <c r="AE5" s="548"/>
      <c r="AF5" s="551"/>
      <c r="AG5" s="545"/>
      <c r="AH5" s="545"/>
      <c r="AI5" s="58"/>
      <c r="AJ5" s="58"/>
      <c r="AK5" s="545"/>
      <c r="AL5" s="58"/>
    </row>
    <row r="6" spans="1:38" x14ac:dyDescent="0.2">
      <c r="A6" s="84" t="s">
        <v>110</v>
      </c>
      <c r="B6" s="528" t="s">
        <v>453</v>
      </c>
      <c r="C6" s="528"/>
      <c r="D6" s="545"/>
      <c r="E6" s="538" t="s">
        <v>178</v>
      </c>
      <c r="F6" s="553" t="s">
        <v>179</v>
      </c>
      <c r="G6" s="554"/>
      <c r="H6" s="555" t="s">
        <v>178</v>
      </c>
      <c r="I6" s="552" t="s">
        <v>179</v>
      </c>
      <c r="J6" s="552"/>
      <c r="K6" s="556"/>
      <c r="L6" s="545"/>
      <c r="M6" s="545"/>
      <c r="N6" s="545"/>
      <c r="O6" s="545"/>
      <c r="P6" s="545"/>
      <c r="Q6" s="52" t="s">
        <v>180</v>
      </c>
      <c r="R6" s="52" t="s">
        <v>110</v>
      </c>
      <c r="S6" s="84" t="s">
        <v>110</v>
      </c>
      <c r="T6" s="528" t="s">
        <v>453</v>
      </c>
      <c r="U6" s="528"/>
      <c r="V6" s="538" t="s">
        <v>178</v>
      </c>
      <c r="W6" s="553" t="s">
        <v>179</v>
      </c>
      <c r="X6" s="554"/>
      <c r="Y6" s="557"/>
      <c r="Z6" s="538" t="s">
        <v>178</v>
      </c>
      <c r="AA6" s="93" t="s">
        <v>181</v>
      </c>
      <c r="AB6" s="373" t="s">
        <v>182</v>
      </c>
      <c r="AC6" s="362"/>
      <c r="AD6" s="538" t="s">
        <v>178</v>
      </c>
      <c r="AE6" s="553" t="s">
        <v>179</v>
      </c>
      <c r="AF6" s="554"/>
      <c r="AG6" s="545"/>
      <c r="AH6" s="545"/>
      <c r="AI6" s="52" t="s">
        <v>183</v>
      </c>
      <c r="AJ6" s="52" t="s">
        <v>184</v>
      </c>
      <c r="AK6" s="545"/>
      <c r="AL6" s="52" t="s">
        <v>110</v>
      </c>
    </row>
    <row r="7" spans="1:38" x14ac:dyDescent="0.2">
      <c r="A7" s="84" t="s">
        <v>112</v>
      </c>
      <c r="B7" s="528"/>
      <c r="C7" s="528"/>
      <c r="D7" s="545"/>
      <c r="E7" s="545"/>
      <c r="F7" s="538" t="s">
        <v>185</v>
      </c>
      <c r="G7" s="536" t="s">
        <v>186</v>
      </c>
      <c r="H7" s="566"/>
      <c r="I7" s="538" t="s">
        <v>187</v>
      </c>
      <c r="J7" s="538" t="s">
        <v>188</v>
      </c>
      <c r="K7" s="538" t="s">
        <v>189</v>
      </c>
      <c r="L7" s="545"/>
      <c r="M7" s="545"/>
      <c r="N7" s="545"/>
      <c r="O7" s="545"/>
      <c r="P7" s="545"/>
      <c r="Q7" s="52" t="s">
        <v>254</v>
      </c>
      <c r="R7" s="52" t="s">
        <v>112</v>
      </c>
      <c r="S7" s="84" t="s">
        <v>112</v>
      </c>
      <c r="T7" s="528"/>
      <c r="U7" s="528"/>
      <c r="V7" s="528"/>
      <c r="W7" s="544" t="s">
        <v>424</v>
      </c>
      <c r="X7" s="538" t="s">
        <v>192</v>
      </c>
      <c r="Y7" s="538" t="s">
        <v>193</v>
      </c>
      <c r="Z7" s="528"/>
      <c r="AA7" s="536" t="s">
        <v>200</v>
      </c>
      <c r="AB7" s="555" t="s">
        <v>194</v>
      </c>
      <c r="AC7" s="555" t="s">
        <v>195</v>
      </c>
      <c r="AD7" s="528"/>
      <c r="AE7" s="538" t="s">
        <v>196</v>
      </c>
      <c r="AF7" s="538" t="s">
        <v>197</v>
      </c>
      <c r="AG7" s="545"/>
      <c r="AH7" s="545"/>
      <c r="AI7" s="52" t="s">
        <v>255</v>
      </c>
      <c r="AJ7" s="52" t="s">
        <v>199</v>
      </c>
      <c r="AK7" s="545"/>
      <c r="AL7" s="52" t="s">
        <v>112</v>
      </c>
    </row>
    <row r="8" spans="1:38" x14ac:dyDescent="0.2">
      <c r="B8" s="528" t="s">
        <v>475</v>
      </c>
      <c r="C8" s="528"/>
      <c r="D8" s="545"/>
      <c r="E8" s="545"/>
      <c r="F8" s="528"/>
      <c r="G8" s="543"/>
      <c r="H8" s="566"/>
      <c r="I8" s="528"/>
      <c r="J8" s="528"/>
      <c r="K8" s="528"/>
      <c r="L8" s="545"/>
      <c r="M8" s="545"/>
      <c r="N8" s="545"/>
      <c r="O8" s="545"/>
      <c r="P8" s="545"/>
      <c r="Q8" s="58"/>
      <c r="R8" s="58"/>
      <c r="T8" s="528" t="s">
        <v>475</v>
      </c>
      <c r="U8" s="528"/>
      <c r="V8" s="528"/>
      <c r="W8" s="528"/>
      <c r="X8" s="528"/>
      <c r="Y8" s="528"/>
      <c r="Z8" s="528"/>
      <c r="AA8" s="543"/>
      <c r="AB8" s="541"/>
      <c r="AC8" s="541"/>
      <c r="AD8" s="528"/>
      <c r="AE8" s="528"/>
      <c r="AF8" s="528"/>
      <c r="AG8" s="545"/>
      <c r="AH8" s="545"/>
      <c r="AI8" s="52"/>
      <c r="AJ8" s="52"/>
      <c r="AK8" s="545"/>
      <c r="AL8" s="58"/>
    </row>
    <row r="9" spans="1:38" x14ac:dyDescent="0.2">
      <c r="A9" s="43"/>
      <c r="B9" s="529"/>
      <c r="C9" s="529"/>
      <c r="D9" s="546"/>
      <c r="E9" s="546"/>
      <c r="F9" s="529"/>
      <c r="G9" s="537"/>
      <c r="H9" s="551"/>
      <c r="I9" s="529"/>
      <c r="J9" s="529"/>
      <c r="K9" s="529"/>
      <c r="L9" s="546"/>
      <c r="M9" s="546"/>
      <c r="N9" s="546"/>
      <c r="O9" s="546"/>
      <c r="P9" s="546"/>
      <c r="Q9" s="54"/>
      <c r="R9" s="54"/>
      <c r="S9" s="43"/>
      <c r="T9" s="529"/>
      <c r="U9" s="529"/>
      <c r="V9" s="529"/>
      <c r="W9" s="529"/>
      <c r="X9" s="529"/>
      <c r="Y9" s="529"/>
      <c r="Z9" s="529"/>
      <c r="AA9" s="537"/>
      <c r="AB9" s="542"/>
      <c r="AC9" s="542"/>
      <c r="AD9" s="529"/>
      <c r="AE9" s="529"/>
      <c r="AF9" s="529"/>
      <c r="AG9" s="546"/>
      <c r="AH9" s="546"/>
      <c r="AI9" s="54"/>
      <c r="AJ9" s="54"/>
      <c r="AK9" s="546"/>
      <c r="AL9" s="54"/>
    </row>
    <row r="10" spans="1:38" ht="6" customHeight="1" x14ac:dyDescent="0.2">
      <c r="A10" s="55"/>
      <c r="B10" s="368"/>
      <c r="C10" s="51"/>
      <c r="D10" s="55"/>
      <c r="E10" s="55"/>
      <c r="F10" s="55"/>
      <c r="G10" s="55"/>
      <c r="H10" s="55"/>
      <c r="I10" s="55"/>
      <c r="J10" s="55"/>
      <c r="K10" s="55"/>
      <c r="L10" s="55"/>
      <c r="M10" s="55"/>
      <c r="N10" s="55"/>
      <c r="P10" s="55"/>
      <c r="Q10" s="55"/>
      <c r="R10" s="55"/>
      <c r="S10" s="55"/>
      <c r="T10" s="368"/>
      <c r="U10" s="368"/>
      <c r="V10" s="51"/>
      <c r="W10" s="51"/>
      <c r="X10" s="51"/>
      <c r="Y10" s="51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</row>
    <row r="11" spans="1:38" ht="15" customHeight="1" x14ac:dyDescent="0.2">
      <c r="B11" s="111"/>
      <c r="C11" s="365"/>
      <c r="D11" s="111" t="s">
        <v>425</v>
      </c>
      <c r="H11" s="111" t="s">
        <v>425</v>
      </c>
      <c r="R11" s="55"/>
      <c r="T11" s="111"/>
      <c r="U11" s="365"/>
      <c r="V11" s="111" t="s">
        <v>425</v>
      </c>
      <c r="AB11" s="111" t="s">
        <v>425</v>
      </c>
      <c r="AL11" s="55"/>
    </row>
    <row r="12" spans="1:38" ht="3.75" customHeight="1" x14ac:dyDescent="0.2">
      <c r="B12" s="55"/>
      <c r="C12" s="55"/>
      <c r="D12" s="55"/>
      <c r="R12" s="55"/>
      <c r="T12" s="55"/>
      <c r="U12" s="55"/>
      <c r="V12" s="55"/>
      <c r="AL12" s="55"/>
    </row>
    <row r="13" spans="1:38" ht="17.25" customHeight="1" x14ac:dyDescent="0.2">
      <c r="A13" s="60" t="s">
        <v>426</v>
      </c>
      <c r="B13" s="80" t="s">
        <v>258</v>
      </c>
      <c r="C13" s="169" t="s">
        <v>427</v>
      </c>
      <c r="D13" s="96">
        <v>334499</v>
      </c>
      <c r="E13" s="96">
        <v>39674</v>
      </c>
      <c r="F13" s="96">
        <v>16862</v>
      </c>
      <c r="G13" s="96">
        <v>22812</v>
      </c>
      <c r="H13" s="96">
        <v>59418</v>
      </c>
      <c r="I13" s="96">
        <v>39775</v>
      </c>
      <c r="J13" s="96">
        <v>11859</v>
      </c>
      <c r="K13" s="96">
        <v>7784</v>
      </c>
      <c r="L13" s="96">
        <v>18953</v>
      </c>
      <c r="M13" s="96">
        <v>7835</v>
      </c>
      <c r="N13" s="96">
        <v>2622</v>
      </c>
      <c r="O13" s="96">
        <v>14198</v>
      </c>
      <c r="P13" s="96">
        <v>27547</v>
      </c>
      <c r="Q13" s="96">
        <v>4970</v>
      </c>
      <c r="R13" s="64" t="s">
        <v>426</v>
      </c>
      <c r="S13" s="60" t="s">
        <v>426</v>
      </c>
      <c r="T13" s="80" t="s">
        <v>258</v>
      </c>
      <c r="U13" s="193" t="s">
        <v>427</v>
      </c>
      <c r="V13" s="96">
        <v>26050</v>
      </c>
      <c r="W13" s="96">
        <v>4202</v>
      </c>
      <c r="X13" s="96">
        <v>13734</v>
      </c>
      <c r="Y13" s="96">
        <v>8114</v>
      </c>
      <c r="Z13" s="96">
        <v>81349</v>
      </c>
      <c r="AA13" s="96">
        <v>22195</v>
      </c>
      <c r="AB13" s="96">
        <v>31971</v>
      </c>
      <c r="AC13" s="96">
        <v>27183</v>
      </c>
      <c r="AD13" s="96">
        <v>14499</v>
      </c>
      <c r="AE13" s="96">
        <v>9188</v>
      </c>
      <c r="AF13" s="96">
        <v>5311</v>
      </c>
      <c r="AG13" s="96">
        <v>3880</v>
      </c>
      <c r="AH13" s="96">
        <v>12133</v>
      </c>
      <c r="AI13" s="96">
        <v>5417</v>
      </c>
      <c r="AJ13" s="96">
        <v>10231</v>
      </c>
      <c r="AK13" s="94">
        <v>5723</v>
      </c>
      <c r="AL13" s="64" t="s">
        <v>426</v>
      </c>
    </row>
    <row r="14" spans="1:38" ht="17.25" customHeight="1" x14ac:dyDescent="0.2">
      <c r="A14" s="60" t="s">
        <v>428</v>
      </c>
      <c r="B14" s="79" t="s">
        <v>744</v>
      </c>
      <c r="C14" s="183" t="s">
        <v>427</v>
      </c>
      <c r="D14" s="71">
        <v>87715</v>
      </c>
      <c r="E14" s="71">
        <v>8445</v>
      </c>
      <c r="F14" s="71">
        <v>4554</v>
      </c>
      <c r="G14" s="71">
        <v>3891</v>
      </c>
      <c r="H14" s="71">
        <v>13850</v>
      </c>
      <c r="I14" s="71">
        <v>8945</v>
      </c>
      <c r="J14" s="71">
        <v>2967</v>
      </c>
      <c r="K14" s="71">
        <v>1938</v>
      </c>
      <c r="L14" s="71">
        <v>5684</v>
      </c>
      <c r="M14" s="71">
        <v>2230</v>
      </c>
      <c r="N14" s="71">
        <v>546</v>
      </c>
      <c r="O14" s="71">
        <v>3491</v>
      </c>
      <c r="P14" s="71">
        <v>8277</v>
      </c>
      <c r="Q14" s="77">
        <v>1300</v>
      </c>
      <c r="R14" s="69" t="s">
        <v>428</v>
      </c>
      <c r="S14" s="60" t="s">
        <v>428</v>
      </c>
      <c r="T14" s="79" t="s">
        <v>744</v>
      </c>
      <c r="U14" s="183" t="s">
        <v>427</v>
      </c>
      <c r="V14" s="71">
        <v>7906</v>
      </c>
      <c r="W14" s="71">
        <v>1160</v>
      </c>
      <c r="X14" s="71">
        <v>4300</v>
      </c>
      <c r="Y14" s="71">
        <v>2446</v>
      </c>
      <c r="Z14" s="71">
        <v>21507</v>
      </c>
      <c r="AA14" s="71">
        <v>6877</v>
      </c>
      <c r="AB14" s="71">
        <v>8438</v>
      </c>
      <c r="AC14" s="71">
        <v>6192</v>
      </c>
      <c r="AD14" s="71">
        <v>4295</v>
      </c>
      <c r="AE14" s="71">
        <v>2790</v>
      </c>
      <c r="AF14" s="71">
        <v>1505</v>
      </c>
      <c r="AG14" s="71">
        <v>977</v>
      </c>
      <c r="AH14" s="71">
        <v>3287</v>
      </c>
      <c r="AI14" s="71">
        <v>1726</v>
      </c>
      <c r="AJ14" s="71">
        <v>2661</v>
      </c>
      <c r="AK14" s="77">
        <v>1533</v>
      </c>
      <c r="AL14" s="69" t="s">
        <v>428</v>
      </c>
    </row>
    <row r="15" spans="1:38" ht="6" customHeight="1" x14ac:dyDescent="0.2">
      <c r="A15" s="60"/>
      <c r="B15" s="79"/>
      <c r="C15" s="79"/>
      <c r="D15" s="58"/>
      <c r="E15" s="55"/>
      <c r="F15" s="55"/>
      <c r="G15" s="55"/>
      <c r="H15" s="55"/>
      <c r="I15" s="55"/>
      <c r="J15" s="55"/>
      <c r="K15" s="55"/>
      <c r="L15" s="55"/>
      <c r="M15" s="55"/>
      <c r="N15" s="55"/>
      <c r="P15" s="55"/>
      <c r="Q15" s="55"/>
      <c r="R15" s="64"/>
      <c r="S15" s="60"/>
      <c r="T15" s="79"/>
      <c r="U15" s="6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72"/>
      <c r="AL15" s="69"/>
    </row>
    <row r="16" spans="1:38" ht="17.25" customHeight="1" x14ac:dyDescent="0.2">
      <c r="A16" s="60"/>
      <c r="B16" s="71" t="s">
        <v>745</v>
      </c>
      <c r="C16" s="79"/>
      <c r="D16" s="58"/>
      <c r="E16" s="55"/>
      <c r="F16" s="55"/>
      <c r="G16" s="55"/>
      <c r="H16" s="55"/>
      <c r="I16" s="55"/>
      <c r="J16" s="55"/>
      <c r="K16" s="55"/>
      <c r="L16" s="55"/>
      <c r="M16" s="55"/>
      <c r="N16" s="55"/>
      <c r="P16" s="55"/>
      <c r="Q16" s="55"/>
      <c r="R16" s="64"/>
      <c r="S16" s="60"/>
      <c r="T16" s="71" t="s">
        <v>745</v>
      </c>
      <c r="U16" s="6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72"/>
      <c r="AL16" s="69"/>
    </row>
    <row r="17" spans="1:38" ht="12" customHeight="1" x14ac:dyDescent="0.2">
      <c r="A17" s="60"/>
      <c r="B17" s="71" t="s">
        <v>746</v>
      </c>
      <c r="C17" s="79"/>
      <c r="D17" s="58"/>
      <c r="E17" s="55"/>
      <c r="F17" s="55"/>
      <c r="G17" s="55"/>
      <c r="H17" s="55"/>
      <c r="I17" s="55"/>
      <c r="J17" s="55"/>
      <c r="K17" s="55"/>
      <c r="L17" s="55"/>
      <c r="M17" s="55"/>
      <c r="N17" s="55"/>
      <c r="P17" s="55"/>
      <c r="Q17" s="55"/>
      <c r="R17" s="64"/>
      <c r="S17" s="60"/>
      <c r="T17" s="71" t="s">
        <v>746</v>
      </c>
      <c r="U17" s="6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72"/>
      <c r="AL17" s="69"/>
    </row>
    <row r="18" spans="1:38" ht="16.5" customHeight="1" x14ac:dyDescent="0.2">
      <c r="A18" s="60" t="s">
        <v>432</v>
      </c>
      <c r="B18" s="171" t="s">
        <v>747</v>
      </c>
      <c r="C18" s="170" t="s">
        <v>434</v>
      </c>
      <c r="D18" s="172">
        <v>29.522659260565803</v>
      </c>
      <c r="E18" s="173">
        <v>35.242224126632053</v>
      </c>
      <c r="F18" s="173">
        <v>28.828134266397822</v>
      </c>
      <c r="G18" s="173">
        <v>39.983342100648784</v>
      </c>
      <c r="H18" s="173">
        <v>33.178498098219393</v>
      </c>
      <c r="I18" s="173">
        <v>35.431803896920179</v>
      </c>
      <c r="J18" s="173">
        <v>29.429125558647439</v>
      </c>
      <c r="K18" s="173">
        <v>27.376670092497431</v>
      </c>
      <c r="L18" s="173">
        <v>23.310293884873108</v>
      </c>
      <c r="M18" s="173">
        <v>20.459476707083599</v>
      </c>
      <c r="N18" s="173">
        <v>19.260106788710907</v>
      </c>
      <c r="O18" s="173">
        <v>24.99647837723623</v>
      </c>
      <c r="P18" s="173">
        <v>25.603513994264347</v>
      </c>
      <c r="Q18" s="173">
        <v>28.87323943661972</v>
      </c>
      <c r="R18" s="64" t="s">
        <v>432</v>
      </c>
      <c r="S18" s="60" t="s">
        <v>432</v>
      </c>
      <c r="T18" s="171" t="s">
        <v>433</v>
      </c>
      <c r="U18" s="183" t="s">
        <v>434</v>
      </c>
      <c r="V18" s="173">
        <v>27.209213051823415</v>
      </c>
      <c r="W18" s="173">
        <v>27.510709186101856</v>
      </c>
      <c r="X18" s="173">
        <v>27.122469783020243</v>
      </c>
      <c r="Y18" s="173">
        <v>27.199901404979048</v>
      </c>
      <c r="Z18" s="173">
        <v>30.601482501321463</v>
      </c>
      <c r="AA18" s="173">
        <v>22.766388826312234</v>
      </c>
      <c r="AB18" s="173">
        <v>28.79797316317913</v>
      </c>
      <c r="AC18" s="173">
        <v>39.120038259206119</v>
      </c>
      <c r="AD18" s="173">
        <v>28.546796330781433</v>
      </c>
      <c r="AE18" s="173">
        <v>27.786242925555072</v>
      </c>
      <c r="AF18" s="173">
        <v>29.862549425720204</v>
      </c>
      <c r="AG18" s="173">
        <v>25.02577319587629</v>
      </c>
      <c r="AH18" s="173">
        <v>29.819500535729006</v>
      </c>
      <c r="AI18" s="173">
        <v>23.610854716632822</v>
      </c>
      <c r="AJ18" s="173">
        <v>29.215130485778516</v>
      </c>
      <c r="AK18" s="174">
        <v>26.489603354883801</v>
      </c>
      <c r="AL18" s="64" t="s">
        <v>432</v>
      </c>
    </row>
    <row r="19" spans="1:38" ht="15.75" customHeight="1" x14ac:dyDescent="0.2">
      <c r="A19" s="60" t="s">
        <v>435</v>
      </c>
      <c r="B19" s="171" t="s">
        <v>748</v>
      </c>
      <c r="C19" s="170" t="s">
        <v>434</v>
      </c>
      <c r="D19" s="172">
        <v>21.215011106161754</v>
      </c>
      <c r="E19" s="173">
        <v>24.935726168271412</v>
      </c>
      <c r="F19" s="173">
        <v>24.398054797770133</v>
      </c>
      <c r="G19" s="173">
        <v>25.333157987024375</v>
      </c>
      <c r="H19" s="173">
        <v>20.825339122824733</v>
      </c>
      <c r="I19" s="173">
        <v>19.695788812067882</v>
      </c>
      <c r="J19" s="173">
        <v>23.855299772324816</v>
      </c>
      <c r="K19" s="173">
        <v>21.980986639260021</v>
      </c>
      <c r="L19" s="173">
        <v>18.588086318788584</v>
      </c>
      <c r="M19" s="173">
        <v>16.464582003828973</v>
      </c>
      <c r="N19" s="173">
        <v>14.454614797864226</v>
      </c>
      <c r="O19" s="173">
        <v>24.362586279757711</v>
      </c>
      <c r="P19" s="173">
        <v>21.726503793516535</v>
      </c>
      <c r="Q19" s="173">
        <v>15.935613682092557</v>
      </c>
      <c r="R19" s="64" t="s">
        <v>435</v>
      </c>
      <c r="S19" s="60" t="s">
        <v>435</v>
      </c>
      <c r="T19" s="171" t="s">
        <v>748</v>
      </c>
      <c r="U19" s="183" t="s">
        <v>434</v>
      </c>
      <c r="V19" s="173">
        <v>23.508637236084454</v>
      </c>
      <c r="W19" s="173">
        <v>21.68015230842456</v>
      </c>
      <c r="X19" s="173">
        <v>22.70278141837775</v>
      </c>
      <c r="Y19" s="173">
        <v>25.819571111658863</v>
      </c>
      <c r="Z19" s="173">
        <v>20.353046749191751</v>
      </c>
      <c r="AA19" s="173">
        <v>17.949988736201846</v>
      </c>
      <c r="AB19" s="173">
        <v>22.708079196772076</v>
      </c>
      <c r="AC19" s="173">
        <v>19.545304050325569</v>
      </c>
      <c r="AD19" s="173">
        <v>23.636112835367957</v>
      </c>
      <c r="AE19" s="173">
        <v>21.321288637353071</v>
      </c>
      <c r="AF19" s="173">
        <v>27.640745622293355</v>
      </c>
      <c r="AG19" s="173">
        <v>21.649484536082475</v>
      </c>
      <c r="AH19" s="173">
        <v>18.297205967196899</v>
      </c>
      <c r="AI19" s="173">
        <v>23.998523167805057</v>
      </c>
      <c r="AJ19" s="173">
        <v>17.212393705405141</v>
      </c>
      <c r="AK19" s="174">
        <v>18.172287261925561</v>
      </c>
      <c r="AL19" s="64" t="s">
        <v>435</v>
      </c>
    </row>
    <row r="20" spans="1:38" ht="15.75" customHeight="1" x14ac:dyDescent="0.2">
      <c r="A20" s="60" t="s">
        <v>437</v>
      </c>
      <c r="B20" s="171" t="s">
        <v>749</v>
      </c>
      <c r="C20" s="170" t="s">
        <v>434</v>
      </c>
      <c r="D20" s="172">
        <v>26.120855368775391</v>
      </c>
      <c r="E20" s="173">
        <v>23.801482078943391</v>
      </c>
      <c r="F20" s="173">
        <v>27.683548807970588</v>
      </c>
      <c r="G20" s="173">
        <v>20.931965632123443</v>
      </c>
      <c r="H20" s="173">
        <v>24.827493352182838</v>
      </c>
      <c r="I20" s="173">
        <v>23.816467630421119</v>
      </c>
      <c r="J20" s="173">
        <v>27.025887511594572</v>
      </c>
      <c r="K20" s="173">
        <v>26.644398766700927</v>
      </c>
      <c r="L20" s="173">
        <v>34.031551733234842</v>
      </c>
      <c r="M20" s="173">
        <v>29.329929802169751</v>
      </c>
      <c r="N20" s="173">
        <v>27.95575896262395</v>
      </c>
      <c r="O20" s="173">
        <v>26.200873362445414</v>
      </c>
      <c r="P20" s="173">
        <v>27.589211166370202</v>
      </c>
      <c r="Q20" s="173">
        <v>23.501006036217305</v>
      </c>
      <c r="R20" s="64" t="s">
        <v>437</v>
      </c>
      <c r="S20" s="60" t="s">
        <v>437</v>
      </c>
      <c r="T20" s="171" t="s">
        <v>750</v>
      </c>
      <c r="U20" s="183" t="s">
        <v>434</v>
      </c>
      <c r="V20" s="173">
        <v>26.487523992322458</v>
      </c>
      <c r="W20" s="173">
        <v>27.65349833412661</v>
      </c>
      <c r="X20" s="173">
        <v>27.188000582495995</v>
      </c>
      <c r="Y20" s="173">
        <v>24.69805274833621</v>
      </c>
      <c r="Z20" s="173">
        <v>25.227107893151729</v>
      </c>
      <c r="AA20" s="173">
        <v>26.839378238341972</v>
      </c>
      <c r="AB20" s="173">
        <v>25.973538519283103</v>
      </c>
      <c r="AC20" s="173">
        <v>23.032777839090606</v>
      </c>
      <c r="AD20" s="173">
        <v>26.091454583074697</v>
      </c>
      <c r="AE20" s="173">
        <v>27.470613844144538</v>
      </c>
      <c r="AF20" s="173">
        <v>23.705516851816981</v>
      </c>
      <c r="AG20" s="173">
        <v>26.108247422680414</v>
      </c>
      <c r="AH20" s="173">
        <v>26.596884529794774</v>
      </c>
      <c r="AI20" s="173">
        <v>27.690603655159684</v>
      </c>
      <c r="AJ20" s="173">
        <v>26.693382856025806</v>
      </c>
      <c r="AK20" s="174">
        <v>26.804123711340207</v>
      </c>
      <c r="AL20" s="64" t="s">
        <v>437</v>
      </c>
    </row>
    <row r="21" spans="1:38" ht="15.75" customHeight="1" x14ac:dyDescent="0.2">
      <c r="A21" s="60" t="s">
        <v>439</v>
      </c>
      <c r="B21" s="171" t="s">
        <v>751</v>
      </c>
      <c r="C21" s="170" t="s">
        <v>434</v>
      </c>
      <c r="D21" s="172">
        <v>15.450868313507662</v>
      </c>
      <c r="E21" s="173">
        <v>11.115592075414629</v>
      </c>
      <c r="F21" s="173">
        <v>12.709049934764561</v>
      </c>
      <c r="G21" s="173">
        <v>9.9377520603191307</v>
      </c>
      <c r="H21" s="173">
        <v>14.45521559123498</v>
      </c>
      <c r="I21" s="173">
        <v>14.323067253299811</v>
      </c>
      <c r="J21" s="173">
        <v>13.694240661101272</v>
      </c>
      <c r="K21" s="173">
        <v>16.289825282631039</v>
      </c>
      <c r="L21" s="173">
        <v>17.221548039888145</v>
      </c>
      <c r="M21" s="173">
        <v>21.467772814294829</v>
      </c>
      <c r="N21" s="173">
        <v>24.027459954233411</v>
      </c>
      <c r="O21" s="173">
        <v>15.974080856458656</v>
      </c>
      <c r="P21" s="173">
        <v>16.128798054234579</v>
      </c>
      <c r="Q21" s="173">
        <v>19.034205231388331</v>
      </c>
      <c r="R21" s="64" t="s">
        <v>439</v>
      </c>
      <c r="S21" s="60" t="s">
        <v>439</v>
      </c>
      <c r="T21" s="171" t="s">
        <v>751</v>
      </c>
      <c r="U21" s="183" t="s">
        <v>434</v>
      </c>
      <c r="V21" s="173">
        <v>15.324376199616122</v>
      </c>
      <c r="W21" s="173">
        <v>15.159447881960972</v>
      </c>
      <c r="X21" s="173">
        <v>15.771079073831368</v>
      </c>
      <c r="Y21" s="173">
        <v>14.653684988908061</v>
      </c>
      <c r="Z21" s="173">
        <v>16.228841165841008</v>
      </c>
      <c r="AA21" s="173">
        <v>21.392205451678308</v>
      </c>
      <c r="AB21" s="173">
        <v>15.670451346532795</v>
      </c>
      <c r="AC21" s="173">
        <v>12.669683257918551</v>
      </c>
      <c r="AD21" s="173">
        <v>14.076832885026553</v>
      </c>
      <c r="AE21" s="173">
        <v>15.367871136264693</v>
      </c>
      <c r="AF21" s="173">
        <v>11.843344003012616</v>
      </c>
      <c r="AG21" s="173">
        <v>17.680412371134022</v>
      </c>
      <c r="AH21" s="173">
        <v>16.055386136981788</v>
      </c>
      <c r="AI21" s="173">
        <v>16.115931327302935</v>
      </c>
      <c r="AJ21" s="173">
        <v>16.430456455869415</v>
      </c>
      <c r="AK21" s="174">
        <v>17.962607024287962</v>
      </c>
      <c r="AL21" s="64" t="s">
        <v>439</v>
      </c>
    </row>
    <row r="22" spans="1:38" ht="15.75" customHeight="1" x14ac:dyDescent="0.2">
      <c r="A22" s="60" t="s">
        <v>442</v>
      </c>
      <c r="B22" s="171" t="s">
        <v>752</v>
      </c>
      <c r="C22" s="170" t="s">
        <v>434</v>
      </c>
      <c r="D22" s="172">
        <v>7.69060595098939</v>
      </c>
      <c r="E22" s="173">
        <v>4.9049755507385191</v>
      </c>
      <c r="F22" s="173">
        <v>6.3812121930969035</v>
      </c>
      <c r="G22" s="173">
        <v>3.8137822198842715</v>
      </c>
      <c r="H22" s="173">
        <v>6.7134538355380524</v>
      </c>
      <c r="I22" s="173">
        <v>6.7328724072910111</v>
      </c>
      <c r="J22" s="173">
        <v>5.9954464963319003</v>
      </c>
      <c r="K22" s="173">
        <v>7.7081192189105865</v>
      </c>
      <c r="L22" s="173">
        <v>6.8485200232153227</v>
      </c>
      <c r="M22" s="173">
        <v>12.278238672622846</v>
      </c>
      <c r="N22" s="173">
        <v>14.302059496567507</v>
      </c>
      <c r="O22" s="173">
        <v>8.4659811241019867</v>
      </c>
      <c r="P22" s="173">
        <v>8.9519729916143316</v>
      </c>
      <c r="Q22" s="173">
        <v>12.655935613682093</v>
      </c>
      <c r="R22" s="64" t="s">
        <v>442</v>
      </c>
      <c r="S22" s="60" t="s">
        <v>442</v>
      </c>
      <c r="T22" s="171" t="s">
        <v>752</v>
      </c>
      <c r="U22" s="183" t="s">
        <v>434</v>
      </c>
      <c r="V22" s="173">
        <v>7.4702495201535504</v>
      </c>
      <c r="W22" s="173">
        <v>7.9961922893860056</v>
      </c>
      <c r="X22" s="173">
        <v>7.2156691422746473</v>
      </c>
      <c r="Y22" s="173">
        <v>7.6287897461178211</v>
      </c>
      <c r="Z22" s="173">
        <v>7.5895216904940446</v>
      </c>
      <c r="AA22" s="173">
        <v>11.052038747465645</v>
      </c>
      <c r="AB22" s="173">
        <v>6.8499577742328981</v>
      </c>
      <c r="AC22" s="173">
        <v>5.6321965934591471</v>
      </c>
      <c r="AD22" s="173">
        <v>7.6488033657493624</v>
      </c>
      <c r="AE22" s="173">
        <v>8.05398345668263</v>
      </c>
      <c r="AF22" s="173">
        <v>6.9478440971568443</v>
      </c>
      <c r="AG22" s="173">
        <v>9.536082474226804</v>
      </c>
      <c r="AH22" s="173">
        <v>9.2310228302975368</v>
      </c>
      <c r="AI22" s="173">
        <v>8.5840871330995014</v>
      </c>
      <c r="AJ22" s="173">
        <v>10.448636496921122</v>
      </c>
      <c r="AK22" s="174">
        <v>10.571378647562467</v>
      </c>
      <c r="AL22" s="64" t="s">
        <v>442</v>
      </c>
    </row>
    <row r="23" spans="1:38" ht="3.75" customHeight="1" x14ac:dyDescent="0.2">
      <c r="A23" s="60"/>
      <c r="B23" s="79"/>
      <c r="C23" s="79"/>
      <c r="D23" s="175"/>
      <c r="E23" s="249"/>
      <c r="F23" s="249"/>
      <c r="G23" s="249"/>
      <c r="H23" s="249"/>
      <c r="I23" s="178"/>
      <c r="J23" s="176"/>
      <c r="K23" s="176"/>
      <c r="L23" s="249"/>
      <c r="M23" s="249"/>
      <c r="N23" s="249"/>
      <c r="O23" s="249"/>
      <c r="P23" s="249"/>
      <c r="Q23" s="249"/>
      <c r="R23" s="64"/>
      <c r="S23" s="60"/>
      <c r="T23" s="79"/>
      <c r="U23" s="65"/>
      <c r="V23" s="249"/>
      <c r="W23" s="249"/>
      <c r="X23" s="249"/>
      <c r="Y23" s="249"/>
      <c r="Z23" s="249"/>
      <c r="AA23" s="249"/>
      <c r="AB23" s="249"/>
      <c r="AC23" s="249"/>
      <c r="AD23" s="249"/>
      <c r="AE23" s="249"/>
      <c r="AF23" s="249"/>
      <c r="AG23" s="176"/>
      <c r="AH23" s="249"/>
      <c r="AI23" s="249"/>
      <c r="AJ23" s="249"/>
      <c r="AK23" s="179"/>
      <c r="AL23" s="64"/>
    </row>
    <row r="24" spans="1:38" ht="17.25" customHeight="1" x14ac:dyDescent="0.2">
      <c r="A24" s="60" t="s">
        <v>444</v>
      </c>
      <c r="B24" s="79" t="s">
        <v>445</v>
      </c>
      <c r="C24" s="170" t="s">
        <v>446</v>
      </c>
      <c r="D24" s="177">
        <v>9.1362410649957084</v>
      </c>
      <c r="E24" s="178">
        <v>7.3</v>
      </c>
      <c r="F24" s="178">
        <v>8.3000000000000007</v>
      </c>
      <c r="G24" s="178">
        <v>6.5</v>
      </c>
      <c r="H24" s="178">
        <v>8.4</v>
      </c>
      <c r="I24" s="178">
        <v>8.1999999999999993</v>
      </c>
      <c r="J24" s="178">
        <v>8.1999999999999993</v>
      </c>
      <c r="K24" s="178">
        <v>9.3000000000000007</v>
      </c>
      <c r="L24" s="178">
        <v>9.4</v>
      </c>
      <c r="M24" s="178">
        <v>11.9</v>
      </c>
      <c r="N24" s="178">
        <v>13.2</v>
      </c>
      <c r="O24" s="178">
        <v>9.6999999999999993</v>
      </c>
      <c r="P24" s="178">
        <v>10.199999999999999</v>
      </c>
      <c r="Q24" s="178">
        <v>11.3</v>
      </c>
      <c r="R24" s="64" t="s">
        <v>444</v>
      </c>
      <c r="S24" s="60" t="s">
        <v>444</v>
      </c>
      <c r="T24" s="79" t="s">
        <v>445</v>
      </c>
      <c r="U24" s="183" t="s">
        <v>446</v>
      </c>
      <c r="V24" s="178">
        <v>9.1999999999999993</v>
      </c>
      <c r="W24" s="178">
        <v>9.3000000000000007</v>
      </c>
      <c r="X24" s="178">
        <v>9.1999999999999993</v>
      </c>
      <c r="Y24" s="178">
        <v>9.1</v>
      </c>
      <c r="Z24" s="178">
        <v>9.1</v>
      </c>
      <c r="AA24" s="178">
        <v>11.6</v>
      </c>
      <c r="AB24" s="178">
        <v>8.8000000000000007</v>
      </c>
      <c r="AC24" s="178">
        <v>7.4</v>
      </c>
      <c r="AD24" s="178">
        <v>9.1</v>
      </c>
      <c r="AE24" s="178">
        <v>9.4</v>
      </c>
      <c r="AF24" s="178">
        <v>8.4</v>
      </c>
      <c r="AG24" s="178">
        <v>10.3</v>
      </c>
      <c r="AH24" s="178">
        <v>10</v>
      </c>
      <c r="AI24" s="178">
        <v>9.9</v>
      </c>
      <c r="AJ24" s="178">
        <v>10.3</v>
      </c>
      <c r="AK24" s="179">
        <v>10.6</v>
      </c>
      <c r="AL24" s="64" t="s">
        <v>444</v>
      </c>
    </row>
    <row r="25" spans="1:38" ht="20.25" customHeight="1" x14ac:dyDescent="0.2">
      <c r="A25" s="60" t="s">
        <v>449</v>
      </c>
      <c r="B25" s="71" t="s">
        <v>450</v>
      </c>
      <c r="C25" s="79"/>
      <c r="D25" s="58"/>
      <c r="E25" s="55"/>
      <c r="F25" s="55"/>
      <c r="G25" s="55"/>
      <c r="H25" s="55"/>
      <c r="I25" s="55"/>
      <c r="J25" s="55"/>
      <c r="K25" s="55"/>
      <c r="L25" s="55"/>
      <c r="M25" s="55"/>
      <c r="N25" s="55"/>
      <c r="P25" s="55"/>
      <c r="Q25" s="55"/>
      <c r="R25" s="64"/>
      <c r="S25" s="60" t="s">
        <v>449</v>
      </c>
      <c r="T25" s="71" t="s">
        <v>450</v>
      </c>
      <c r="U25" s="6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72"/>
      <c r="AL25" s="64"/>
    </row>
    <row r="26" spans="1:38" ht="12" customHeight="1" x14ac:dyDescent="0.2">
      <c r="A26" s="84"/>
      <c r="B26" s="79" t="s">
        <v>451</v>
      </c>
      <c r="C26" s="183" t="s">
        <v>446</v>
      </c>
      <c r="D26" s="178">
        <v>14.547475346291966</v>
      </c>
      <c r="E26" s="178">
        <v>11.9</v>
      </c>
      <c r="F26" s="178">
        <v>12.7</v>
      </c>
      <c r="G26" s="178">
        <v>11</v>
      </c>
      <c r="H26" s="178">
        <v>13.9</v>
      </c>
      <c r="I26" s="178">
        <v>14.3</v>
      </c>
      <c r="J26" s="178">
        <v>12.4</v>
      </c>
      <c r="K26" s="178">
        <v>14.6</v>
      </c>
      <c r="L26" s="178">
        <v>13.3</v>
      </c>
      <c r="M26" s="178">
        <v>17.899999999999999</v>
      </c>
      <c r="N26" s="178">
        <v>21.2</v>
      </c>
      <c r="O26" s="178">
        <v>13.9</v>
      </c>
      <c r="P26" s="178">
        <v>15.7</v>
      </c>
      <c r="Q26" s="178">
        <v>19</v>
      </c>
      <c r="R26" s="64" t="s">
        <v>449</v>
      </c>
      <c r="T26" s="79" t="s">
        <v>451</v>
      </c>
      <c r="U26" s="183" t="s">
        <v>446</v>
      </c>
      <c r="V26" s="178">
        <v>14</v>
      </c>
      <c r="W26" s="178">
        <v>14.9</v>
      </c>
      <c r="X26" s="178">
        <v>13.9</v>
      </c>
      <c r="Y26" s="178">
        <v>13.7</v>
      </c>
      <c r="Z26" s="178">
        <v>14.9</v>
      </c>
      <c r="AA26" s="178">
        <v>17.2</v>
      </c>
      <c r="AB26" s="178">
        <v>13.7</v>
      </c>
      <c r="AC26" s="178">
        <v>14</v>
      </c>
      <c r="AD26" s="178">
        <v>14</v>
      </c>
      <c r="AE26" s="178">
        <v>14.6</v>
      </c>
      <c r="AF26" s="178">
        <v>12.7</v>
      </c>
      <c r="AG26" s="178">
        <v>15.9</v>
      </c>
      <c r="AH26" s="178">
        <v>15</v>
      </c>
      <c r="AI26" s="178">
        <v>15</v>
      </c>
      <c r="AJ26" s="178">
        <v>16.899999999999999</v>
      </c>
      <c r="AK26" s="179">
        <v>16.600000000000001</v>
      </c>
      <c r="AL26" s="64" t="s">
        <v>449</v>
      </c>
    </row>
    <row r="27" spans="1:38" ht="3.75" customHeight="1" x14ac:dyDescent="0.2">
      <c r="A27" s="60"/>
      <c r="B27" s="79"/>
      <c r="C27" s="79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P27" s="55"/>
      <c r="Q27" s="55"/>
      <c r="R27" s="69"/>
      <c r="S27" s="60"/>
      <c r="T27" s="79"/>
      <c r="U27" s="79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69"/>
    </row>
    <row r="28" spans="1:38" ht="15" customHeight="1" x14ac:dyDescent="0.2">
      <c r="A28" s="84"/>
      <c r="B28" s="180"/>
      <c r="C28" s="365"/>
      <c r="D28" s="181" t="s">
        <v>453</v>
      </c>
      <c r="E28" s="55"/>
      <c r="F28" s="55"/>
      <c r="G28" s="55"/>
      <c r="H28" s="180" t="s">
        <v>453</v>
      </c>
      <c r="I28" s="55"/>
      <c r="J28" s="55"/>
      <c r="K28" s="55"/>
      <c r="L28" s="55"/>
      <c r="M28" s="55"/>
      <c r="N28" s="55"/>
      <c r="P28" s="55"/>
      <c r="Q28" s="55"/>
      <c r="R28" s="55"/>
      <c r="T28" s="180"/>
      <c r="U28" s="365"/>
      <c r="V28" s="181" t="s">
        <v>453</v>
      </c>
      <c r="W28" s="55"/>
      <c r="X28" s="55"/>
      <c r="Y28" s="55"/>
      <c r="Z28" s="55"/>
      <c r="AA28" s="55"/>
      <c r="AB28" s="180" t="s">
        <v>453</v>
      </c>
      <c r="AC28" s="55"/>
      <c r="AD28" s="55"/>
      <c r="AE28" s="55"/>
      <c r="AF28" s="55"/>
      <c r="AG28" s="55"/>
      <c r="AH28" s="55"/>
      <c r="AI28" s="55"/>
      <c r="AJ28" s="55"/>
      <c r="AK28" s="55"/>
      <c r="AL28" s="55"/>
    </row>
    <row r="29" spans="1:38" ht="3.75" customHeight="1" x14ac:dyDescent="0.2">
      <c r="A29" s="84"/>
      <c r="B29" s="104"/>
      <c r="C29" s="104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P29" s="55"/>
      <c r="Q29" s="55"/>
      <c r="R29" s="69"/>
      <c r="T29" s="104"/>
      <c r="U29" s="104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69"/>
    </row>
    <row r="30" spans="1:38" ht="17.25" customHeight="1" x14ac:dyDescent="0.2">
      <c r="A30" s="250" t="s">
        <v>583</v>
      </c>
      <c r="B30" s="55" t="s">
        <v>753</v>
      </c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P30" s="55"/>
      <c r="Q30" s="55"/>
      <c r="R30" s="55"/>
      <c r="S30" s="251" t="s">
        <v>583</v>
      </c>
      <c r="T30" s="55" t="s">
        <v>753</v>
      </c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</row>
    <row r="31" spans="1:38" ht="12" customHeight="1" x14ac:dyDescent="0.2">
      <c r="A31" s="84"/>
      <c r="B31" s="79" t="s">
        <v>754</v>
      </c>
      <c r="C31" s="183" t="s">
        <v>427</v>
      </c>
      <c r="D31" s="71">
        <v>334432</v>
      </c>
      <c r="E31" s="71">
        <v>39674</v>
      </c>
      <c r="F31" s="71">
        <v>16862</v>
      </c>
      <c r="G31" s="71">
        <v>22812</v>
      </c>
      <c r="H31" s="71">
        <v>59398</v>
      </c>
      <c r="I31" s="71">
        <v>39755</v>
      </c>
      <c r="J31" s="71">
        <v>11859</v>
      </c>
      <c r="K31" s="71">
        <v>7784</v>
      </c>
      <c r="L31" s="71">
        <v>18949</v>
      </c>
      <c r="M31" s="71">
        <v>7835</v>
      </c>
      <c r="N31" s="71">
        <v>2622</v>
      </c>
      <c r="O31" s="71">
        <v>14198</v>
      </c>
      <c r="P31" s="71">
        <v>27547</v>
      </c>
      <c r="Q31" s="77">
        <v>4970</v>
      </c>
      <c r="R31" s="252" t="s">
        <v>583</v>
      </c>
      <c r="T31" s="79" t="s">
        <v>754</v>
      </c>
      <c r="U31" s="183" t="s">
        <v>427</v>
      </c>
      <c r="V31" s="71">
        <v>26050</v>
      </c>
      <c r="W31" s="71">
        <v>4202</v>
      </c>
      <c r="X31" s="71">
        <v>13734</v>
      </c>
      <c r="Y31" s="71">
        <v>8114</v>
      </c>
      <c r="Z31" s="71">
        <v>81345</v>
      </c>
      <c r="AA31" s="71">
        <v>22191</v>
      </c>
      <c r="AB31" s="71">
        <v>31971</v>
      </c>
      <c r="AC31" s="71">
        <v>27183</v>
      </c>
      <c r="AD31" s="71">
        <v>14460</v>
      </c>
      <c r="AE31" s="71">
        <v>9149</v>
      </c>
      <c r="AF31" s="71">
        <v>5311</v>
      </c>
      <c r="AG31" s="71">
        <v>3880</v>
      </c>
      <c r="AH31" s="71">
        <v>12133</v>
      </c>
      <c r="AI31" s="71">
        <v>5417</v>
      </c>
      <c r="AJ31" s="71">
        <v>10231</v>
      </c>
      <c r="AK31" s="77">
        <v>5723</v>
      </c>
      <c r="AL31" s="252" t="s">
        <v>583</v>
      </c>
    </row>
    <row r="32" spans="1:38" ht="3.75" customHeight="1" x14ac:dyDescent="0.2">
      <c r="A32" s="84"/>
      <c r="B32" s="55"/>
      <c r="C32" s="72"/>
      <c r="D32" s="55"/>
      <c r="E32" s="55"/>
      <c r="F32" s="55"/>
      <c r="G32" s="55"/>
      <c r="H32" s="55"/>
      <c r="I32" s="55"/>
      <c r="J32" s="55"/>
      <c r="K32" s="55"/>
      <c r="L32" s="55"/>
      <c r="M32" s="55"/>
      <c r="N32" s="55"/>
      <c r="P32" s="55"/>
      <c r="Q32" s="72"/>
      <c r="R32" s="55"/>
      <c r="T32" s="55"/>
      <c r="U32" s="72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72"/>
      <c r="AL32" s="55"/>
    </row>
    <row r="33" spans="1:38" ht="17.25" customHeight="1" x14ac:dyDescent="0.2">
      <c r="A33" s="84"/>
      <c r="B33" s="55" t="s">
        <v>755</v>
      </c>
      <c r="C33" s="72"/>
      <c r="D33" s="55"/>
      <c r="E33" s="55"/>
      <c r="F33" s="55"/>
      <c r="G33" s="55"/>
      <c r="H33" s="55"/>
      <c r="I33" s="55"/>
      <c r="J33" s="55"/>
      <c r="K33" s="55"/>
      <c r="L33" s="55"/>
      <c r="M33" s="55"/>
      <c r="N33" s="55"/>
      <c r="P33" s="55"/>
      <c r="Q33" s="72"/>
      <c r="R33" s="55"/>
      <c r="T33" s="55" t="s">
        <v>755</v>
      </c>
      <c r="U33" s="72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72"/>
      <c r="AL33" s="55"/>
    </row>
    <row r="34" spans="1:38" ht="12" customHeight="1" x14ac:dyDescent="0.2">
      <c r="A34" s="84"/>
      <c r="B34" s="55" t="s">
        <v>756</v>
      </c>
      <c r="C34" s="72"/>
      <c r="D34" s="55"/>
      <c r="E34" s="55"/>
      <c r="F34" s="55"/>
      <c r="G34" s="55"/>
      <c r="H34" s="55"/>
      <c r="I34" s="55"/>
      <c r="J34" s="55"/>
      <c r="K34" s="55"/>
      <c r="L34" s="55"/>
      <c r="M34" s="55"/>
      <c r="N34" s="55"/>
      <c r="P34" s="55"/>
      <c r="Q34" s="72"/>
      <c r="R34" s="55"/>
      <c r="T34" s="55" t="s">
        <v>756</v>
      </c>
      <c r="U34" s="72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72"/>
      <c r="AL34" s="55"/>
    </row>
    <row r="35" spans="1:38" ht="3.75" customHeight="1" x14ac:dyDescent="0.2">
      <c r="A35" s="84"/>
      <c r="B35" s="55"/>
      <c r="C35" s="72"/>
      <c r="D35" s="55"/>
      <c r="E35" s="55"/>
      <c r="F35" s="55"/>
      <c r="G35" s="55"/>
      <c r="H35" s="55"/>
      <c r="I35" s="55"/>
      <c r="J35" s="55"/>
      <c r="K35" s="55"/>
      <c r="L35" s="55"/>
      <c r="M35" s="55"/>
      <c r="N35" s="55"/>
      <c r="P35" s="55"/>
      <c r="Q35" s="72"/>
      <c r="R35" s="55"/>
      <c r="T35" s="55"/>
      <c r="U35" s="72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72"/>
      <c r="AL35" s="55"/>
    </row>
    <row r="36" spans="1:38" ht="16.5" customHeight="1" x14ac:dyDescent="0.2">
      <c r="A36" s="250" t="s">
        <v>757</v>
      </c>
      <c r="B36" s="171" t="s">
        <v>758</v>
      </c>
      <c r="C36" s="183" t="s">
        <v>434</v>
      </c>
      <c r="D36" s="173">
        <v>8.2279805760214337</v>
      </c>
      <c r="E36" s="173">
        <v>7.9649140495034532</v>
      </c>
      <c r="F36" s="173">
        <v>7.0039141264381444</v>
      </c>
      <c r="G36" s="173">
        <v>8.6752586358057151</v>
      </c>
      <c r="H36" s="173">
        <v>11.163675544631133</v>
      </c>
      <c r="I36" s="173">
        <v>14.347880769714502</v>
      </c>
      <c r="J36" s="173">
        <v>5.455771987520027</v>
      </c>
      <c r="K36" s="173">
        <v>3.5971223021582732</v>
      </c>
      <c r="L36" s="173">
        <v>5.7786690590532475</v>
      </c>
      <c r="M36" s="173">
        <v>4.6585832801531595</v>
      </c>
      <c r="N36" s="173">
        <v>10.335621662852784</v>
      </c>
      <c r="O36" s="173">
        <v>7.3742780673334272</v>
      </c>
      <c r="P36" s="173">
        <v>4.5667404799070681</v>
      </c>
      <c r="Q36" s="174">
        <v>6.5191146881287727</v>
      </c>
      <c r="R36" s="251" t="s">
        <v>757</v>
      </c>
      <c r="S36" s="251" t="s">
        <v>757</v>
      </c>
      <c r="T36" s="171" t="s">
        <v>758</v>
      </c>
      <c r="U36" s="183" t="s">
        <v>434</v>
      </c>
      <c r="V36" s="173">
        <v>5.3781190019193863</v>
      </c>
      <c r="W36" s="173">
        <v>7.7106139933365068</v>
      </c>
      <c r="X36" s="173">
        <v>4.6890927624872578</v>
      </c>
      <c r="Y36" s="173">
        <v>5.3364555089967958</v>
      </c>
      <c r="Z36" s="173">
        <v>10.520622041920216</v>
      </c>
      <c r="AA36" s="173">
        <v>4.0466855932585286</v>
      </c>
      <c r="AB36" s="173">
        <v>4.1787870257420794</v>
      </c>
      <c r="AC36" s="173">
        <v>23.264540337711072</v>
      </c>
      <c r="AD36" s="173">
        <v>4.9930843706777317</v>
      </c>
      <c r="AE36" s="173">
        <v>4.4157831456989838</v>
      </c>
      <c r="AF36" s="173">
        <v>5.9875729617774436</v>
      </c>
      <c r="AG36" s="173">
        <v>4.3814432989690717</v>
      </c>
      <c r="AH36" s="173">
        <v>6.7337014753152555</v>
      </c>
      <c r="AI36" s="173">
        <v>6.3319180358131808</v>
      </c>
      <c r="AJ36" s="173">
        <v>9.9012804222461135</v>
      </c>
      <c r="AK36" s="174">
        <v>5.975886772671676</v>
      </c>
      <c r="AL36" s="251" t="s">
        <v>757</v>
      </c>
    </row>
    <row r="37" spans="1:38" ht="15.75" customHeight="1" x14ac:dyDescent="0.2">
      <c r="A37" s="250" t="s">
        <v>759</v>
      </c>
      <c r="B37" s="171" t="s">
        <v>760</v>
      </c>
      <c r="C37" s="183" t="s">
        <v>434</v>
      </c>
      <c r="D37" s="173">
        <v>4.390429145536312</v>
      </c>
      <c r="E37" s="173">
        <v>4.2697988607148263</v>
      </c>
      <c r="F37" s="173">
        <v>4.530897876882932</v>
      </c>
      <c r="G37" s="173">
        <v>4.0768016833245655</v>
      </c>
      <c r="H37" s="173">
        <v>4.0354894104178589</v>
      </c>
      <c r="I37" s="173">
        <v>3.8209030310652752</v>
      </c>
      <c r="J37" s="173">
        <v>4.5366388396998056</v>
      </c>
      <c r="K37" s="173">
        <v>4.367934224049332</v>
      </c>
      <c r="L37" s="173">
        <v>4.5965486305345928</v>
      </c>
      <c r="M37" s="173">
        <v>5.1563497128270583</v>
      </c>
      <c r="N37" s="173">
        <v>4.4241037376048817</v>
      </c>
      <c r="O37" s="173">
        <v>3.6624876743203272</v>
      </c>
      <c r="P37" s="173">
        <v>4.2472864558754129</v>
      </c>
      <c r="Q37" s="174">
        <v>4.9698189134808857</v>
      </c>
      <c r="R37" s="251" t="s">
        <v>759</v>
      </c>
      <c r="S37" s="251" t="s">
        <v>759</v>
      </c>
      <c r="T37" s="171" t="s">
        <v>760</v>
      </c>
      <c r="U37" s="183" t="s">
        <v>434</v>
      </c>
      <c r="V37" s="173">
        <v>4.1650671785028788</v>
      </c>
      <c r="W37" s="173">
        <v>3.1889576392194199</v>
      </c>
      <c r="X37" s="173">
        <v>4.5871559633027523</v>
      </c>
      <c r="Y37" s="173">
        <v>3.9561252156766082</v>
      </c>
      <c r="Z37" s="173">
        <v>4.4907492777675335</v>
      </c>
      <c r="AA37" s="173">
        <v>4.4252174304898384</v>
      </c>
      <c r="AB37" s="173">
        <v>4.8637828031653685</v>
      </c>
      <c r="AC37" s="173">
        <v>4.1055071184196006</v>
      </c>
      <c r="AD37" s="173">
        <v>4.5643153526970952</v>
      </c>
      <c r="AE37" s="173">
        <v>4.7764783036397418</v>
      </c>
      <c r="AF37" s="173">
        <v>4.1988326115609116</v>
      </c>
      <c r="AG37" s="173">
        <v>5.2577319587628866</v>
      </c>
      <c r="AH37" s="173">
        <v>5.1924503420423633</v>
      </c>
      <c r="AI37" s="173">
        <v>5.427358316411298</v>
      </c>
      <c r="AJ37" s="173">
        <v>4.5450102629264002</v>
      </c>
      <c r="AK37" s="174">
        <v>4.7702254062554603</v>
      </c>
      <c r="AL37" s="251" t="s">
        <v>759</v>
      </c>
    </row>
    <row r="38" spans="1:38" ht="15.75" customHeight="1" x14ac:dyDescent="0.2">
      <c r="A38" s="250" t="s">
        <v>761</v>
      </c>
      <c r="B38" s="171" t="s">
        <v>762</v>
      </c>
      <c r="C38" s="183" t="s">
        <v>434</v>
      </c>
      <c r="D38" s="173">
        <v>4.7674863649411536</v>
      </c>
      <c r="E38" s="173">
        <v>5.5981247164389778</v>
      </c>
      <c r="F38" s="173">
        <v>7.0572885778673946</v>
      </c>
      <c r="G38" s="173">
        <v>4.5195511134490625</v>
      </c>
      <c r="H38" s="173">
        <v>4.2543519983837843</v>
      </c>
      <c r="I38" s="173">
        <v>4.0196201735630739</v>
      </c>
      <c r="J38" s="173">
        <v>4.4523146976979513</v>
      </c>
      <c r="K38" s="173">
        <v>5.1515930113052413</v>
      </c>
      <c r="L38" s="173">
        <v>4.4646155469945645</v>
      </c>
      <c r="M38" s="173">
        <v>5.5902999361837908</v>
      </c>
      <c r="N38" s="173">
        <v>4.3096872616323418</v>
      </c>
      <c r="O38" s="173">
        <v>4.1062121425552895</v>
      </c>
      <c r="P38" s="173">
        <v>4.2763277307873819</v>
      </c>
      <c r="Q38" s="174">
        <v>5.2917505030181085</v>
      </c>
      <c r="R38" s="251" t="s">
        <v>761</v>
      </c>
      <c r="S38" s="251" t="s">
        <v>761</v>
      </c>
      <c r="T38" s="171" t="s">
        <v>762</v>
      </c>
      <c r="U38" s="183" t="s">
        <v>434</v>
      </c>
      <c r="V38" s="173">
        <v>5.3128598848368522</v>
      </c>
      <c r="W38" s="173">
        <v>5.473584007615421</v>
      </c>
      <c r="X38" s="173">
        <v>5.0822775593417795</v>
      </c>
      <c r="Y38" s="173">
        <v>5.6199161942321911</v>
      </c>
      <c r="Z38" s="173">
        <v>4.5485278750998832</v>
      </c>
      <c r="AA38" s="173">
        <v>4.6820783200396558</v>
      </c>
      <c r="AB38" s="173">
        <v>4.9357229989678144</v>
      </c>
      <c r="AC38" s="173">
        <v>3.9841077143803112</v>
      </c>
      <c r="AD38" s="173">
        <v>5.276625172890733</v>
      </c>
      <c r="AE38" s="173">
        <v>4.9950814296644444</v>
      </c>
      <c r="AF38" s="173">
        <v>5.7616268122764076</v>
      </c>
      <c r="AG38" s="173">
        <v>5.8247422680412368</v>
      </c>
      <c r="AH38" s="173">
        <v>5.0193686639742854</v>
      </c>
      <c r="AI38" s="173">
        <v>6.0180911943880373</v>
      </c>
      <c r="AJ38" s="173">
        <v>4.2811064412080926</v>
      </c>
      <c r="AK38" s="174">
        <v>5.748733181897606</v>
      </c>
      <c r="AL38" s="251" t="s">
        <v>761</v>
      </c>
    </row>
    <row r="39" spans="1:38" ht="15.75" customHeight="1" x14ac:dyDescent="0.2">
      <c r="A39" s="250" t="s">
        <v>763</v>
      </c>
      <c r="B39" s="171" t="s">
        <v>764</v>
      </c>
      <c r="C39" s="183" t="s">
        <v>434</v>
      </c>
      <c r="D39" s="173">
        <v>3.1037699741651514</v>
      </c>
      <c r="E39" s="173">
        <v>3.1078288047587841</v>
      </c>
      <c r="F39" s="173">
        <v>3.2677025263907011</v>
      </c>
      <c r="G39" s="173">
        <v>2.9896545677713484</v>
      </c>
      <c r="H39" s="173">
        <v>2.9024546281019563</v>
      </c>
      <c r="I39" s="173">
        <v>2.7568859262985788</v>
      </c>
      <c r="J39" s="173">
        <v>3.1284256682688256</v>
      </c>
      <c r="K39" s="173">
        <v>3.301644398766701</v>
      </c>
      <c r="L39" s="173">
        <v>3.0502928914454586</v>
      </c>
      <c r="M39" s="173">
        <v>3.267389917038928</v>
      </c>
      <c r="N39" s="173">
        <v>3.6231884057971016</v>
      </c>
      <c r="O39" s="173">
        <v>2.4228764614734466</v>
      </c>
      <c r="P39" s="173">
        <v>3.0348132283007225</v>
      </c>
      <c r="Q39" s="174">
        <v>3.2997987927565391</v>
      </c>
      <c r="R39" s="251" t="s">
        <v>763</v>
      </c>
      <c r="S39" s="251" t="s">
        <v>763</v>
      </c>
      <c r="T39" s="171" t="s">
        <v>764</v>
      </c>
      <c r="U39" s="183" t="s">
        <v>434</v>
      </c>
      <c r="V39" s="173">
        <v>3.1708253358925145</v>
      </c>
      <c r="W39" s="173">
        <v>2.6891956211327939</v>
      </c>
      <c r="X39" s="173">
        <v>3.3493519732051844</v>
      </c>
      <c r="Y39" s="173">
        <v>3.1180675375893516</v>
      </c>
      <c r="Z39" s="173">
        <v>3.1606122072653515</v>
      </c>
      <c r="AA39" s="173">
        <v>3.2761029246090754</v>
      </c>
      <c r="AB39" s="173">
        <v>3.625160301523255</v>
      </c>
      <c r="AC39" s="173">
        <v>2.5199573262700956</v>
      </c>
      <c r="AD39" s="173">
        <v>3.5684647302904562</v>
      </c>
      <c r="AE39" s="173">
        <v>3.4976500163952347</v>
      </c>
      <c r="AF39" s="173">
        <v>3.6904537751835811</v>
      </c>
      <c r="AG39" s="173">
        <v>3.8402061855670104</v>
      </c>
      <c r="AH39" s="173">
        <v>3.3297618066430399</v>
      </c>
      <c r="AI39" s="173">
        <v>3.045966402067565</v>
      </c>
      <c r="AJ39" s="173">
        <v>2.971361548235754</v>
      </c>
      <c r="AK39" s="174">
        <v>3.7567709243403811</v>
      </c>
      <c r="AL39" s="251" t="s">
        <v>763</v>
      </c>
    </row>
    <row r="40" spans="1:38" ht="15.75" customHeight="1" x14ac:dyDescent="0.2">
      <c r="A40" s="250" t="s">
        <v>765</v>
      </c>
      <c r="B40" s="171" t="s">
        <v>766</v>
      </c>
      <c r="C40" s="183" t="s">
        <v>434</v>
      </c>
      <c r="D40" s="173">
        <v>3.1922782508850824</v>
      </c>
      <c r="E40" s="173">
        <v>3.0927055502344105</v>
      </c>
      <c r="F40" s="173">
        <v>2.9474558178152055</v>
      </c>
      <c r="G40" s="173">
        <v>3.2000701385235844</v>
      </c>
      <c r="H40" s="173">
        <v>2.7997575675948685</v>
      </c>
      <c r="I40" s="173">
        <v>2.5858382593384479</v>
      </c>
      <c r="J40" s="173">
        <v>3.1537229108693818</v>
      </c>
      <c r="K40" s="173">
        <v>3.3530318602261051</v>
      </c>
      <c r="L40" s="173">
        <v>2.9078051612222282</v>
      </c>
      <c r="M40" s="173">
        <v>3.4333120612635613</v>
      </c>
      <c r="N40" s="173">
        <v>3.4324942791762014</v>
      </c>
      <c r="O40" s="173">
        <v>2.591914354134385</v>
      </c>
      <c r="P40" s="173">
        <v>3.0384433876647186</v>
      </c>
      <c r="Q40" s="174">
        <v>2.8772635814889336</v>
      </c>
      <c r="R40" s="251" t="s">
        <v>765</v>
      </c>
      <c r="S40" s="251" t="s">
        <v>765</v>
      </c>
      <c r="T40" s="171" t="s">
        <v>766</v>
      </c>
      <c r="U40" s="183" t="s">
        <v>434</v>
      </c>
      <c r="V40" s="173">
        <v>3.8119001919385798</v>
      </c>
      <c r="W40" s="173">
        <v>4.0456925273679198</v>
      </c>
      <c r="X40" s="173">
        <v>3.8226299694189598</v>
      </c>
      <c r="Y40" s="173">
        <v>3.6726645304412129</v>
      </c>
      <c r="Z40" s="173">
        <v>3.1347962382445136</v>
      </c>
      <c r="AA40" s="173">
        <v>3.1994952908836916</v>
      </c>
      <c r="AB40" s="173">
        <v>3.5751149479215538</v>
      </c>
      <c r="AC40" s="173">
        <v>2.5641025641025639</v>
      </c>
      <c r="AD40" s="173">
        <v>4.9792531120331951</v>
      </c>
      <c r="AE40" s="173">
        <v>3.5632309542026452</v>
      </c>
      <c r="AF40" s="173">
        <v>7.4185652419506685</v>
      </c>
      <c r="AG40" s="173">
        <v>3.9948453608247418</v>
      </c>
      <c r="AH40" s="173">
        <v>3.4863595153713014</v>
      </c>
      <c r="AI40" s="173">
        <v>3.710540889791397</v>
      </c>
      <c r="AJ40" s="173">
        <v>2.9518131169973612</v>
      </c>
      <c r="AK40" s="174">
        <v>3.2150969771099076</v>
      </c>
      <c r="AL40" s="251" t="s">
        <v>765</v>
      </c>
    </row>
    <row r="41" spans="1:38" ht="15.75" customHeight="1" x14ac:dyDescent="0.2">
      <c r="A41" s="250" t="s">
        <v>767</v>
      </c>
      <c r="B41" s="171" t="s">
        <v>768</v>
      </c>
      <c r="C41" s="183" t="s">
        <v>434</v>
      </c>
      <c r="D41" s="173">
        <v>2.833460912831308</v>
      </c>
      <c r="E41" s="173">
        <v>2.6692544235519486</v>
      </c>
      <c r="F41" s="173">
        <v>2.7220970228917092</v>
      </c>
      <c r="G41" s="173">
        <v>2.6301946344029457</v>
      </c>
      <c r="H41" s="173">
        <v>2.692009831980875</v>
      </c>
      <c r="I41" s="173">
        <v>2.527983901396051</v>
      </c>
      <c r="J41" s="173">
        <v>2.8754532422632599</v>
      </c>
      <c r="K41" s="173">
        <v>3.2502569373072969</v>
      </c>
      <c r="L41" s="173">
        <v>2.6281070241173676</v>
      </c>
      <c r="M41" s="173">
        <v>3.0504148053605613</v>
      </c>
      <c r="N41" s="173">
        <v>3.4706331045003811</v>
      </c>
      <c r="O41" s="173">
        <v>2.4862656712212985</v>
      </c>
      <c r="P41" s="173">
        <v>2.9186481286528476</v>
      </c>
      <c r="Q41" s="174">
        <v>2.8370221327967808</v>
      </c>
      <c r="R41" s="251" t="s">
        <v>767</v>
      </c>
      <c r="S41" s="251" t="s">
        <v>767</v>
      </c>
      <c r="T41" s="171" t="s">
        <v>768</v>
      </c>
      <c r="U41" s="183" t="s">
        <v>434</v>
      </c>
      <c r="V41" s="173">
        <v>3.1170825335892514</v>
      </c>
      <c r="W41" s="173">
        <v>2.9985721085197525</v>
      </c>
      <c r="X41" s="173">
        <v>2.8760739769914081</v>
      </c>
      <c r="Y41" s="173">
        <v>3.5863938871087013</v>
      </c>
      <c r="Z41" s="173">
        <v>2.7549326940807672</v>
      </c>
      <c r="AA41" s="173">
        <v>2.938128069938263</v>
      </c>
      <c r="AB41" s="173">
        <v>3.0746614119045383</v>
      </c>
      <c r="AC41" s="173">
        <v>2.2293345105396756</v>
      </c>
      <c r="AD41" s="173">
        <v>3.3195020746887969</v>
      </c>
      <c r="AE41" s="173">
        <v>3.3774182970816482</v>
      </c>
      <c r="AF41" s="173">
        <v>3.2197326303897573</v>
      </c>
      <c r="AG41" s="173">
        <v>3.4536082474226806</v>
      </c>
      <c r="AH41" s="173">
        <v>3.3132778373032226</v>
      </c>
      <c r="AI41" s="173">
        <v>2.7690603655159682</v>
      </c>
      <c r="AJ41" s="173">
        <v>2.7563288046134296</v>
      </c>
      <c r="AK41" s="174">
        <v>3.3374104490651755</v>
      </c>
      <c r="AL41" s="251" t="s">
        <v>767</v>
      </c>
    </row>
    <row r="42" spans="1:38" ht="15.75" customHeight="1" x14ac:dyDescent="0.2">
      <c r="A42" s="250" t="s">
        <v>769</v>
      </c>
      <c r="B42" s="171" t="s">
        <v>770</v>
      </c>
      <c r="C42" s="183" t="s">
        <v>434</v>
      </c>
      <c r="D42" s="173">
        <v>12.957193091570185</v>
      </c>
      <c r="E42" s="173">
        <v>13.079094621162474</v>
      </c>
      <c r="F42" s="173">
        <v>13.568971652235797</v>
      </c>
      <c r="G42" s="173">
        <v>12.716991057338243</v>
      </c>
      <c r="H42" s="173">
        <v>11.677160847166572</v>
      </c>
      <c r="I42" s="173">
        <v>10.818764935228273</v>
      </c>
      <c r="J42" s="173">
        <v>13.390673749894594</v>
      </c>
      <c r="K42" s="173">
        <v>13.450668036998973</v>
      </c>
      <c r="L42" s="173">
        <v>13.356905377592485</v>
      </c>
      <c r="M42" s="173">
        <v>14.269304403318442</v>
      </c>
      <c r="N42" s="173">
        <v>14.645308924485127</v>
      </c>
      <c r="O42" s="173">
        <v>11.973517396816453</v>
      </c>
      <c r="P42" s="173">
        <v>12.632954586706358</v>
      </c>
      <c r="Q42" s="174">
        <v>15.191146881287725</v>
      </c>
      <c r="R42" s="251" t="s">
        <v>769</v>
      </c>
      <c r="S42" s="251" t="s">
        <v>769</v>
      </c>
      <c r="T42" s="171" t="s">
        <v>770</v>
      </c>
      <c r="U42" s="183" t="s">
        <v>434</v>
      </c>
      <c r="V42" s="173">
        <v>13.566218809980807</v>
      </c>
      <c r="W42" s="173">
        <v>13.898143741075678</v>
      </c>
      <c r="X42" s="173">
        <v>13.419251492645989</v>
      </c>
      <c r="Y42" s="173">
        <v>13.643086024155778</v>
      </c>
      <c r="Z42" s="173">
        <v>12.83668326264675</v>
      </c>
      <c r="AA42" s="173">
        <v>13.113424361227525</v>
      </c>
      <c r="AB42" s="173">
        <v>14.491257702292703</v>
      </c>
      <c r="AC42" s="173">
        <v>10.664753706360592</v>
      </c>
      <c r="AD42" s="173">
        <v>13.499308437067773</v>
      </c>
      <c r="AE42" s="173">
        <v>13.804787408459941</v>
      </c>
      <c r="AF42" s="173">
        <v>12.973074750517794</v>
      </c>
      <c r="AG42" s="173">
        <v>14.201030927835051</v>
      </c>
      <c r="AH42" s="173">
        <v>14.176213632242643</v>
      </c>
      <c r="AI42" s="173">
        <v>14.306811888499169</v>
      </c>
      <c r="AJ42" s="173">
        <v>13.957579904212686</v>
      </c>
      <c r="AK42" s="174">
        <v>14.642669928359254</v>
      </c>
      <c r="AL42" s="251" t="s">
        <v>769</v>
      </c>
    </row>
    <row r="43" spans="1:38" ht="15.75" customHeight="1" x14ac:dyDescent="0.2">
      <c r="A43" s="250" t="s">
        <v>771</v>
      </c>
      <c r="B43" s="171" t="s">
        <v>772</v>
      </c>
      <c r="C43" s="183" t="s">
        <v>434</v>
      </c>
      <c r="D43" s="173">
        <v>7.3291431441967276</v>
      </c>
      <c r="E43" s="173">
        <v>7.4759288198820384</v>
      </c>
      <c r="F43" s="173">
        <v>7.5257976515241367</v>
      </c>
      <c r="G43" s="173">
        <v>7.4390671576363321</v>
      </c>
      <c r="H43" s="173">
        <v>7.286440620896327</v>
      </c>
      <c r="I43" s="173">
        <v>6.784052320462834</v>
      </c>
      <c r="J43" s="173">
        <v>7.9264693481743826</v>
      </c>
      <c r="K43" s="173">
        <v>8.8771839671120247</v>
      </c>
      <c r="L43" s="173">
        <v>7.1771597445775503</v>
      </c>
      <c r="M43" s="173">
        <v>7.6707083599234203</v>
      </c>
      <c r="N43" s="173">
        <v>6.6742944317315018</v>
      </c>
      <c r="O43" s="173">
        <v>6.240315537399634</v>
      </c>
      <c r="P43" s="173">
        <v>7.7431299234036368</v>
      </c>
      <c r="Q43" s="174">
        <v>7.2837022132796774</v>
      </c>
      <c r="R43" s="251" t="s">
        <v>771</v>
      </c>
      <c r="S43" s="251" t="s">
        <v>771</v>
      </c>
      <c r="T43" s="171" t="s">
        <v>772</v>
      </c>
      <c r="U43" s="183" t="s">
        <v>434</v>
      </c>
      <c r="V43" s="173">
        <v>7.3282149712092126</v>
      </c>
      <c r="W43" s="173">
        <v>5.7115659209900045</v>
      </c>
      <c r="X43" s="173">
        <v>7.7253531381971747</v>
      </c>
      <c r="Y43" s="173">
        <v>7.4932215923095891</v>
      </c>
      <c r="Z43" s="173">
        <v>7.0317782285327919</v>
      </c>
      <c r="AA43" s="173">
        <v>7.5435987562525337</v>
      </c>
      <c r="AB43" s="173">
        <v>7.7883081542648034</v>
      </c>
      <c r="AC43" s="173">
        <v>5.724165838943458</v>
      </c>
      <c r="AD43" s="173">
        <v>8.1811894882434295</v>
      </c>
      <c r="AE43" s="173">
        <v>8.2085473822275663</v>
      </c>
      <c r="AF43" s="173">
        <v>8.1340613820372809</v>
      </c>
      <c r="AG43" s="173">
        <v>7.9896907216494837</v>
      </c>
      <c r="AH43" s="173">
        <v>7.9782411604714412</v>
      </c>
      <c r="AI43" s="173">
        <v>7.5503045966402071</v>
      </c>
      <c r="AJ43" s="173">
        <v>7.1351774020134888</v>
      </c>
      <c r="AK43" s="174">
        <v>8.2299493272759037</v>
      </c>
      <c r="AL43" s="251" t="s">
        <v>771</v>
      </c>
    </row>
    <row r="44" spans="1:38" ht="15.75" customHeight="1" x14ac:dyDescent="0.2">
      <c r="A44" s="250" t="s">
        <v>773</v>
      </c>
      <c r="B44" s="171" t="s">
        <v>774</v>
      </c>
      <c r="C44" s="183" t="s">
        <v>434</v>
      </c>
      <c r="D44" s="173">
        <v>6.4464524925844406</v>
      </c>
      <c r="E44" s="173">
        <v>6.2811917124565202</v>
      </c>
      <c r="F44" s="173">
        <v>6.1084094413474084</v>
      </c>
      <c r="G44" s="173">
        <v>6.4089075924951775</v>
      </c>
      <c r="H44" s="173">
        <v>5.8183777231556624</v>
      </c>
      <c r="I44" s="173">
        <v>5.478556156458307</v>
      </c>
      <c r="J44" s="173">
        <v>6.3833375495404336</v>
      </c>
      <c r="K44" s="173">
        <v>6.6932168550873588</v>
      </c>
      <c r="L44" s="173">
        <v>6.8816296374478867</v>
      </c>
      <c r="M44" s="173">
        <v>7.8111040204211877</v>
      </c>
      <c r="N44" s="173">
        <v>6.1022120518688023</v>
      </c>
      <c r="O44" s="173">
        <v>5.8811100154951408</v>
      </c>
      <c r="P44" s="173">
        <v>6.3963407993610915</v>
      </c>
      <c r="Q44" s="174">
        <v>6.8812877263581482</v>
      </c>
      <c r="R44" s="251" t="s">
        <v>773</v>
      </c>
      <c r="S44" s="251" t="s">
        <v>773</v>
      </c>
      <c r="T44" s="171" t="s">
        <v>774</v>
      </c>
      <c r="U44" s="183" t="s">
        <v>434</v>
      </c>
      <c r="V44" s="173">
        <v>7.159309021113244</v>
      </c>
      <c r="W44" s="173">
        <v>8.0199904807234663</v>
      </c>
      <c r="X44" s="173">
        <v>6.8588903451288781</v>
      </c>
      <c r="Y44" s="173">
        <v>7.2220852846931232</v>
      </c>
      <c r="Z44" s="173">
        <v>6.5277521666973994</v>
      </c>
      <c r="AA44" s="173">
        <v>6.3133702852507776</v>
      </c>
      <c r="AB44" s="173">
        <v>7.7069844546620372</v>
      </c>
      <c r="AC44" s="173">
        <v>5.3158223889931211</v>
      </c>
      <c r="AD44" s="173">
        <v>6.991701244813278</v>
      </c>
      <c r="AE44" s="173">
        <v>7.3122745655262875</v>
      </c>
      <c r="AF44" s="173">
        <v>6.4394652607795146</v>
      </c>
      <c r="AG44" s="173">
        <v>6.5206185567010317</v>
      </c>
      <c r="AH44" s="173">
        <v>6.132036594411935</v>
      </c>
      <c r="AI44" s="173">
        <v>7.162636145467971</v>
      </c>
      <c r="AJ44" s="173">
        <v>6.4412080930505322</v>
      </c>
      <c r="AK44" s="174">
        <v>6.3952472479468812</v>
      </c>
      <c r="AL44" s="251" t="s">
        <v>773</v>
      </c>
    </row>
    <row r="45" spans="1:38" ht="15.75" customHeight="1" x14ac:dyDescent="0.2">
      <c r="A45" s="250" t="s">
        <v>775</v>
      </c>
      <c r="B45" s="171" t="s">
        <v>776</v>
      </c>
      <c r="C45" s="183" t="s">
        <v>434</v>
      </c>
      <c r="D45" s="173">
        <v>14.78148024112525</v>
      </c>
      <c r="E45" s="173">
        <v>14.588899531179109</v>
      </c>
      <c r="F45" s="173">
        <v>14.215395563990038</v>
      </c>
      <c r="G45" s="173">
        <v>14.864983342100649</v>
      </c>
      <c r="H45" s="173">
        <v>14.561096333209871</v>
      </c>
      <c r="I45" s="173">
        <v>14.108917117343731</v>
      </c>
      <c r="J45" s="173">
        <v>15.406020743738932</v>
      </c>
      <c r="K45" s="173">
        <v>15.583247687564233</v>
      </c>
      <c r="L45" s="173">
        <v>14.834555913240804</v>
      </c>
      <c r="M45" s="173">
        <v>15.456285896617741</v>
      </c>
      <c r="N45" s="173">
        <v>13.577421815408087</v>
      </c>
      <c r="O45" s="173">
        <v>14.649950697281309</v>
      </c>
      <c r="P45" s="173">
        <v>15.308382037971466</v>
      </c>
      <c r="Q45" s="174">
        <v>14.627766599597585</v>
      </c>
      <c r="R45" s="251" t="s">
        <v>775</v>
      </c>
      <c r="S45" s="251" t="s">
        <v>775</v>
      </c>
      <c r="T45" s="171" t="s">
        <v>776</v>
      </c>
      <c r="U45" s="183" t="s">
        <v>434</v>
      </c>
      <c r="V45" s="173">
        <v>15.593090211132438</v>
      </c>
      <c r="W45" s="173">
        <v>16.682532127558307</v>
      </c>
      <c r="X45" s="173">
        <v>15.443425076452598</v>
      </c>
      <c r="Y45" s="173">
        <v>15.282228247473503</v>
      </c>
      <c r="Z45" s="173">
        <v>14.208617616325528</v>
      </c>
      <c r="AA45" s="173">
        <v>15.037627867153351</v>
      </c>
      <c r="AB45" s="173">
        <v>15.41709674392418</v>
      </c>
      <c r="AC45" s="173">
        <v>12.110510245373947</v>
      </c>
      <c r="AD45" s="173">
        <v>16.23789764868603</v>
      </c>
      <c r="AE45" s="173">
        <v>16.701278828287244</v>
      </c>
      <c r="AF45" s="173">
        <v>15.43965354923743</v>
      </c>
      <c r="AG45" s="173">
        <v>14.484536082474229</v>
      </c>
      <c r="AH45" s="173">
        <v>14.992170114563589</v>
      </c>
      <c r="AI45" s="173">
        <v>14.934465571349456</v>
      </c>
      <c r="AJ45" s="173">
        <v>14.91545303489395</v>
      </c>
      <c r="AK45" s="174">
        <v>15.918224707321334</v>
      </c>
      <c r="AL45" s="251" t="s">
        <v>775</v>
      </c>
    </row>
    <row r="46" spans="1:38" ht="15.75" customHeight="1" x14ac:dyDescent="0.2">
      <c r="A46" s="250" t="s">
        <v>777</v>
      </c>
      <c r="B46" s="171" t="s">
        <v>778</v>
      </c>
      <c r="C46" s="183" t="s">
        <v>434</v>
      </c>
      <c r="D46" s="173">
        <v>14.06235049277581</v>
      </c>
      <c r="E46" s="173">
        <v>13.850380601905529</v>
      </c>
      <c r="F46" s="173">
        <v>13.183489503024553</v>
      </c>
      <c r="G46" s="173">
        <v>14.343328072944065</v>
      </c>
      <c r="H46" s="173">
        <v>14.153675207919459</v>
      </c>
      <c r="I46" s="173">
        <v>13.641051440070431</v>
      </c>
      <c r="J46" s="173">
        <v>15.287966944936334</v>
      </c>
      <c r="K46" s="173">
        <v>15.043679342240493</v>
      </c>
      <c r="L46" s="173">
        <v>14.855665206607208</v>
      </c>
      <c r="M46" s="173">
        <v>13.707721761327377</v>
      </c>
      <c r="N46" s="173">
        <v>13.615560640732266</v>
      </c>
      <c r="O46" s="173">
        <v>15.579659106916466</v>
      </c>
      <c r="P46" s="173">
        <v>15.366464587795402</v>
      </c>
      <c r="Q46" s="174">
        <v>13.078470824949697</v>
      </c>
      <c r="R46" s="251" t="s">
        <v>777</v>
      </c>
      <c r="S46" s="251" t="s">
        <v>777</v>
      </c>
      <c r="T46" s="171" t="s">
        <v>778</v>
      </c>
      <c r="U46" s="183" t="s">
        <v>434</v>
      </c>
      <c r="V46" s="173">
        <v>14.456813819577736</v>
      </c>
      <c r="W46" s="173">
        <v>13.279390766301761</v>
      </c>
      <c r="X46" s="173">
        <v>14.664336682685306</v>
      </c>
      <c r="Y46" s="173">
        <v>14.715306877002712</v>
      </c>
      <c r="Z46" s="173">
        <v>13.593951687257974</v>
      </c>
      <c r="AA46" s="173">
        <v>14.478842774097608</v>
      </c>
      <c r="AB46" s="173">
        <v>13.89384129367239</v>
      </c>
      <c r="AC46" s="173">
        <v>12.518853695324283</v>
      </c>
      <c r="AD46" s="173">
        <v>13.616874135546334</v>
      </c>
      <c r="AE46" s="173">
        <v>13.914088971472291</v>
      </c>
      <c r="AF46" s="173">
        <v>13.104876671060065</v>
      </c>
      <c r="AG46" s="173">
        <v>13.015463917525775</v>
      </c>
      <c r="AH46" s="173">
        <v>13.797082337426852</v>
      </c>
      <c r="AI46" s="173">
        <v>13.162266937419236</v>
      </c>
      <c r="AJ46" s="173">
        <v>13.556837063825627</v>
      </c>
      <c r="AK46" s="174">
        <v>12.475974139437358</v>
      </c>
      <c r="AL46" s="251" t="s">
        <v>777</v>
      </c>
    </row>
    <row r="47" spans="1:38" ht="15.75" customHeight="1" x14ac:dyDescent="0.2">
      <c r="A47" s="250" t="s">
        <v>779</v>
      </c>
      <c r="B47" s="171" t="s">
        <v>780</v>
      </c>
      <c r="C47" s="183" t="s">
        <v>434</v>
      </c>
      <c r="D47" s="173">
        <v>8.4175557362931777</v>
      </c>
      <c r="E47" s="173">
        <v>8.4362554821797655</v>
      </c>
      <c r="F47" s="173">
        <v>8.2730399715336258</v>
      </c>
      <c r="G47" s="173">
        <v>8.5568998772575853</v>
      </c>
      <c r="H47" s="173">
        <v>8.7376679349473054</v>
      </c>
      <c r="I47" s="173">
        <v>8.6479688089548485</v>
      </c>
      <c r="J47" s="173">
        <v>8.9973859515979431</v>
      </c>
      <c r="K47" s="173">
        <v>8.8001027749229195</v>
      </c>
      <c r="L47" s="173">
        <v>8.9186764473059252</v>
      </c>
      <c r="M47" s="173">
        <v>7.7345245692405875</v>
      </c>
      <c r="N47" s="173">
        <v>8.1617086193745241</v>
      </c>
      <c r="O47" s="173">
        <v>9.9168897027750393</v>
      </c>
      <c r="P47" s="173">
        <v>9.1189603223581503</v>
      </c>
      <c r="Q47" s="174">
        <v>8.329979879275653</v>
      </c>
      <c r="R47" s="251" t="s">
        <v>779</v>
      </c>
      <c r="S47" s="251" t="s">
        <v>779</v>
      </c>
      <c r="T47" s="171" t="s">
        <v>780</v>
      </c>
      <c r="U47" s="183" t="s">
        <v>434</v>
      </c>
      <c r="V47" s="173">
        <v>8.4222648752399234</v>
      </c>
      <c r="W47" s="173">
        <v>8.733936220847216</v>
      </c>
      <c r="X47" s="173">
        <v>8.3151303334789564</v>
      </c>
      <c r="Y47" s="173">
        <v>8.442198668967217</v>
      </c>
      <c r="Z47" s="173">
        <v>8.0619583256500089</v>
      </c>
      <c r="AA47" s="173">
        <v>9.1343337389031589</v>
      </c>
      <c r="AB47" s="173">
        <v>8.1292421256763951</v>
      </c>
      <c r="AC47" s="173">
        <v>7.1073832910274799</v>
      </c>
      <c r="AD47" s="173">
        <v>7.4135546334716462</v>
      </c>
      <c r="AE47" s="173">
        <v>7.8150617553831019</v>
      </c>
      <c r="AF47" s="173">
        <v>6.7218979476558083</v>
      </c>
      <c r="AG47" s="173">
        <v>8.2731958762886588</v>
      </c>
      <c r="AH47" s="173">
        <v>7.747465589714003</v>
      </c>
      <c r="AI47" s="173">
        <v>7.4764629868931145</v>
      </c>
      <c r="AJ47" s="173">
        <v>8.0832763170755548</v>
      </c>
      <c r="AK47" s="174">
        <v>7.9154289708195007</v>
      </c>
      <c r="AL47" s="251" t="s">
        <v>779</v>
      </c>
    </row>
    <row r="48" spans="1:38" ht="15.75" customHeight="1" x14ac:dyDescent="0.2">
      <c r="A48" s="250" t="s">
        <v>781</v>
      </c>
      <c r="B48" s="171" t="s">
        <v>782</v>
      </c>
      <c r="C48" s="183" t="s">
        <v>434</v>
      </c>
      <c r="D48" s="173">
        <v>7.7956056836666345</v>
      </c>
      <c r="E48" s="173">
        <v>8.0884206281191702</v>
      </c>
      <c r="F48" s="173">
        <v>7.970584746767881</v>
      </c>
      <c r="G48" s="173">
        <v>8.1755216552691561</v>
      </c>
      <c r="H48" s="173">
        <v>8.229233307518772</v>
      </c>
      <c r="I48" s="173">
        <v>8.5875990441453904</v>
      </c>
      <c r="J48" s="173">
        <v>7.7746858925710427</v>
      </c>
      <c r="K48" s="173">
        <v>7.0914696813977383</v>
      </c>
      <c r="L48" s="173">
        <v>8.2853976463137897</v>
      </c>
      <c r="M48" s="173">
        <v>6.7134652201659222</v>
      </c>
      <c r="N48" s="173">
        <v>6.0640732265446227</v>
      </c>
      <c r="O48" s="173">
        <v>10.909987322158051</v>
      </c>
      <c r="P48" s="173">
        <v>8.6288888082186812</v>
      </c>
      <c r="Q48" s="174">
        <v>7.4245472837022142</v>
      </c>
      <c r="R48" s="251" t="s">
        <v>781</v>
      </c>
      <c r="S48" s="251" t="s">
        <v>781</v>
      </c>
      <c r="T48" s="171" t="s">
        <v>782</v>
      </c>
      <c r="U48" s="183" t="s">
        <v>434</v>
      </c>
      <c r="V48" s="173">
        <v>7.2706333973128601</v>
      </c>
      <c r="W48" s="173">
        <v>6.5445026178010473</v>
      </c>
      <c r="X48" s="173">
        <v>7.8418523372651814</v>
      </c>
      <c r="Y48" s="173">
        <v>6.6798126694601914</v>
      </c>
      <c r="Z48" s="173">
        <v>7.3870551355338376</v>
      </c>
      <c r="AA48" s="173">
        <v>9.3190933261232018</v>
      </c>
      <c r="AB48" s="173">
        <v>6.8593412780332184</v>
      </c>
      <c r="AC48" s="173">
        <v>6.4304896442629582</v>
      </c>
      <c r="AD48" s="173">
        <v>6.4453665283540795</v>
      </c>
      <c r="AE48" s="173">
        <v>6.6455350311509456</v>
      </c>
      <c r="AF48" s="173">
        <v>6.1005460365279607</v>
      </c>
      <c r="AG48" s="173">
        <v>7.4484536082474229</v>
      </c>
      <c r="AH48" s="173">
        <v>7.0139289540921457</v>
      </c>
      <c r="AI48" s="173">
        <v>6.7195864869854169</v>
      </c>
      <c r="AJ48" s="173">
        <v>7.0374352458215235</v>
      </c>
      <c r="AK48" s="174">
        <v>6.3777738948104137</v>
      </c>
      <c r="AL48" s="251" t="s">
        <v>781</v>
      </c>
    </row>
    <row r="49" spans="1:38" ht="15.75" customHeight="1" x14ac:dyDescent="0.2">
      <c r="A49" s="250" t="s">
        <v>783</v>
      </c>
      <c r="B49" s="171" t="s">
        <v>784</v>
      </c>
      <c r="C49" s="183" t="s">
        <v>434</v>
      </c>
      <c r="D49" s="173">
        <v>1.6948138934073296</v>
      </c>
      <c r="E49" s="173">
        <v>1.497202197912991</v>
      </c>
      <c r="F49" s="173">
        <v>1.6249555212904756</v>
      </c>
      <c r="G49" s="173">
        <v>1.4027704716815712</v>
      </c>
      <c r="H49" s="173">
        <v>1.6886090440755581</v>
      </c>
      <c r="I49" s="173">
        <v>1.8739781159602564</v>
      </c>
      <c r="J49" s="173">
        <v>1.2311324732270847</v>
      </c>
      <c r="K49" s="173">
        <v>1.4388489208633095</v>
      </c>
      <c r="L49" s="173">
        <v>2.2639717135468889</v>
      </c>
      <c r="M49" s="173">
        <v>1.4805360561582641</v>
      </c>
      <c r="N49" s="173">
        <v>1.5636918382913807</v>
      </c>
      <c r="O49" s="173">
        <v>2.2045358501197354</v>
      </c>
      <c r="P49" s="173">
        <v>2.7226195229970598</v>
      </c>
      <c r="Q49" s="174">
        <v>1.3883299798792756</v>
      </c>
      <c r="R49" s="251" t="s">
        <v>783</v>
      </c>
      <c r="S49" s="251" t="s">
        <v>783</v>
      </c>
      <c r="T49" s="171" t="s">
        <v>784</v>
      </c>
      <c r="U49" s="183" t="s">
        <v>434</v>
      </c>
      <c r="V49" s="173">
        <v>1.2476007677543186</v>
      </c>
      <c r="W49" s="173">
        <v>1.0233222275107092</v>
      </c>
      <c r="X49" s="173">
        <v>1.3251783893985729</v>
      </c>
      <c r="Y49" s="173">
        <v>1.2324377618930245</v>
      </c>
      <c r="Z49" s="173">
        <v>1.7419632429774419</v>
      </c>
      <c r="AA49" s="173">
        <v>2.4920012617727907</v>
      </c>
      <c r="AB49" s="173">
        <v>1.4606987582496638</v>
      </c>
      <c r="AC49" s="173">
        <v>1.4604716182908435</v>
      </c>
      <c r="AD49" s="173">
        <v>0.91286307053941917</v>
      </c>
      <c r="AE49" s="173">
        <v>0.97278391080992455</v>
      </c>
      <c r="AF49" s="173">
        <v>0.80964036904537762</v>
      </c>
      <c r="AG49" s="173">
        <v>1.3144329896907216</v>
      </c>
      <c r="AH49" s="173">
        <v>1.0879419764279239</v>
      </c>
      <c r="AI49" s="173">
        <v>1.3845301827579841</v>
      </c>
      <c r="AJ49" s="173">
        <v>1.4661323428794839</v>
      </c>
      <c r="AK49" s="174">
        <v>1.2406080726891491</v>
      </c>
      <c r="AL49" s="251" t="s">
        <v>783</v>
      </c>
    </row>
    <row r="50" spans="1:38" ht="3.75" customHeight="1" x14ac:dyDescent="0.2">
      <c r="A50" s="190"/>
      <c r="B50" s="79"/>
      <c r="C50" s="65"/>
      <c r="D50" s="253"/>
      <c r="E50" s="186"/>
      <c r="F50" s="186"/>
      <c r="G50" s="186"/>
      <c r="H50" s="186"/>
      <c r="I50" s="186"/>
      <c r="J50" s="186"/>
      <c r="K50" s="186"/>
      <c r="L50" s="186"/>
      <c r="M50" s="186"/>
      <c r="N50" s="186"/>
      <c r="O50" s="186"/>
      <c r="P50" s="186"/>
      <c r="Q50" s="254"/>
      <c r="R50" s="182"/>
      <c r="S50" s="182"/>
      <c r="T50" s="79"/>
      <c r="U50" s="65"/>
      <c r="V50" s="186"/>
      <c r="W50" s="186"/>
      <c r="X50" s="186"/>
      <c r="Y50" s="186"/>
      <c r="Z50" s="186"/>
      <c r="AA50" s="186"/>
      <c r="AB50" s="186"/>
      <c r="AC50" s="186"/>
      <c r="AD50" s="186"/>
      <c r="AE50" s="186"/>
      <c r="AF50" s="186"/>
      <c r="AG50" s="186"/>
      <c r="AH50" s="186"/>
      <c r="AI50" s="186"/>
      <c r="AJ50" s="186"/>
      <c r="AK50" s="254"/>
      <c r="AL50" s="182"/>
    </row>
    <row r="51" spans="1:38" ht="17.25" customHeight="1" x14ac:dyDescent="0.2">
      <c r="A51" s="250" t="s">
        <v>785</v>
      </c>
      <c r="B51" s="71" t="s">
        <v>468</v>
      </c>
      <c r="C51" s="65"/>
      <c r="D51" s="178"/>
      <c r="E51" s="178"/>
      <c r="F51" s="178"/>
      <c r="G51" s="178"/>
      <c r="H51" s="178"/>
      <c r="I51" s="178"/>
      <c r="J51" s="178"/>
      <c r="K51" s="178"/>
      <c r="L51" s="178"/>
      <c r="M51" s="178"/>
      <c r="N51" s="178"/>
      <c r="O51" s="178"/>
      <c r="P51" s="178"/>
      <c r="Q51" s="179"/>
      <c r="S51" s="251" t="s">
        <v>785</v>
      </c>
      <c r="T51" s="71" t="s">
        <v>468</v>
      </c>
      <c r="U51" s="65"/>
      <c r="V51" s="178"/>
      <c r="W51" s="178"/>
      <c r="X51" s="178"/>
      <c r="Y51" s="178"/>
      <c r="Z51" s="178"/>
      <c r="AA51" s="178"/>
      <c r="AB51" s="178"/>
      <c r="AC51" s="178"/>
      <c r="AD51" s="178"/>
      <c r="AE51" s="178"/>
      <c r="AF51" s="178"/>
      <c r="AG51" s="178"/>
      <c r="AH51" s="178"/>
      <c r="AI51" s="178"/>
      <c r="AJ51" s="178"/>
      <c r="AK51" s="179"/>
    </row>
    <row r="52" spans="1:38" ht="12" customHeight="1" x14ac:dyDescent="0.2">
      <c r="A52" s="84"/>
      <c r="B52" s="79" t="s">
        <v>786</v>
      </c>
      <c r="C52" s="49" t="s">
        <v>470</v>
      </c>
      <c r="D52" s="71">
        <v>14959.357784965507</v>
      </c>
      <c r="E52" s="71">
        <v>14778</v>
      </c>
      <c r="F52" s="71">
        <v>14413</v>
      </c>
      <c r="G52" s="71">
        <v>15048</v>
      </c>
      <c r="H52" s="71">
        <v>14927</v>
      </c>
      <c r="I52" s="71">
        <v>14613</v>
      </c>
      <c r="J52" s="71">
        <v>15545</v>
      </c>
      <c r="K52" s="71">
        <v>15560</v>
      </c>
      <c r="L52" s="71">
        <v>15559</v>
      </c>
      <c r="M52" s="71">
        <v>14953</v>
      </c>
      <c r="N52" s="71">
        <v>14413</v>
      </c>
      <c r="O52" s="71">
        <v>16299</v>
      </c>
      <c r="P52" s="71">
        <v>16058</v>
      </c>
      <c r="Q52" s="77">
        <v>14550</v>
      </c>
      <c r="R52" s="255" t="s">
        <v>785</v>
      </c>
      <c r="T52" s="79" t="s">
        <v>786</v>
      </c>
      <c r="U52" s="49" t="s">
        <v>470</v>
      </c>
      <c r="V52" s="71">
        <v>15268</v>
      </c>
      <c r="W52" s="71">
        <v>14826</v>
      </c>
      <c r="X52" s="71">
        <v>15377</v>
      </c>
      <c r="Y52" s="71">
        <v>15317</v>
      </c>
      <c r="Z52" s="71">
        <v>14511</v>
      </c>
      <c r="AA52" s="71">
        <v>15735</v>
      </c>
      <c r="AB52" s="71">
        <v>15099</v>
      </c>
      <c r="AC52" s="71">
        <v>12901</v>
      </c>
      <c r="AD52" s="71">
        <v>14853</v>
      </c>
      <c r="AE52" s="71">
        <v>15169</v>
      </c>
      <c r="AF52" s="71">
        <v>14320</v>
      </c>
      <c r="AG52" s="71">
        <v>14470</v>
      </c>
      <c r="AH52" s="71">
        <v>14706</v>
      </c>
      <c r="AI52" s="71">
        <v>14491</v>
      </c>
      <c r="AJ52" s="71">
        <v>14546</v>
      </c>
      <c r="AK52" s="77">
        <v>14388</v>
      </c>
      <c r="AL52" s="255" t="s">
        <v>785</v>
      </c>
    </row>
    <row r="53" spans="1:38" ht="3.75" customHeight="1" x14ac:dyDescent="0.2">
      <c r="A53" s="84"/>
      <c r="B53" s="55"/>
      <c r="C53" s="55"/>
      <c r="D53" s="55"/>
      <c r="E53" s="55"/>
      <c r="F53" s="55"/>
      <c r="G53" s="55"/>
      <c r="H53" s="71"/>
      <c r="I53" s="71"/>
      <c r="J53" s="71"/>
      <c r="K53" s="71"/>
      <c r="L53" s="55"/>
      <c r="M53" s="55"/>
      <c r="N53" s="55"/>
      <c r="P53" s="55"/>
      <c r="Q53" s="55"/>
      <c r="R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</row>
    <row r="54" spans="1:38" ht="15" customHeight="1" x14ac:dyDescent="0.2">
      <c r="A54" s="60"/>
      <c r="B54" s="180"/>
      <c r="C54" s="79"/>
      <c r="D54" s="181" t="s">
        <v>475</v>
      </c>
      <c r="E54" s="256"/>
      <c r="F54" s="256"/>
      <c r="G54" s="256"/>
      <c r="H54" s="180" t="s">
        <v>475</v>
      </c>
      <c r="I54" s="71"/>
      <c r="J54" s="71"/>
      <c r="K54" s="71"/>
      <c r="L54" s="256"/>
      <c r="M54" s="256"/>
      <c r="N54" s="256"/>
      <c r="O54" s="256"/>
      <c r="P54" s="256"/>
      <c r="Q54" s="256"/>
      <c r="R54" s="69"/>
      <c r="S54" s="60"/>
      <c r="T54" s="180"/>
      <c r="U54" s="79"/>
      <c r="V54" s="181" t="s">
        <v>475</v>
      </c>
      <c r="W54" s="256"/>
      <c r="X54" s="256"/>
      <c r="Y54" s="256"/>
      <c r="Z54" s="256"/>
      <c r="AA54" s="256"/>
      <c r="AB54" s="180" t="s">
        <v>475</v>
      </c>
      <c r="AC54" s="256"/>
      <c r="AD54" s="256"/>
      <c r="AE54" s="256"/>
      <c r="AF54" s="256"/>
      <c r="AG54" s="55"/>
      <c r="AH54" s="256"/>
      <c r="AI54" s="256"/>
      <c r="AJ54" s="256"/>
      <c r="AK54" s="256"/>
      <c r="AL54" s="69"/>
    </row>
    <row r="55" spans="1:38" ht="3" customHeight="1" x14ac:dyDescent="0.2">
      <c r="A55" s="84"/>
      <c r="B55" s="55"/>
      <c r="C55" s="55"/>
      <c r="D55" s="55"/>
      <c r="E55" s="55"/>
      <c r="F55" s="55"/>
      <c r="G55" s="55"/>
      <c r="H55" s="71"/>
      <c r="I55" s="71"/>
      <c r="J55" s="71"/>
      <c r="K55" s="71"/>
      <c r="L55" s="55"/>
      <c r="M55" s="55"/>
      <c r="N55" s="55"/>
      <c r="P55" s="55"/>
      <c r="Q55" s="55"/>
      <c r="R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</row>
    <row r="56" spans="1:38" ht="3.75" customHeight="1" x14ac:dyDescent="0.2">
      <c r="A56" s="84"/>
      <c r="C56" s="79"/>
      <c r="D56" s="55"/>
      <c r="E56" s="55"/>
      <c r="F56" s="55"/>
      <c r="G56" s="55"/>
      <c r="H56" s="71"/>
      <c r="I56" s="71"/>
      <c r="J56" s="71"/>
      <c r="K56" s="71"/>
      <c r="L56" s="55"/>
      <c r="M56" s="55"/>
      <c r="N56" s="55"/>
      <c r="P56" s="55"/>
      <c r="Q56" s="55"/>
      <c r="R56" s="55"/>
      <c r="T56" s="71"/>
      <c r="U56" s="79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</row>
    <row r="57" spans="1:38" ht="17.25" customHeight="1" x14ac:dyDescent="0.2">
      <c r="A57" s="250" t="s">
        <v>787</v>
      </c>
      <c r="B57" s="79" t="s">
        <v>477</v>
      </c>
      <c r="C57" s="183" t="s">
        <v>427</v>
      </c>
      <c r="D57" s="71">
        <v>26741</v>
      </c>
      <c r="E57" s="71">
        <v>2383</v>
      </c>
      <c r="F57" s="71">
        <v>1109</v>
      </c>
      <c r="G57" s="71">
        <v>1274</v>
      </c>
      <c r="H57" s="71">
        <v>3667</v>
      </c>
      <c r="I57" s="71">
        <v>2114</v>
      </c>
      <c r="J57" s="71">
        <v>906</v>
      </c>
      <c r="K57" s="71">
        <v>647</v>
      </c>
      <c r="L57" s="71">
        <v>1489</v>
      </c>
      <c r="M57" s="71">
        <v>694</v>
      </c>
      <c r="N57" s="71">
        <v>216</v>
      </c>
      <c r="O57" s="71">
        <v>684</v>
      </c>
      <c r="P57" s="71">
        <v>1972</v>
      </c>
      <c r="Q57" s="77">
        <v>582</v>
      </c>
      <c r="R57" s="69" t="s">
        <v>788</v>
      </c>
      <c r="S57" s="251" t="s">
        <v>787</v>
      </c>
      <c r="T57" s="79" t="s">
        <v>477</v>
      </c>
      <c r="U57" s="183" t="s">
        <v>427</v>
      </c>
      <c r="V57" s="71">
        <v>2773</v>
      </c>
      <c r="W57" s="71">
        <v>439</v>
      </c>
      <c r="X57" s="71">
        <v>1498</v>
      </c>
      <c r="Y57" s="71">
        <v>836</v>
      </c>
      <c r="Z57" s="71">
        <v>6591</v>
      </c>
      <c r="AA57" s="71">
        <v>1781</v>
      </c>
      <c r="AB57" s="71">
        <v>3225</v>
      </c>
      <c r="AC57" s="71">
        <v>1585</v>
      </c>
      <c r="AD57" s="71">
        <v>1296</v>
      </c>
      <c r="AE57" s="71">
        <v>795</v>
      </c>
      <c r="AF57" s="71">
        <v>501</v>
      </c>
      <c r="AG57" s="71">
        <v>456</v>
      </c>
      <c r="AH57" s="71">
        <v>1396</v>
      </c>
      <c r="AI57" s="71">
        <v>754</v>
      </c>
      <c r="AJ57" s="71">
        <v>1131</v>
      </c>
      <c r="AK57" s="77">
        <v>657</v>
      </c>
      <c r="AL57" s="69" t="s">
        <v>788</v>
      </c>
    </row>
    <row r="58" spans="1:38" ht="3.75" customHeight="1" x14ac:dyDescent="0.2">
      <c r="A58" s="84"/>
      <c r="B58" s="79"/>
      <c r="C58" s="65"/>
      <c r="D58" s="55"/>
      <c r="E58" s="55"/>
      <c r="F58" s="55"/>
      <c r="G58" s="55"/>
      <c r="H58" s="71"/>
      <c r="I58" s="71"/>
      <c r="J58" s="71"/>
      <c r="K58" s="71"/>
      <c r="L58" s="55"/>
      <c r="M58" s="55"/>
      <c r="N58" s="55"/>
      <c r="P58" s="55"/>
      <c r="Q58" s="72"/>
      <c r="R58" s="69"/>
      <c r="T58" s="79"/>
      <c r="U58" s="6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72"/>
      <c r="AL58" s="69"/>
    </row>
    <row r="59" spans="1:38" ht="21" customHeight="1" x14ac:dyDescent="0.2">
      <c r="A59" s="250"/>
      <c r="B59" s="372" t="s">
        <v>789</v>
      </c>
      <c r="C59" s="65"/>
      <c r="D59" s="55"/>
      <c r="E59" s="55"/>
      <c r="F59" s="55"/>
      <c r="G59" s="55"/>
      <c r="H59" s="71"/>
      <c r="I59" s="71"/>
      <c r="J59" s="71"/>
      <c r="K59" s="71"/>
      <c r="L59" s="55"/>
      <c r="M59" s="55"/>
      <c r="N59" s="55"/>
      <c r="P59" s="55"/>
      <c r="Q59" s="72"/>
      <c r="R59" s="69"/>
      <c r="T59" s="372" t="s">
        <v>789</v>
      </c>
      <c r="U59" s="6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72"/>
      <c r="AL59" s="69"/>
    </row>
    <row r="60" spans="1:38" ht="16.5" customHeight="1" x14ac:dyDescent="0.2">
      <c r="A60" s="250" t="s">
        <v>790</v>
      </c>
      <c r="B60" s="79" t="s">
        <v>479</v>
      </c>
      <c r="C60" s="183" t="s">
        <v>427</v>
      </c>
      <c r="D60" s="71">
        <v>10300</v>
      </c>
      <c r="E60" s="71">
        <v>870</v>
      </c>
      <c r="F60" s="71">
        <v>404</v>
      </c>
      <c r="G60" s="71">
        <v>466</v>
      </c>
      <c r="H60" s="71">
        <v>1448</v>
      </c>
      <c r="I60" s="71">
        <v>850</v>
      </c>
      <c r="J60" s="71">
        <v>351</v>
      </c>
      <c r="K60" s="71">
        <v>247</v>
      </c>
      <c r="L60" s="71">
        <v>626</v>
      </c>
      <c r="M60" s="71">
        <v>283</v>
      </c>
      <c r="N60" s="71">
        <v>72</v>
      </c>
      <c r="O60" s="71">
        <v>289</v>
      </c>
      <c r="P60" s="71">
        <v>676</v>
      </c>
      <c r="Q60" s="77">
        <v>224</v>
      </c>
      <c r="R60" s="69" t="s">
        <v>791</v>
      </c>
      <c r="S60" s="250" t="s">
        <v>790</v>
      </c>
      <c r="T60" s="79" t="s">
        <v>479</v>
      </c>
      <c r="U60" s="183" t="s">
        <v>427</v>
      </c>
      <c r="V60" s="71">
        <v>958</v>
      </c>
      <c r="W60" s="71">
        <v>157</v>
      </c>
      <c r="X60" s="71">
        <v>468</v>
      </c>
      <c r="Y60" s="71">
        <v>333</v>
      </c>
      <c r="Z60" s="71">
        <v>2667</v>
      </c>
      <c r="AA60" s="71">
        <v>737</v>
      </c>
      <c r="AB60" s="71">
        <v>1355</v>
      </c>
      <c r="AC60" s="71">
        <v>575</v>
      </c>
      <c r="AD60" s="71">
        <v>484</v>
      </c>
      <c r="AE60" s="71">
        <v>303</v>
      </c>
      <c r="AF60" s="71">
        <v>181</v>
      </c>
      <c r="AG60" s="71">
        <v>181</v>
      </c>
      <c r="AH60" s="71">
        <v>581</v>
      </c>
      <c r="AI60" s="71">
        <v>271</v>
      </c>
      <c r="AJ60" s="71">
        <v>379</v>
      </c>
      <c r="AK60" s="77">
        <v>291</v>
      </c>
      <c r="AL60" s="69" t="s">
        <v>791</v>
      </c>
    </row>
    <row r="61" spans="1:38" ht="15.75" customHeight="1" x14ac:dyDescent="0.2">
      <c r="A61" s="250" t="s">
        <v>792</v>
      </c>
      <c r="B61" s="79" t="s">
        <v>793</v>
      </c>
      <c r="C61" s="183" t="s">
        <v>434</v>
      </c>
      <c r="D61" s="173">
        <v>10.728155339805825</v>
      </c>
      <c r="E61" s="173">
        <v>14.597701149425287</v>
      </c>
      <c r="F61" s="173">
        <v>16.336633663366339</v>
      </c>
      <c r="G61" s="173">
        <v>13.090128755364807</v>
      </c>
      <c r="H61" s="173">
        <v>16.367403314917127</v>
      </c>
      <c r="I61" s="173">
        <v>15.294117647058824</v>
      </c>
      <c r="J61" s="173">
        <v>17.663817663817664</v>
      </c>
      <c r="K61" s="173">
        <v>18.218623481781375</v>
      </c>
      <c r="L61" s="173">
        <v>10.223642172523961</v>
      </c>
      <c r="M61" s="173">
        <v>6.7137809187279158</v>
      </c>
      <c r="N61" s="173">
        <v>8.3333333333333321</v>
      </c>
      <c r="O61" s="173">
        <v>10.726643598615917</v>
      </c>
      <c r="P61" s="173">
        <v>7.5443786982248522</v>
      </c>
      <c r="Q61" s="174">
        <v>4.9107142857142856</v>
      </c>
      <c r="R61" s="69" t="s">
        <v>794</v>
      </c>
      <c r="S61" s="250" t="s">
        <v>792</v>
      </c>
      <c r="T61" s="79" t="s">
        <v>793</v>
      </c>
      <c r="U61" s="183" t="s">
        <v>434</v>
      </c>
      <c r="V61" s="173">
        <v>11.377870563674323</v>
      </c>
      <c r="W61" s="173">
        <v>13.375796178343949</v>
      </c>
      <c r="X61" s="173">
        <v>10.683760683760683</v>
      </c>
      <c r="Y61" s="173">
        <v>11.411411411411411</v>
      </c>
      <c r="Z61" s="173">
        <v>8.8488938882639676</v>
      </c>
      <c r="AA61" s="173">
        <v>8.9552238805970141</v>
      </c>
      <c r="AB61" s="173">
        <v>9.5202952029520294</v>
      </c>
      <c r="AC61" s="173">
        <v>7.1304347826086953</v>
      </c>
      <c r="AD61" s="173">
        <v>12.603305785123966</v>
      </c>
      <c r="AE61" s="173">
        <v>12.211221122112212</v>
      </c>
      <c r="AF61" s="173">
        <v>13.259668508287293</v>
      </c>
      <c r="AG61" s="173">
        <v>11.602209944751381</v>
      </c>
      <c r="AH61" s="173">
        <v>8.0895008605851988</v>
      </c>
      <c r="AI61" s="173">
        <v>8.4870848708487081</v>
      </c>
      <c r="AJ61" s="173">
        <v>9.4986807387862786</v>
      </c>
      <c r="AK61" s="174">
        <v>8.934707903780069</v>
      </c>
      <c r="AL61" s="69" t="s">
        <v>794</v>
      </c>
    </row>
    <row r="62" spans="1:38" ht="16.5" customHeight="1" x14ac:dyDescent="0.2">
      <c r="A62" s="250" t="s">
        <v>795</v>
      </c>
      <c r="B62" s="79" t="s">
        <v>481</v>
      </c>
      <c r="C62" s="183" t="s">
        <v>427</v>
      </c>
      <c r="D62" s="71">
        <v>6082</v>
      </c>
      <c r="E62" s="71">
        <v>617</v>
      </c>
      <c r="F62" s="71">
        <v>291</v>
      </c>
      <c r="G62" s="71">
        <v>326</v>
      </c>
      <c r="H62" s="71">
        <v>1032</v>
      </c>
      <c r="I62" s="71">
        <v>617</v>
      </c>
      <c r="J62" s="71">
        <v>233</v>
      </c>
      <c r="K62" s="71">
        <v>182</v>
      </c>
      <c r="L62" s="71">
        <v>246</v>
      </c>
      <c r="M62" s="71">
        <v>144</v>
      </c>
      <c r="N62" s="71">
        <v>52</v>
      </c>
      <c r="O62" s="71">
        <v>136</v>
      </c>
      <c r="P62" s="71">
        <v>393</v>
      </c>
      <c r="Q62" s="77">
        <v>117</v>
      </c>
      <c r="R62" s="69" t="s">
        <v>796</v>
      </c>
      <c r="S62" s="250" t="s">
        <v>795</v>
      </c>
      <c r="T62" s="79" t="s">
        <v>481</v>
      </c>
      <c r="U62" s="183" t="s">
        <v>427</v>
      </c>
      <c r="V62" s="71">
        <v>561</v>
      </c>
      <c r="W62" s="71">
        <v>129</v>
      </c>
      <c r="X62" s="71">
        <v>269</v>
      </c>
      <c r="Y62" s="71">
        <v>163</v>
      </c>
      <c r="Z62" s="71">
        <v>1503</v>
      </c>
      <c r="AA62" s="71">
        <v>387</v>
      </c>
      <c r="AB62" s="71">
        <v>761</v>
      </c>
      <c r="AC62" s="71">
        <v>355</v>
      </c>
      <c r="AD62" s="71">
        <v>269</v>
      </c>
      <c r="AE62" s="71">
        <v>143</v>
      </c>
      <c r="AF62" s="71">
        <v>126</v>
      </c>
      <c r="AG62" s="71">
        <v>116</v>
      </c>
      <c r="AH62" s="71">
        <v>392</v>
      </c>
      <c r="AI62" s="71">
        <v>130</v>
      </c>
      <c r="AJ62" s="71">
        <v>244</v>
      </c>
      <c r="AK62" s="77">
        <v>130</v>
      </c>
      <c r="AL62" s="69" t="s">
        <v>796</v>
      </c>
    </row>
    <row r="63" spans="1:38" ht="15.75" customHeight="1" x14ac:dyDescent="0.2">
      <c r="A63" s="250" t="s">
        <v>797</v>
      </c>
      <c r="B63" s="79" t="s">
        <v>793</v>
      </c>
      <c r="C63" s="183" t="s">
        <v>434</v>
      </c>
      <c r="D63" s="173">
        <v>11.344952318316343</v>
      </c>
      <c r="E63" s="173">
        <v>15.721231766612643</v>
      </c>
      <c r="F63" s="173">
        <v>14.432989690721648</v>
      </c>
      <c r="G63" s="173">
        <v>16.871165644171779</v>
      </c>
      <c r="H63" s="173">
        <v>15.988372093023257</v>
      </c>
      <c r="I63" s="173">
        <v>12.965964343598054</v>
      </c>
      <c r="J63" s="173">
        <v>20.171673819742487</v>
      </c>
      <c r="K63" s="173">
        <v>20.87912087912088</v>
      </c>
      <c r="L63" s="173">
        <v>8.536585365853659</v>
      </c>
      <c r="M63" s="173">
        <v>10.416666666666668</v>
      </c>
      <c r="N63" s="173">
        <v>15.384615384615385</v>
      </c>
      <c r="O63" s="173">
        <v>11.029411764705882</v>
      </c>
      <c r="P63" s="173">
        <v>2.7989821882951653</v>
      </c>
      <c r="Q63" s="174">
        <v>7.6923076923076925</v>
      </c>
      <c r="R63" s="69" t="s">
        <v>798</v>
      </c>
      <c r="S63" s="250" t="s">
        <v>797</v>
      </c>
      <c r="T63" s="79" t="s">
        <v>793</v>
      </c>
      <c r="U63" s="183" t="s">
        <v>434</v>
      </c>
      <c r="V63" s="173">
        <v>11.942959001782532</v>
      </c>
      <c r="W63" s="173">
        <v>10.852713178294573</v>
      </c>
      <c r="X63" s="173">
        <v>10.780669144981413</v>
      </c>
      <c r="Y63" s="173">
        <v>14.723926380368098</v>
      </c>
      <c r="Z63" s="173">
        <v>10.046573519627412</v>
      </c>
      <c r="AA63" s="173">
        <v>10.077519379844961</v>
      </c>
      <c r="AB63" s="173">
        <v>10.512483574244415</v>
      </c>
      <c r="AC63" s="173">
        <v>9.0140845070422539</v>
      </c>
      <c r="AD63" s="173">
        <v>15.613382899628252</v>
      </c>
      <c r="AE63" s="173">
        <v>6.9930069930069934</v>
      </c>
      <c r="AF63" s="173">
        <v>25.396825396825395</v>
      </c>
      <c r="AG63" s="173">
        <v>10.344827586206897</v>
      </c>
      <c r="AH63" s="173">
        <v>7.1428571428571423</v>
      </c>
      <c r="AI63" s="173">
        <v>12.307692307692308</v>
      </c>
      <c r="AJ63" s="173">
        <v>7.3770491803278686</v>
      </c>
      <c r="AK63" s="174">
        <v>11.538461538461538</v>
      </c>
      <c r="AL63" s="69" t="s">
        <v>798</v>
      </c>
    </row>
    <row r="64" spans="1:38" ht="16.5" customHeight="1" x14ac:dyDescent="0.2">
      <c r="A64" s="250" t="s">
        <v>799</v>
      </c>
      <c r="B64" s="79" t="s">
        <v>482</v>
      </c>
      <c r="C64" s="183" t="s">
        <v>427</v>
      </c>
      <c r="D64" s="71">
        <v>1074</v>
      </c>
      <c r="E64" s="71">
        <v>95</v>
      </c>
      <c r="F64" s="71">
        <v>39</v>
      </c>
      <c r="G64" s="71">
        <v>56</v>
      </c>
      <c r="H64" s="71">
        <v>157</v>
      </c>
      <c r="I64" s="71">
        <v>81</v>
      </c>
      <c r="J64" s="71">
        <v>50</v>
      </c>
      <c r="K64" s="71">
        <v>26</v>
      </c>
      <c r="L64" s="71">
        <v>23</v>
      </c>
      <c r="M64" s="71">
        <v>36</v>
      </c>
      <c r="N64" s="71">
        <v>11</v>
      </c>
      <c r="O64" s="71">
        <v>27</v>
      </c>
      <c r="P64" s="71">
        <v>60</v>
      </c>
      <c r="Q64" s="77">
        <v>33</v>
      </c>
      <c r="R64" s="69" t="s">
        <v>800</v>
      </c>
      <c r="S64" s="250" t="s">
        <v>799</v>
      </c>
      <c r="T64" s="79" t="s">
        <v>482</v>
      </c>
      <c r="U64" s="183" t="s">
        <v>427</v>
      </c>
      <c r="V64" s="71">
        <v>99</v>
      </c>
      <c r="W64" s="71">
        <v>12</v>
      </c>
      <c r="X64" s="71">
        <v>58</v>
      </c>
      <c r="Y64" s="71">
        <v>29</v>
      </c>
      <c r="Z64" s="71">
        <v>272</v>
      </c>
      <c r="AA64" s="71">
        <v>64</v>
      </c>
      <c r="AB64" s="71">
        <v>163</v>
      </c>
      <c r="AC64" s="71">
        <v>45</v>
      </c>
      <c r="AD64" s="71">
        <v>44</v>
      </c>
      <c r="AE64" s="71">
        <v>20</v>
      </c>
      <c r="AF64" s="71">
        <v>24</v>
      </c>
      <c r="AG64" s="71">
        <v>26</v>
      </c>
      <c r="AH64" s="71">
        <v>53</v>
      </c>
      <c r="AI64" s="71">
        <v>45</v>
      </c>
      <c r="AJ64" s="71">
        <v>57</v>
      </c>
      <c r="AK64" s="77">
        <v>36</v>
      </c>
      <c r="AL64" s="69" t="s">
        <v>800</v>
      </c>
    </row>
    <row r="65" spans="1:38" ht="15.75" customHeight="1" x14ac:dyDescent="0.2">
      <c r="A65" s="250" t="s">
        <v>801</v>
      </c>
      <c r="B65" s="79" t="s">
        <v>483</v>
      </c>
      <c r="C65" s="183" t="s">
        <v>427</v>
      </c>
      <c r="D65" s="71">
        <v>230</v>
      </c>
      <c r="E65" s="71">
        <v>29</v>
      </c>
      <c r="F65" s="71">
        <v>11</v>
      </c>
      <c r="G65" s="71">
        <v>18</v>
      </c>
      <c r="H65" s="71">
        <v>46</v>
      </c>
      <c r="I65" s="71">
        <v>24</v>
      </c>
      <c r="J65" s="71">
        <v>14</v>
      </c>
      <c r="K65" s="71">
        <v>8</v>
      </c>
      <c r="L65" s="71">
        <v>1</v>
      </c>
      <c r="M65" s="71">
        <v>5</v>
      </c>
      <c r="N65" s="71">
        <v>1</v>
      </c>
      <c r="O65" s="71">
        <v>4</v>
      </c>
      <c r="P65" s="71">
        <v>11</v>
      </c>
      <c r="Q65" s="77">
        <v>5</v>
      </c>
      <c r="R65" s="69" t="s">
        <v>802</v>
      </c>
      <c r="S65" s="250" t="s">
        <v>801</v>
      </c>
      <c r="T65" s="79" t="s">
        <v>483</v>
      </c>
      <c r="U65" s="183" t="s">
        <v>427</v>
      </c>
      <c r="V65" s="71">
        <v>25</v>
      </c>
      <c r="W65" s="71">
        <v>4</v>
      </c>
      <c r="X65" s="71">
        <v>16</v>
      </c>
      <c r="Y65" s="71">
        <v>5</v>
      </c>
      <c r="Z65" s="71">
        <v>43</v>
      </c>
      <c r="AA65" s="71">
        <v>10</v>
      </c>
      <c r="AB65" s="71">
        <v>28</v>
      </c>
      <c r="AC65" s="71">
        <v>5</v>
      </c>
      <c r="AD65" s="71">
        <v>13</v>
      </c>
      <c r="AE65" s="71">
        <v>7</v>
      </c>
      <c r="AF65" s="71">
        <v>6</v>
      </c>
      <c r="AG65" s="71">
        <v>6</v>
      </c>
      <c r="AH65" s="71">
        <v>9</v>
      </c>
      <c r="AI65" s="71">
        <v>12</v>
      </c>
      <c r="AJ65" s="71">
        <v>8</v>
      </c>
      <c r="AK65" s="77">
        <v>12</v>
      </c>
      <c r="AL65" s="69" t="s">
        <v>802</v>
      </c>
    </row>
    <row r="66" spans="1:38" ht="15.75" customHeight="1" x14ac:dyDescent="0.2">
      <c r="A66" s="250" t="s">
        <v>803</v>
      </c>
      <c r="B66" s="79" t="s">
        <v>804</v>
      </c>
      <c r="C66" s="183" t="s">
        <v>434</v>
      </c>
      <c r="D66" s="173">
        <v>43.913043478260875</v>
      </c>
      <c r="E66" s="173">
        <v>37.931034482758619</v>
      </c>
      <c r="F66" s="173">
        <v>36.363636363636367</v>
      </c>
      <c r="G66" s="173">
        <v>38.888888888888893</v>
      </c>
      <c r="H66" s="173">
        <v>47.826086956521742</v>
      </c>
      <c r="I66" s="173">
        <v>41.666666666666671</v>
      </c>
      <c r="J66" s="173">
        <v>50</v>
      </c>
      <c r="K66" s="173">
        <v>62.5</v>
      </c>
      <c r="L66" s="173">
        <v>0</v>
      </c>
      <c r="M66" s="173">
        <v>60</v>
      </c>
      <c r="N66" s="173">
        <v>100</v>
      </c>
      <c r="O66" s="173">
        <v>25</v>
      </c>
      <c r="P66" s="173">
        <v>45.454545454545453</v>
      </c>
      <c r="Q66" s="174">
        <v>40</v>
      </c>
      <c r="R66" s="69" t="s">
        <v>805</v>
      </c>
      <c r="S66" s="250" t="s">
        <v>803</v>
      </c>
      <c r="T66" s="79" t="s">
        <v>804</v>
      </c>
      <c r="U66" s="183" t="s">
        <v>434</v>
      </c>
      <c r="V66" s="173">
        <v>36</v>
      </c>
      <c r="W66" s="173">
        <v>50</v>
      </c>
      <c r="X66" s="173">
        <v>37.5</v>
      </c>
      <c r="Y66" s="173">
        <v>20</v>
      </c>
      <c r="Z66" s="173">
        <v>37.209302325581397</v>
      </c>
      <c r="AA66" s="173">
        <v>30</v>
      </c>
      <c r="AB66" s="173">
        <v>35.714285714285715</v>
      </c>
      <c r="AC66" s="173">
        <v>60</v>
      </c>
      <c r="AD66" s="173">
        <v>23.076923076923077</v>
      </c>
      <c r="AE66" s="173">
        <v>42.857142857142854</v>
      </c>
      <c r="AF66" s="173">
        <v>0</v>
      </c>
      <c r="AG66" s="173">
        <v>66.666666666666657</v>
      </c>
      <c r="AH66" s="173">
        <v>33.333333333333329</v>
      </c>
      <c r="AI66" s="173">
        <v>75</v>
      </c>
      <c r="AJ66" s="173">
        <v>62.5</v>
      </c>
      <c r="AK66" s="174">
        <v>58.333333333333336</v>
      </c>
      <c r="AL66" s="69" t="s">
        <v>805</v>
      </c>
    </row>
    <row r="67" spans="1:38" ht="15.75" customHeight="1" x14ac:dyDescent="0.2">
      <c r="A67" s="250" t="s">
        <v>806</v>
      </c>
      <c r="B67" s="79" t="s">
        <v>807</v>
      </c>
      <c r="C67" s="183" t="s">
        <v>434</v>
      </c>
      <c r="D67" s="173">
        <v>41.739130434782609</v>
      </c>
      <c r="E67" s="173">
        <v>41.379310344827587</v>
      </c>
      <c r="F67" s="173">
        <v>45.454545454545453</v>
      </c>
      <c r="G67" s="173">
        <v>38.888888888888893</v>
      </c>
      <c r="H67" s="173">
        <v>39.130434782608695</v>
      </c>
      <c r="I67" s="173">
        <v>50</v>
      </c>
      <c r="J67" s="173">
        <v>28.571428571428569</v>
      </c>
      <c r="K67" s="173">
        <v>25</v>
      </c>
      <c r="L67" s="173">
        <v>100</v>
      </c>
      <c r="M67" s="173">
        <v>40</v>
      </c>
      <c r="N67" s="173">
        <v>0</v>
      </c>
      <c r="O67" s="173">
        <v>25</v>
      </c>
      <c r="P67" s="173">
        <v>36.363636363636367</v>
      </c>
      <c r="Q67" s="174">
        <v>40</v>
      </c>
      <c r="R67" s="69" t="s">
        <v>808</v>
      </c>
      <c r="S67" s="250" t="s">
        <v>806</v>
      </c>
      <c r="T67" s="79" t="s">
        <v>807</v>
      </c>
      <c r="U67" s="183" t="s">
        <v>434</v>
      </c>
      <c r="V67" s="173">
        <v>48</v>
      </c>
      <c r="W67" s="173">
        <v>25</v>
      </c>
      <c r="X67" s="173">
        <v>50</v>
      </c>
      <c r="Y67" s="173">
        <v>60</v>
      </c>
      <c r="Z67" s="173">
        <v>51.162790697674424</v>
      </c>
      <c r="AA67" s="173">
        <v>50</v>
      </c>
      <c r="AB67" s="173">
        <v>53.571428571428569</v>
      </c>
      <c r="AC67" s="173">
        <v>40</v>
      </c>
      <c r="AD67" s="173">
        <v>53.846153846153847</v>
      </c>
      <c r="AE67" s="173">
        <v>57.142857142857139</v>
      </c>
      <c r="AF67" s="173">
        <v>50</v>
      </c>
      <c r="AG67" s="173">
        <v>33.333333333333329</v>
      </c>
      <c r="AH67" s="173">
        <v>33.333333333333329</v>
      </c>
      <c r="AI67" s="173">
        <v>16.666666666666664</v>
      </c>
      <c r="AJ67" s="173">
        <v>37.5</v>
      </c>
      <c r="AK67" s="174">
        <v>41.666666666666671</v>
      </c>
      <c r="AL67" s="69" t="s">
        <v>808</v>
      </c>
    </row>
    <row r="68" spans="1:38" ht="15.75" customHeight="1" x14ac:dyDescent="0.2">
      <c r="A68" s="250" t="s">
        <v>809</v>
      </c>
      <c r="B68" s="79" t="s">
        <v>810</v>
      </c>
      <c r="C68" s="183" t="s">
        <v>434</v>
      </c>
      <c r="D68" s="173">
        <v>14.347826086956522</v>
      </c>
      <c r="E68" s="173">
        <v>20.689655172413794</v>
      </c>
      <c r="F68" s="173">
        <v>18.181818181818183</v>
      </c>
      <c r="G68" s="173">
        <v>22.222222222222221</v>
      </c>
      <c r="H68" s="173">
        <v>13.043478260869565</v>
      </c>
      <c r="I68" s="173">
        <v>8.3333333333333321</v>
      </c>
      <c r="J68" s="173">
        <v>21.428571428571427</v>
      </c>
      <c r="K68" s="173">
        <v>12.5</v>
      </c>
      <c r="L68" s="173">
        <v>0</v>
      </c>
      <c r="M68" s="173">
        <v>0</v>
      </c>
      <c r="N68" s="173">
        <v>0</v>
      </c>
      <c r="O68" s="173">
        <v>50</v>
      </c>
      <c r="P68" s="173">
        <v>18.181818181818183</v>
      </c>
      <c r="Q68" s="174">
        <v>20</v>
      </c>
      <c r="R68" s="69" t="s">
        <v>811</v>
      </c>
      <c r="S68" s="250" t="s">
        <v>809</v>
      </c>
      <c r="T68" s="79" t="s">
        <v>810</v>
      </c>
      <c r="U68" s="183" t="s">
        <v>434</v>
      </c>
      <c r="V68" s="173">
        <v>16</v>
      </c>
      <c r="W68" s="173">
        <v>25</v>
      </c>
      <c r="X68" s="173">
        <v>12.5</v>
      </c>
      <c r="Y68" s="173">
        <v>20</v>
      </c>
      <c r="Z68" s="173">
        <v>11.627906976744185</v>
      </c>
      <c r="AA68" s="173">
        <v>20</v>
      </c>
      <c r="AB68" s="173">
        <v>10.714285714285714</v>
      </c>
      <c r="AC68" s="173">
        <v>0</v>
      </c>
      <c r="AD68" s="173">
        <v>23.076923076923077</v>
      </c>
      <c r="AE68" s="173">
        <v>0</v>
      </c>
      <c r="AF68" s="173">
        <v>50</v>
      </c>
      <c r="AG68" s="173">
        <v>0</v>
      </c>
      <c r="AH68" s="173">
        <v>33.333333333333329</v>
      </c>
      <c r="AI68" s="173">
        <v>8.3333333333333321</v>
      </c>
      <c r="AJ68" s="173">
        <v>0</v>
      </c>
      <c r="AK68" s="174">
        <v>0</v>
      </c>
      <c r="AL68" s="69" t="s">
        <v>811</v>
      </c>
    </row>
    <row r="69" spans="1:38" ht="21.75" customHeight="1" x14ac:dyDescent="0.2">
      <c r="A69" s="84"/>
      <c r="B69" s="372" t="s">
        <v>487</v>
      </c>
      <c r="C69" s="65"/>
      <c r="D69" s="55"/>
      <c r="E69" s="55"/>
      <c r="F69" s="55"/>
      <c r="G69" s="55"/>
      <c r="H69" s="71"/>
      <c r="I69" s="71"/>
      <c r="J69" s="71"/>
      <c r="K69" s="71"/>
      <c r="L69" s="55"/>
      <c r="M69" s="55"/>
      <c r="N69" s="55"/>
      <c r="P69" s="55"/>
      <c r="Q69" s="72"/>
      <c r="R69" s="69"/>
      <c r="S69" s="84"/>
      <c r="T69" s="372" t="s">
        <v>487</v>
      </c>
      <c r="U69" s="6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72"/>
      <c r="AL69" s="69"/>
    </row>
    <row r="70" spans="1:38" ht="16.5" customHeight="1" x14ac:dyDescent="0.2">
      <c r="A70" s="250" t="s">
        <v>812</v>
      </c>
      <c r="B70" s="79" t="s">
        <v>479</v>
      </c>
      <c r="C70" s="183" t="s">
        <v>427</v>
      </c>
      <c r="D70" s="71">
        <v>5420</v>
      </c>
      <c r="E70" s="71">
        <v>499</v>
      </c>
      <c r="F70" s="71">
        <v>236</v>
      </c>
      <c r="G70" s="71">
        <v>263</v>
      </c>
      <c r="H70" s="71">
        <v>566</v>
      </c>
      <c r="I70" s="71">
        <v>331</v>
      </c>
      <c r="J70" s="71">
        <v>135</v>
      </c>
      <c r="K70" s="71">
        <v>100</v>
      </c>
      <c r="L70" s="71">
        <v>397</v>
      </c>
      <c r="M70" s="71">
        <v>139</v>
      </c>
      <c r="N70" s="71">
        <v>46</v>
      </c>
      <c r="O70" s="71">
        <v>138</v>
      </c>
      <c r="P70" s="71">
        <v>508</v>
      </c>
      <c r="Q70" s="77">
        <v>110</v>
      </c>
      <c r="R70" s="251" t="s">
        <v>812</v>
      </c>
      <c r="S70" s="250" t="s">
        <v>812</v>
      </c>
      <c r="T70" s="79" t="s">
        <v>479</v>
      </c>
      <c r="U70" s="183" t="s">
        <v>427</v>
      </c>
      <c r="V70" s="71">
        <v>684</v>
      </c>
      <c r="W70" s="71">
        <v>83</v>
      </c>
      <c r="X70" s="71">
        <v>430</v>
      </c>
      <c r="Y70" s="71">
        <v>171</v>
      </c>
      <c r="Z70" s="71">
        <v>1235</v>
      </c>
      <c r="AA70" s="71">
        <v>336</v>
      </c>
      <c r="AB70" s="71">
        <v>529</v>
      </c>
      <c r="AC70" s="71">
        <v>370</v>
      </c>
      <c r="AD70" s="71">
        <v>319</v>
      </c>
      <c r="AE70" s="71">
        <v>231</v>
      </c>
      <c r="AF70" s="71">
        <v>88</v>
      </c>
      <c r="AG70" s="71">
        <v>68</v>
      </c>
      <c r="AH70" s="71">
        <v>174</v>
      </c>
      <c r="AI70" s="71">
        <v>172</v>
      </c>
      <c r="AJ70" s="71">
        <v>251</v>
      </c>
      <c r="AK70" s="77">
        <v>114</v>
      </c>
      <c r="AL70" s="251" t="s">
        <v>812</v>
      </c>
    </row>
    <row r="71" spans="1:38" ht="15.75" customHeight="1" x14ac:dyDescent="0.2">
      <c r="A71" s="250" t="s">
        <v>813</v>
      </c>
      <c r="B71" s="79" t="s">
        <v>481</v>
      </c>
      <c r="C71" s="183" t="s">
        <v>427</v>
      </c>
      <c r="D71" s="71">
        <v>2691</v>
      </c>
      <c r="E71" s="71">
        <v>189</v>
      </c>
      <c r="F71" s="71">
        <v>86</v>
      </c>
      <c r="G71" s="71">
        <v>103</v>
      </c>
      <c r="H71" s="71">
        <v>307</v>
      </c>
      <c r="I71" s="71">
        <v>154</v>
      </c>
      <c r="J71" s="71">
        <v>87</v>
      </c>
      <c r="K71" s="71">
        <v>66</v>
      </c>
      <c r="L71" s="71">
        <v>174</v>
      </c>
      <c r="M71" s="71">
        <v>52</v>
      </c>
      <c r="N71" s="71">
        <v>22</v>
      </c>
      <c r="O71" s="71">
        <v>65</v>
      </c>
      <c r="P71" s="71">
        <v>267</v>
      </c>
      <c r="Q71" s="77">
        <v>63</v>
      </c>
      <c r="R71" s="251" t="s">
        <v>813</v>
      </c>
      <c r="S71" s="250" t="s">
        <v>813</v>
      </c>
      <c r="T71" s="79" t="s">
        <v>481</v>
      </c>
      <c r="U71" s="183" t="s">
        <v>427</v>
      </c>
      <c r="V71" s="71">
        <v>352</v>
      </c>
      <c r="W71" s="71">
        <v>44</v>
      </c>
      <c r="X71" s="71">
        <v>209</v>
      </c>
      <c r="Y71" s="71">
        <v>99</v>
      </c>
      <c r="Z71" s="71">
        <v>618</v>
      </c>
      <c r="AA71" s="71">
        <v>187</v>
      </c>
      <c r="AB71" s="71">
        <v>240</v>
      </c>
      <c r="AC71" s="71">
        <v>191</v>
      </c>
      <c r="AD71" s="71">
        <v>132</v>
      </c>
      <c r="AE71" s="71">
        <v>76</v>
      </c>
      <c r="AF71" s="71">
        <v>56</v>
      </c>
      <c r="AG71" s="71">
        <v>39</v>
      </c>
      <c r="AH71" s="71">
        <v>141</v>
      </c>
      <c r="AI71" s="71">
        <v>91</v>
      </c>
      <c r="AJ71" s="71">
        <v>131</v>
      </c>
      <c r="AK71" s="77">
        <v>48</v>
      </c>
      <c r="AL71" s="251" t="s">
        <v>813</v>
      </c>
    </row>
    <row r="72" spans="1:38" ht="15.75" customHeight="1" x14ac:dyDescent="0.2">
      <c r="A72" s="250" t="s">
        <v>814</v>
      </c>
      <c r="B72" s="79" t="s">
        <v>482</v>
      </c>
      <c r="C72" s="183" t="s">
        <v>427</v>
      </c>
      <c r="D72" s="71">
        <v>50</v>
      </c>
      <c r="E72" s="71">
        <v>9</v>
      </c>
      <c r="F72" s="71">
        <v>7</v>
      </c>
      <c r="G72" s="71">
        <v>2</v>
      </c>
      <c r="H72" s="71">
        <v>0</v>
      </c>
      <c r="I72" s="71">
        <v>0</v>
      </c>
      <c r="J72" s="71">
        <v>0</v>
      </c>
      <c r="K72" s="71">
        <v>0</v>
      </c>
      <c r="L72" s="71">
        <v>0</v>
      </c>
      <c r="M72" s="71">
        <v>2</v>
      </c>
      <c r="N72" s="71">
        <v>1</v>
      </c>
      <c r="O72" s="71">
        <v>1</v>
      </c>
      <c r="P72" s="71">
        <v>4</v>
      </c>
      <c r="Q72" s="77">
        <v>1</v>
      </c>
      <c r="R72" s="251" t="s">
        <v>814</v>
      </c>
      <c r="S72" s="250" t="s">
        <v>814</v>
      </c>
      <c r="T72" s="79" t="s">
        <v>482</v>
      </c>
      <c r="U72" s="183" t="s">
        <v>427</v>
      </c>
      <c r="V72" s="71">
        <v>10</v>
      </c>
      <c r="W72" s="71">
        <v>1</v>
      </c>
      <c r="X72" s="71">
        <v>3</v>
      </c>
      <c r="Y72" s="71">
        <v>6</v>
      </c>
      <c r="Z72" s="71">
        <v>12</v>
      </c>
      <c r="AA72" s="71">
        <v>3</v>
      </c>
      <c r="AB72" s="71">
        <v>7</v>
      </c>
      <c r="AC72" s="71">
        <v>2</v>
      </c>
      <c r="AD72" s="71">
        <v>2</v>
      </c>
      <c r="AE72" s="71">
        <v>1</v>
      </c>
      <c r="AF72" s="71">
        <v>1</v>
      </c>
      <c r="AG72" s="71">
        <v>0</v>
      </c>
      <c r="AH72" s="71">
        <v>1</v>
      </c>
      <c r="AI72" s="71">
        <v>0</v>
      </c>
      <c r="AJ72" s="71">
        <v>6</v>
      </c>
      <c r="AK72" s="77">
        <v>1</v>
      </c>
      <c r="AL72" s="251" t="s">
        <v>814</v>
      </c>
    </row>
    <row r="73" spans="1:38" ht="3.75" customHeight="1" x14ac:dyDescent="0.2">
      <c r="A73" s="250"/>
      <c r="B73" s="79"/>
      <c r="C73" s="183"/>
      <c r="D73" s="55"/>
      <c r="H73" s="71"/>
      <c r="I73" s="71"/>
      <c r="J73" s="71"/>
      <c r="K73" s="71"/>
      <c r="O73" s="39"/>
      <c r="Q73" s="72"/>
      <c r="R73" s="251"/>
      <c r="S73" s="250"/>
      <c r="T73" s="79"/>
      <c r="U73" s="183"/>
      <c r="AG73" s="71"/>
      <c r="AK73" s="72"/>
      <c r="AL73" s="251"/>
    </row>
    <row r="74" spans="1:38" ht="21" customHeight="1" x14ac:dyDescent="0.2">
      <c r="A74" s="250" t="s">
        <v>815</v>
      </c>
      <c r="B74" s="79" t="s">
        <v>489</v>
      </c>
      <c r="C74" s="183" t="s">
        <v>427</v>
      </c>
      <c r="D74" s="71">
        <v>18530</v>
      </c>
      <c r="E74" s="71">
        <v>1677</v>
      </c>
      <c r="F74" s="71">
        <v>773</v>
      </c>
      <c r="G74" s="71">
        <v>904</v>
      </c>
      <c r="H74" s="71">
        <v>2794</v>
      </c>
      <c r="I74" s="71">
        <v>1629</v>
      </c>
      <c r="J74" s="71">
        <v>684</v>
      </c>
      <c r="K74" s="71">
        <v>481</v>
      </c>
      <c r="L74" s="71">
        <v>918</v>
      </c>
      <c r="M74" s="71">
        <v>499</v>
      </c>
      <c r="N74" s="71">
        <v>146</v>
      </c>
      <c r="O74" s="71">
        <v>479</v>
      </c>
      <c r="P74" s="71">
        <v>1189</v>
      </c>
      <c r="Q74" s="77">
        <v>407</v>
      </c>
      <c r="R74" s="251" t="s">
        <v>815</v>
      </c>
      <c r="S74" s="250" t="s">
        <v>815</v>
      </c>
      <c r="T74" s="79" t="s">
        <v>489</v>
      </c>
      <c r="U74" s="183" t="s">
        <v>427</v>
      </c>
      <c r="V74" s="71">
        <v>1717</v>
      </c>
      <c r="W74" s="71">
        <v>310</v>
      </c>
      <c r="X74" s="71">
        <v>853</v>
      </c>
      <c r="Y74" s="71">
        <v>554</v>
      </c>
      <c r="Z74" s="71">
        <v>4714</v>
      </c>
      <c r="AA74" s="71">
        <v>1252</v>
      </c>
      <c r="AB74" s="71">
        <v>2442</v>
      </c>
      <c r="AC74" s="71">
        <v>1020</v>
      </c>
      <c r="AD74" s="71">
        <v>841</v>
      </c>
      <c r="AE74" s="71">
        <v>486</v>
      </c>
      <c r="AF74" s="71">
        <v>355</v>
      </c>
      <c r="AG74" s="71">
        <v>349</v>
      </c>
      <c r="AH74" s="71">
        <v>1079</v>
      </c>
      <c r="AI74" s="71">
        <v>491</v>
      </c>
      <c r="AJ74" s="71">
        <v>737</v>
      </c>
      <c r="AK74" s="77">
        <v>493</v>
      </c>
      <c r="AL74" s="251" t="s">
        <v>815</v>
      </c>
    </row>
    <row r="75" spans="1:38" ht="15.75" customHeight="1" x14ac:dyDescent="0.2">
      <c r="A75" s="250" t="s">
        <v>816</v>
      </c>
      <c r="B75" s="188" t="s">
        <v>490</v>
      </c>
      <c r="C75" s="183" t="s">
        <v>427</v>
      </c>
      <c r="D75" s="71">
        <v>16472</v>
      </c>
      <c r="E75" s="71">
        <v>1418</v>
      </c>
      <c r="F75" s="71">
        <v>652</v>
      </c>
      <c r="G75" s="71">
        <v>766</v>
      </c>
      <c r="H75" s="71">
        <v>2340</v>
      </c>
      <c r="I75" s="71">
        <v>1393</v>
      </c>
      <c r="J75" s="71">
        <v>558</v>
      </c>
      <c r="K75" s="71">
        <v>389</v>
      </c>
      <c r="L75" s="71">
        <v>832</v>
      </c>
      <c r="M75" s="71">
        <v>460</v>
      </c>
      <c r="N75" s="71">
        <v>131</v>
      </c>
      <c r="O75" s="71">
        <v>427</v>
      </c>
      <c r="P75" s="71">
        <v>1114</v>
      </c>
      <c r="Q75" s="77">
        <v>381</v>
      </c>
      <c r="R75" s="251" t="s">
        <v>816</v>
      </c>
      <c r="S75" s="250" t="s">
        <v>816</v>
      </c>
      <c r="T75" s="188" t="s">
        <v>490</v>
      </c>
      <c r="U75" s="183" t="s">
        <v>427</v>
      </c>
      <c r="V75" s="71">
        <v>1512</v>
      </c>
      <c r="W75" s="71">
        <v>270</v>
      </c>
      <c r="X75" s="71">
        <v>756</v>
      </c>
      <c r="Y75" s="71">
        <v>486</v>
      </c>
      <c r="Z75" s="71">
        <v>4279</v>
      </c>
      <c r="AA75" s="71">
        <v>1135</v>
      </c>
      <c r="AB75" s="71">
        <v>2202</v>
      </c>
      <c r="AC75" s="71">
        <v>942</v>
      </c>
      <c r="AD75" s="71">
        <v>722</v>
      </c>
      <c r="AE75" s="71">
        <v>432</v>
      </c>
      <c r="AF75" s="71">
        <v>290</v>
      </c>
      <c r="AG75" s="71">
        <v>310</v>
      </c>
      <c r="AH75" s="71">
        <v>992</v>
      </c>
      <c r="AI75" s="71">
        <v>439</v>
      </c>
      <c r="AJ75" s="71">
        <v>675</v>
      </c>
      <c r="AK75" s="77">
        <v>440</v>
      </c>
      <c r="AL75" s="251" t="s">
        <v>816</v>
      </c>
    </row>
    <row r="76" spans="1:38" ht="15.75" customHeight="1" x14ac:dyDescent="0.2">
      <c r="A76" s="250" t="s">
        <v>817</v>
      </c>
      <c r="B76" s="188" t="s">
        <v>491</v>
      </c>
      <c r="C76" s="183" t="s">
        <v>427</v>
      </c>
      <c r="D76" s="71">
        <v>2058</v>
      </c>
      <c r="E76" s="71">
        <v>259</v>
      </c>
      <c r="F76" s="71">
        <v>121</v>
      </c>
      <c r="G76" s="71">
        <v>138</v>
      </c>
      <c r="H76" s="71">
        <v>454</v>
      </c>
      <c r="I76" s="71">
        <v>236</v>
      </c>
      <c r="J76" s="71">
        <v>126</v>
      </c>
      <c r="K76" s="71">
        <v>92</v>
      </c>
      <c r="L76" s="71">
        <v>86</v>
      </c>
      <c r="M76" s="71">
        <v>39</v>
      </c>
      <c r="N76" s="71">
        <v>15</v>
      </c>
      <c r="O76" s="71">
        <v>52</v>
      </c>
      <c r="P76" s="71">
        <v>75</v>
      </c>
      <c r="Q76" s="77">
        <v>26</v>
      </c>
      <c r="R76" s="251" t="s">
        <v>817</v>
      </c>
      <c r="S76" s="250" t="s">
        <v>817</v>
      </c>
      <c r="T76" s="188" t="s">
        <v>491</v>
      </c>
      <c r="U76" s="183" t="s">
        <v>427</v>
      </c>
      <c r="V76" s="71">
        <v>205</v>
      </c>
      <c r="W76" s="71">
        <v>40</v>
      </c>
      <c r="X76" s="71">
        <v>97</v>
      </c>
      <c r="Y76" s="71">
        <v>68</v>
      </c>
      <c r="Z76" s="71">
        <v>435</v>
      </c>
      <c r="AA76" s="71">
        <v>117</v>
      </c>
      <c r="AB76" s="71">
        <v>240</v>
      </c>
      <c r="AC76" s="71">
        <v>78</v>
      </c>
      <c r="AD76" s="71">
        <v>119</v>
      </c>
      <c r="AE76" s="71">
        <v>54</v>
      </c>
      <c r="AF76" s="71">
        <v>65</v>
      </c>
      <c r="AG76" s="71">
        <v>39</v>
      </c>
      <c r="AH76" s="71">
        <v>87</v>
      </c>
      <c r="AI76" s="71">
        <v>52</v>
      </c>
      <c r="AJ76" s="71">
        <v>62</v>
      </c>
      <c r="AK76" s="77">
        <v>53</v>
      </c>
      <c r="AL76" s="251" t="s">
        <v>817</v>
      </c>
    </row>
    <row r="77" spans="1:38" ht="3.75" customHeight="1" x14ac:dyDescent="0.2">
      <c r="A77" s="250"/>
      <c r="B77" s="79"/>
      <c r="C77" s="183"/>
      <c r="D77" s="71"/>
      <c r="E77" s="71"/>
      <c r="F77" s="71"/>
      <c r="G77" s="71"/>
      <c r="H77" s="71"/>
      <c r="I77" s="71"/>
      <c r="J77" s="71"/>
      <c r="K77" s="71"/>
      <c r="L77" s="71"/>
      <c r="M77" s="71"/>
      <c r="N77" s="71"/>
      <c r="O77" s="71"/>
      <c r="P77" s="71"/>
      <c r="Q77" s="77"/>
      <c r="R77" s="251"/>
      <c r="S77" s="250"/>
      <c r="T77" s="79"/>
      <c r="U77" s="183"/>
      <c r="V77" s="71"/>
      <c r="W77" s="71"/>
      <c r="X77" s="71"/>
      <c r="Y77" s="71"/>
      <c r="Z77" s="71"/>
      <c r="AA77" s="71"/>
      <c r="AB77" s="71"/>
      <c r="AC77" s="71"/>
      <c r="AD77" s="71"/>
      <c r="AE77" s="71"/>
      <c r="AF77" s="71"/>
      <c r="AG77" s="71"/>
      <c r="AH77" s="71"/>
      <c r="AI77" s="71"/>
      <c r="AJ77" s="71"/>
      <c r="AK77" s="77"/>
      <c r="AL77" s="251"/>
    </row>
    <row r="78" spans="1:38" ht="18.75" customHeight="1" x14ac:dyDescent="0.2">
      <c r="A78" s="250" t="s">
        <v>818</v>
      </c>
      <c r="B78" s="79" t="s">
        <v>492</v>
      </c>
      <c r="C78" s="183" t="s">
        <v>427</v>
      </c>
      <c r="D78" s="71">
        <v>8211</v>
      </c>
      <c r="E78" s="71">
        <v>706</v>
      </c>
      <c r="F78" s="71">
        <v>336</v>
      </c>
      <c r="G78" s="71">
        <v>370</v>
      </c>
      <c r="H78" s="71">
        <v>873</v>
      </c>
      <c r="I78" s="71">
        <v>485</v>
      </c>
      <c r="J78" s="71">
        <v>222</v>
      </c>
      <c r="K78" s="71">
        <v>166</v>
      </c>
      <c r="L78" s="71">
        <v>571</v>
      </c>
      <c r="M78" s="71">
        <v>195</v>
      </c>
      <c r="N78" s="71">
        <v>70</v>
      </c>
      <c r="O78" s="71">
        <v>205</v>
      </c>
      <c r="P78" s="71">
        <v>783</v>
      </c>
      <c r="Q78" s="77">
        <v>175</v>
      </c>
      <c r="R78" s="251" t="s">
        <v>818</v>
      </c>
      <c r="S78" s="250" t="s">
        <v>818</v>
      </c>
      <c r="T78" s="79" t="s">
        <v>492</v>
      </c>
      <c r="U78" s="183" t="s">
        <v>427</v>
      </c>
      <c r="V78" s="71">
        <v>1056</v>
      </c>
      <c r="W78" s="71">
        <v>129</v>
      </c>
      <c r="X78" s="71">
        <v>645</v>
      </c>
      <c r="Y78" s="71">
        <v>282</v>
      </c>
      <c r="Z78" s="71">
        <v>1877</v>
      </c>
      <c r="AA78" s="71">
        <v>529</v>
      </c>
      <c r="AB78" s="71">
        <v>783</v>
      </c>
      <c r="AC78" s="71">
        <v>565</v>
      </c>
      <c r="AD78" s="71">
        <v>455</v>
      </c>
      <c r="AE78" s="71">
        <v>309</v>
      </c>
      <c r="AF78" s="71">
        <v>146</v>
      </c>
      <c r="AG78" s="71">
        <v>107</v>
      </c>
      <c r="AH78" s="71">
        <v>317</v>
      </c>
      <c r="AI78" s="71">
        <v>263</v>
      </c>
      <c r="AJ78" s="71">
        <v>394</v>
      </c>
      <c r="AK78" s="77">
        <v>164</v>
      </c>
      <c r="AL78" s="251" t="s">
        <v>818</v>
      </c>
    </row>
    <row r="79" spans="1:38" ht="24.75" customHeight="1" x14ac:dyDescent="0.2">
      <c r="A79" s="250" t="s">
        <v>819</v>
      </c>
      <c r="B79" s="372" t="s">
        <v>493</v>
      </c>
      <c r="C79" s="183"/>
      <c r="D79" s="55"/>
      <c r="K79" s="71"/>
      <c r="L79" s="71"/>
      <c r="M79" s="71"/>
      <c r="N79" s="71"/>
      <c r="O79" s="71"/>
      <c r="Q79" s="72"/>
      <c r="R79" s="251"/>
      <c r="S79" s="250" t="s">
        <v>819</v>
      </c>
      <c r="T79" s="372" t="s">
        <v>493</v>
      </c>
      <c r="U79" s="183"/>
      <c r="V79" s="55"/>
      <c r="AK79" s="72"/>
      <c r="AL79" s="251"/>
    </row>
    <row r="80" spans="1:38" ht="16.5" customHeight="1" x14ac:dyDescent="0.2">
      <c r="A80" s="251"/>
      <c r="B80" s="79" t="s">
        <v>820</v>
      </c>
      <c r="C80" s="183" t="s">
        <v>427</v>
      </c>
      <c r="D80" s="71">
        <v>562</v>
      </c>
      <c r="E80" s="71">
        <v>88</v>
      </c>
      <c r="F80" s="71">
        <v>38</v>
      </c>
      <c r="G80" s="71">
        <v>50</v>
      </c>
      <c r="H80" s="71">
        <v>194</v>
      </c>
      <c r="I80" s="71">
        <v>160</v>
      </c>
      <c r="J80" s="71">
        <v>20</v>
      </c>
      <c r="K80" s="71">
        <v>14</v>
      </c>
      <c r="L80" s="71">
        <v>2</v>
      </c>
      <c r="M80" s="71">
        <v>0</v>
      </c>
      <c r="N80" s="71">
        <v>0</v>
      </c>
      <c r="O80" s="71">
        <v>81</v>
      </c>
      <c r="P80" s="71">
        <v>4</v>
      </c>
      <c r="Q80" s="77">
        <v>18</v>
      </c>
      <c r="R80" s="251" t="s">
        <v>819</v>
      </c>
      <c r="S80" s="251"/>
      <c r="T80" s="79" t="s">
        <v>820</v>
      </c>
      <c r="U80" s="183" t="s">
        <v>427</v>
      </c>
      <c r="V80" s="71">
        <v>10</v>
      </c>
      <c r="W80" s="71">
        <v>2</v>
      </c>
      <c r="X80" s="71">
        <v>6</v>
      </c>
      <c r="Y80" s="71">
        <v>2</v>
      </c>
      <c r="Z80" s="71">
        <v>22</v>
      </c>
      <c r="AA80" s="71">
        <v>4</v>
      </c>
      <c r="AB80" s="71">
        <v>6</v>
      </c>
      <c r="AC80" s="71">
        <v>12</v>
      </c>
      <c r="AD80" s="71">
        <v>73</v>
      </c>
      <c r="AE80" s="71">
        <v>67</v>
      </c>
      <c r="AF80" s="71">
        <v>6</v>
      </c>
      <c r="AG80" s="71">
        <v>0</v>
      </c>
      <c r="AH80" s="71">
        <v>27</v>
      </c>
      <c r="AI80" s="71">
        <v>2</v>
      </c>
      <c r="AJ80" s="71">
        <v>35</v>
      </c>
      <c r="AK80" s="77">
        <v>6</v>
      </c>
      <c r="AL80" s="251" t="s">
        <v>819</v>
      </c>
    </row>
    <row r="81" spans="1:38" ht="15.75" customHeight="1" x14ac:dyDescent="0.2">
      <c r="A81" s="250" t="s">
        <v>821</v>
      </c>
      <c r="B81" s="79" t="s">
        <v>822</v>
      </c>
      <c r="C81" s="183" t="s">
        <v>427</v>
      </c>
      <c r="D81" s="71">
        <v>274</v>
      </c>
      <c r="E81" s="71">
        <v>42</v>
      </c>
      <c r="F81" s="71">
        <v>18</v>
      </c>
      <c r="G81" s="71">
        <v>24</v>
      </c>
      <c r="H81" s="71">
        <v>96</v>
      </c>
      <c r="I81" s="71">
        <v>81</v>
      </c>
      <c r="J81" s="71">
        <v>10</v>
      </c>
      <c r="K81" s="71">
        <v>5</v>
      </c>
      <c r="L81" s="71">
        <v>0</v>
      </c>
      <c r="M81" s="71">
        <v>0</v>
      </c>
      <c r="N81" s="71">
        <v>0</v>
      </c>
      <c r="O81" s="71">
        <v>46</v>
      </c>
      <c r="P81" s="71">
        <v>0</v>
      </c>
      <c r="Q81" s="77">
        <v>7</v>
      </c>
      <c r="R81" s="251" t="s">
        <v>821</v>
      </c>
      <c r="S81" s="250" t="s">
        <v>821</v>
      </c>
      <c r="T81" s="79" t="s">
        <v>822</v>
      </c>
      <c r="U81" s="183" t="s">
        <v>427</v>
      </c>
      <c r="V81" s="71">
        <v>0</v>
      </c>
      <c r="W81" s="71">
        <v>0</v>
      </c>
      <c r="X81" s="71">
        <v>0</v>
      </c>
      <c r="Y81" s="71">
        <v>0</v>
      </c>
      <c r="Z81" s="71">
        <v>5</v>
      </c>
      <c r="AA81" s="71">
        <v>1</v>
      </c>
      <c r="AB81" s="71">
        <v>3</v>
      </c>
      <c r="AC81" s="71">
        <v>1</v>
      </c>
      <c r="AD81" s="71">
        <v>44</v>
      </c>
      <c r="AE81" s="71">
        <v>39</v>
      </c>
      <c r="AF81" s="71">
        <v>5</v>
      </c>
      <c r="AG81" s="71">
        <v>0</v>
      </c>
      <c r="AH81" s="71">
        <v>11</v>
      </c>
      <c r="AI81" s="71">
        <v>0</v>
      </c>
      <c r="AJ81" s="71">
        <v>20</v>
      </c>
      <c r="AK81" s="77">
        <v>3</v>
      </c>
      <c r="AL81" s="251" t="s">
        <v>821</v>
      </c>
    </row>
    <row r="82" spans="1:38" ht="15" customHeight="1" x14ac:dyDescent="0.2">
      <c r="A82" s="250" t="s">
        <v>823</v>
      </c>
      <c r="B82" s="79" t="s">
        <v>824</v>
      </c>
      <c r="C82" s="183" t="s">
        <v>427</v>
      </c>
      <c r="D82" s="71">
        <v>212</v>
      </c>
      <c r="E82" s="71">
        <v>30</v>
      </c>
      <c r="F82" s="71">
        <v>12</v>
      </c>
      <c r="G82" s="71">
        <v>18</v>
      </c>
      <c r="H82" s="71">
        <v>84</v>
      </c>
      <c r="I82" s="71">
        <v>69</v>
      </c>
      <c r="J82" s="71">
        <v>8</v>
      </c>
      <c r="K82" s="71">
        <v>7</v>
      </c>
      <c r="L82" s="71">
        <v>0</v>
      </c>
      <c r="M82" s="71">
        <v>0</v>
      </c>
      <c r="N82" s="71">
        <v>0</v>
      </c>
      <c r="O82" s="71">
        <v>23</v>
      </c>
      <c r="P82" s="71">
        <v>0</v>
      </c>
      <c r="Q82" s="77">
        <v>7</v>
      </c>
      <c r="R82" s="251" t="s">
        <v>823</v>
      </c>
      <c r="S82" s="250" t="s">
        <v>823</v>
      </c>
      <c r="T82" s="79" t="s">
        <v>824</v>
      </c>
      <c r="U82" s="183" t="s">
        <v>427</v>
      </c>
      <c r="V82" s="71">
        <v>0</v>
      </c>
      <c r="W82" s="71">
        <v>0</v>
      </c>
      <c r="X82" s="71">
        <v>0</v>
      </c>
      <c r="Y82" s="71">
        <v>0</v>
      </c>
      <c r="Z82" s="71">
        <v>17</v>
      </c>
      <c r="AA82" s="71">
        <v>3</v>
      </c>
      <c r="AB82" s="71">
        <v>3</v>
      </c>
      <c r="AC82" s="71">
        <v>11</v>
      </c>
      <c r="AD82" s="71">
        <v>27</v>
      </c>
      <c r="AE82" s="71">
        <v>26</v>
      </c>
      <c r="AF82" s="71">
        <v>1</v>
      </c>
      <c r="AG82" s="71">
        <v>0</v>
      </c>
      <c r="AH82" s="71">
        <v>12</v>
      </c>
      <c r="AI82" s="71">
        <v>0</v>
      </c>
      <c r="AJ82" s="71">
        <v>9</v>
      </c>
      <c r="AK82" s="77">
        <v>3</v>
      </c>
      <c r="AL82" s="251" t="s">
        <v>823</v>
      </c>
    </row>
    <row r="83" spans="1:38" ht="15" customHeight="1" x14ac:dyDescent="0.2">
      <c r="A83" s="250" t="s">
        <v>825</v>
      </c>
      <c r="B83" s="79" t="s">
        <v>826</v>
      </c>
      <c r="C83" s="183" t="s">
        <v>427</v>
      </c>
      <c r="D83" s="71">
        <v>38</v>
      </c>
      <c r="E83" s="71">
        <v>8</v>
      </c>
      <c r="F83" s="71">
        <v>4</v>
      </c>
      <c r="G83" s="71">
        <v>4</v>
      </c>
      <c r="H83" s="71">
        <v>7</v>
      </c>
      <c r="I83" s="71">
        <v>5</v>
      </c>
      <c r="J83" s="71">
        <v>1</v>
      </c>
      <c r="K83" s="71">
        <v>1</v>
      </c>
      <c r="L83" s="71">
        <v>1</v>
      </c>
      <c r="M83" s="71">
        <v>0</v>
      </c>
      <c r="N83" s="71">
        <v>0</v>
      </c>
      <c r="O83" s="71">
        <v>6</v>
      </c>
      <c r="P83" s="71">
        <v>2</v>
      </c>
      <c r="Q83" s="77">
        <v>2</v>
      </c>
      <c r="R83" s="251" t="s">
        <v>825</v>
      </c>
      <c r="S83" s="250" t="s">
        <v>825</v>
      </c>
      <c r="T83" s="79" t="s">
        <v>826</v>
      </c>
      <c r="U83" s="183" t="s">
        <v>427</v>
      </c>
      <c r="V83" s="71">
        <v>5</v>
      </c>
      <c r="W83" s="71">
        <v>1</v>
      </c>
      <c r="X83" s="71">
        <v>3</v>
      </c>
      <c r="Y83" s="71">
        <v>1</v>
      </c>
      <c r="Z83" s="71">
        <v>0</v>
      </c>
      <c r="AA83" s="71">
        <v>0</v>
      </c>
      <c r="AB83" s="71">
        <v>0</v>
      </c>
      <c r="AC83" s="71">
        <v>0</v>
      </c>
      <c r="AD83" s="71">
        <v>1</v>
      </c>
      <c r="AE83" s="71">
        <v>1</v>
      </c>
      <c r="AF83" s="71">
        <v>0</v>
      </c>
      <c r="AG83" s="71">
        <v>0</v>
      </c>
      <c r="AH83" s="71">
        <v>2</v>
      </c>
      <c r="AI83" s="71">
        <v>1</v>
      </c>
      <c r="AJ83" s="71">
        <v>3</v>
      </c>
      <c r="AK83" s="77">
        <v>0</v>
      </c>
      <c r="AL83" s="251" t="s">
        <v>825</v>
      </c>
    </row>
    <row r="84" spans="1:38" ht="4.5" customHeight="1" x14ac:dyDescent="0.2">
      <c r="A84" s="250"/>
      <c r="B84" s="79"/>
      <c r="C84" s="170"/>
      <c r="D84" s="71"/>
      <c r="E84" s="71"/>
      <c r="F84" s="71"/>
      <c r="G84" s="71"/>
      <c r="H84" s="71"/>
      <c r="I84" s="71"/>
      <c r="J84" s="71"/>
      <c r="K84" s="71"/>
      <c r="L84" s="71"/>
      <c r="M84" s="71"/>
      <c r="N84" s="71"/>
      <c r="O84" s="71"/>
      <c r="P84" s="71"/>
      <c r="Q84" s="71"/>
      <c r="R84" s="251"/>
      <c r="S84" s="250"/>
      <c r="T84" s="79"/>
      <c r="U84" s="170"/>
      <c r="V84" s="71"/>
      <c r="W84" s="71"/>
      <c r="X84" s="71"/>
      <c r="Y84" s="71"/>
      <c r="Z84" s="71"/>
      <c r="AA84" s="71"/>
      <c r="AB84" s="71"/>
      <c r="AC84" s="71"/>
      <c r="AD84" s="71"/>
      <c r="AE84" s="71"/>
      <c r="AF84" s="71"/>
      <c r="AG84" s="71"/>
      <c r="AH84" s="71"/>
      <c r="AI84" s="71"/>
      <c r="AJ84" s="71"/>
      <c r="AK84" s="71"/>
      <c r="AL84" s="251"/>
    </row>
    <row r="85" spans="1:38" ht="4.5" customHeight="1" x14ac:dyDescent="0.2">
      <c r="A85" s="251"/>
      <c r="B85" s="79"/>
      <c r="C85" s="170"/>
      <c r="D85" s="55"/>
      <c r="Q85" s="55"/>
      <c r="R85" s="251"/>
      <c r="S85" s="251"/>
      <c r="T85" s="79"/>
      <c r="U85" s="170"/>
      <c r="V85" s="55"/>
      <c r="AK85" s="55"/>
      <c r="AL85" s="69"/>
    </row>
    <row r="86" spans="1:38" s="139" customFormat="1" ht="20.100000000000001" customHeight="1" x14ac:dyDescent="0.2">
      <c r="A86" s="372" t="s">
        <v>1422</v>
      </c>
      <c r="C86" s="365"/>
      <c r="E86" s="371"/>
      <c r="F86" s="371"/>
      <c r="G86" s="28"/>
      <c r="H86" s="372" t="s">
        <v>1422</v>
      </c>
      <c r="I86" s="367"/>
      <c r="J86" s="367"/>
      <c r="K86" s="367"/>
      <c r="O86" s="365"/>
      <c r="R86" s="28"/>
      <c r="S86" s="372" t="s">
        <v>1422</v>
      </c>
      <c r="V86" s="365"/>
      <c r="Y86" s="371"/>
      <c r="Z86" s="371"/>
      <c r="AA86" s="28"/>
      <c r="AB86" s="372" t="s">
        <v>1422</v>
      </c>
      <c r="AD86" s="367"/>
      <c r="AE86" s="367"/>
      <c r="AL86" s="84"/>
    </row>
  </sheetData>
  <mergeCells count="45">
    <mergeCell ref="P4:P9"/>
    <mergeCell ref="T4:T5"/>
    <mergeCell ref="U4:U9"/>
    <mergeCell ref="B4:B5"/>
    <mergeCell ref="C4:C9"/>
    <mergeCell ref="D4:D9"/>
    <mergeCell ref="E4:G5"/>
    <mergeCell ref="H4:K5"/>
    <mergeCell ref="L4:L9"/>
    <mergeCell ref="F7:F9"/>
    <mergeCell ref="G7:G9"/>
    <mergeCell ref="I7:I9"/>
    <mergeCell ref="J7:J9"/>
    <mergeCell ref="AK4:AK9"/>
    <mergeCell ref="B6:B7"/>
    <mergeCell ref="E6:E9"/>
    <mergeCell ref="F6:G6"/>
    <mergeCell ref="H6:H9"/>
    <mergeCell ref="I6:K6"/>
    <mergeCell ref="T6:T7"/>
    <mergeCell ref="V6:V9"/>
    <mergeCell ref="W6:Y6"/>
    <mergeCell ref="Z6:Z9"/>
    <mergeCell ref="V4:Y5"/>
    <mergeCell ref="Z4:AA5"/>
    <mergeCell ref="AB4:AC5"/>
    <mergeCell ref="AD4:AF5"/>
    <mergeCell ref="AG4:AG9"/>
    <mergeCell ref="AH4:AH9"/>
    <mergeCell ref="AF7:AF9"/>
    <mergeCell ref="B8:B9"/>
    <mergeCell ref="T8:T9"/>
    <mergeCell ref="K7:K9"/>
    <mergeCell ref="W7:W9"/>
    <mergeCell ref="X7:X9"/>
    <mergeCell ref="Y7:Y9"/>
    <mergeCell ref="AA7:AA9"/>
    <mergeCell ref="AB7:AB9"/>
    <mergeCell ref="AD6:AD9"/>
    <mergeCell ref="AE6:AF6"/>
    <mergeCell ref="AC7:AC9"/>
    <mergeCell ref="AE7:AE9"/>
    <mergeCell ref="M4:M9"/>
    <mergeCell ref="N4:N9"/>
    <mergeCell ref="O4:O9"/>
  </mergeCells>
  <conditionalFormatting sqref="V50:AK50 D50:Q50">
    <cfRule type="cellIs" dxfId="8" priority="1" stopIfTrue="1" operator="greaterThan">
      <formula>0.1</formula>
    </cfRule>
    <cfRule type="cellIs" dxfId="7" priority="2" stopIfTrue="1" operator="lessThan">
      <formula>-0.1</formula>
    </cfRule>
  </conditionalFormatting>
  <conditionalFormatting sqref="J23:K23 AG23 D23">
    <cfRule type="cellIs" dxfId="6" priority="3" stopIfTrue="1" operator="greaterThan">
      <formula>0.1</formula>
    </cfRule>
    <cfRule type="cellIs" priority="4" stopIfTrue="1" operator="lessThan">
      <formula>-0.1</formula>
    </cfRule>
  </conditionalFormatting>
  <pageMargins left="0.59055118110236227" right="0.59055118110236227" top="0.39370078740157483" bottom="0.59055118110236227" header="0.39370078740157483" footer="0.39370078740157483"/>
  <pageSetup paperSize="9" scale="68" firstPageNumber="54" pageOrder="overThenDown" orientation="portrait" useFirstPageNumber="1" r:id="rId1"/>
  <headerFooter alignWithMargins="0"/>
  <colBreaks count="3" manualBreakCount="3">
    <brk id="7" max="71" man="1"/>
    <brk id="18" max="66" man="1"/>
    <brk id="27" max="71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93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59.7109375" style="39" customWidth="1"/>
    <col min="3" max="3" width="6.5703125" style="39" bestFit="1" customWidth="1"/>
    <col min="4" max="7" width="15" style="39" customWidth="1"/>
    <col min="8" max="17" width="12.5703125" style="39" customWidth="1"/>
    <col min="18" max="18" width="5.7109375" style="39" customWidth="1"/>
    <col min="19" max="19" width="4.7109375" style="39" customWidth="1"/>
    <col min="20" max="20" width="54.7109375" style="39" customWidth="1"/>
    <col min="21" max="21" width="6.5703125" style="39" bestFit="1" customWidth="1"/>
    <col min="22" max="27" width="10.7109375" style="39" customWidth="1"/>
    <col min="28" max="37" width="12.5703125" style="39" customWidth="1"/>
    <col min="38" max="38" width="5.7109375" style="39" customWidth="1"/>
    <col min="39" max="16384" width="11.42578125" style="39"/>
  </cols>
  <sheetData>
    <row r="1" spans="1:38" s="56" customFormat="1" ht="18" x14ac:dyDescent="0.25">
      <c r="A1" s="89" t="s">
        <v>1515</v>
      </c>
      <c r="B1" s="236"/>
      <c r="C1" s="236"/>
      <c r="D1" s="87"/>
      <c r="E1" s="87"/>
      <c r="F1" s="87"/>
      <c r="G1" s="87"/>
      <c r="H1" s="89" t="s">
        <v>1515</v>
      </c>
      <c r="I1" s="86"/>
      <c r="J1" s="86"/>
      <c r="K1" s="86"/>
      <c r="L1" s="86"/>
      <c r="M1" s="86"/>
      <c r="N1" s="86"/>
      <c r="S1" s="89" t="s">
        <v>1515</v>
      </c>
      <c r="T1" s="87"/>
      <c r="U1" s="87"/>
      <c r="V1" s="87"/>
      <c r="W1" s="87"/>
      <c r="X1" s="87"/>
      <c r="Y1" s="87"/>
      <c r="Z1" s="87"/>
      <c r="AA1" s="87"/>
      <c r="AB1" s="89" t="s">
        <v>1515</v>
      </c>
      <c r="AC1" s="86"/>
    </row>
    <row r="2" spans="1:38" s="56" customFormat="1" ht="15.75" x14ac:dyDescent="0.25">
      <c r="A2" s="191" t="s">
        <v>827</v>
      </c>
      <c r="E2" s="87"/>
      <c r="F2" s="87"/>
      <c r="G2" s="90"/>
      <c r="H2" s="191" t="s">
        <v>827</v>
      </c>
      <c r="S2" s="191" t="s">
        <v>827</v>
      </c>
      <c r="Y2" s="87"/>
      <c r="Z2" s="87"/>
      <c r="AA2" s="90"/>
      <c r="AB2" s="191" t="s">
        <v>827</v>
      </c>
    </row>
    <row r="3" spans="1:38" x14ac:dyDescent="0.2">
      <c r="A3" s="43"/>
      <c r="B3" s="55"/>
      <c r="C3" s="43"/>
      <c r="D3" s="257"/>
      <c r="E3" s="43"/>
      <c r="F3" s="43"/>
      <c r="G3" s="43"/>
      <c r="H3" s="43"/>
      <c r="I3" s="43"/>
      <c r="J3" s="43"/>
      <c r="K3" s="43"/>
      <c r="L3" s="43"/>
      <c r="M3" s="43"/>
      <c r="N3" s="43"/>
      <c r="R3" s="43"/>
      <c r="S3" s="43"/>
      <c r="T3" s="55"/>
      <c r="U3" s="55"/>
      <c r="V3" s="55"/>
      <c r="W3" s="55"/>
      <c r="X3" s="55"/>
      <c r="Y3" s="55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</row>
    <row r="4" spans="1:38" ht="20.100000000000001" customHeight="1" x14ac:dyDescent="0.2">
      <c r="A4" s="46"/>
      <c r="B4" s="544" t="s">
        <v>1516</v>
      </c>
      <c r="C4" s="538" t="s">
        <v>422</v>
      </c>
      <c r="D4" s="544" t="s">
        <v>423</v>
      </c>
      <c r="E4" s="536" t="s">
        <v>164</v>
      </c>
      <c r="F4" s="539"/>
      <c r="G4" s="539"/>
      <c r="H4" s="539" t="s">
        <v>165</v>
      </c>
      <c r="I4" s="549"/>
      <c r="J4" s="549"/>
      <c r="K4" s="550"/>
      <c r="L4" s="538" t="s">
        <v>244</v>
      </c>
      <c r="M4" s="538" t="s">
        <v>245</v>
      </c>
      <c r="N4" s="538" t="s">
        <v>168</v>
      </c>
      <c r="O4" s="538" t="s">
        <v>420</v>
      </c>
      <c r="P4" s="538" t="s">
        <v>170</v>
      </c>
      <c r="Q4" s="57"/>
      <c r="R4" s="58"/>
      <c r="S4" s="46"/>
      <c r="T4" s="544" t="s">
        <v>1516</v>
      </c>
      <c r="U4" s="538" t="s">
        <v>422</v>
      </c>
      <c r="V4" s="536" t="s">
        <v>171</v>
      </c>
      <c r="W4" s="549"/>
      <c r="X4" s="549"/>
      <c r="Y4" s="550"/>
      <c r="Z4" s="558" t="s">
        <v>172</v>
      </c>
      <c r="AA4" s="559"/>
      <c r="AB4" s="562" t="s">
        <v>173</v>
      </c>
      <c r="AC4" s="563"/>
      <c r="AD4" s="536" t="s">
        <v>247</v>
      </c>
      <c r="AE4" s="549"/>
      <c r="AF4" s="550"/>
      <c r="AG4" s="538" t="s">
        <v>248</v>
      </c>
      <c r="AH4" s="538" t="s">
        <v>249</v>
      </c>
      <c r="AI4" s="57"/>
      <c r="AJ4" s="57"/>
      <c r="AK4" s="538" t="s">
        <v>250</v>
      </c>
      <c r="AL4" s="57"/>
    </row>
    <row r="5" spans="1:38" x14ac:dyDescent="0.2">
      <c r="A5" s="72"/>
      <c r="B5" s="528"/>
      <c r="C5" s="528"/>
      <c r="D5" s="545"/>
      <c r="E5" s="547"/>
      <c r="F5" s="548"/>
      <c r="G5" s="548"/>
      <c r="H5" s="548"/>
      <c r="I5" s="548"/>
      <c r="J5" s="548"/>
      <c r="K5" s="551"/>
      <c r="L5" s="545"/>
      <c r="M5" s="545"/>
      <c r="N5" s="545"/>
      <c r="O5" s="545"/>
      <c r="P5" s="545"/>
      <c r="Q5" s="58"/>
      <c r="R5" s="58"/>
      <c r="S5" s="72"/>
      <c r="T5" s="528"/>
      <c r="U5" s="528"/>
      <c r="V5" s="547"/>
      <c r="W5" s="548"/>
      <c r="X5" s="548"/>
      <c r="Y5" s="551"/>
      <c r="Z5" s="560"/>
      <c r="AA5" s="561"/>
      <c r="AB5" s="564"/>
      <c r="AC5" s="565"/>
      <c r="AD5" s="547"/>
      <c r="AE5" s="548"/>
      <c r="AF5" s="551"/>
      <c r="AG5" s="545"/>
      <c r="AH5" s="545"/>
      <c r="AI5" s="58"/>
      <c r="AJ5" s="58"/>
      <c r="AK5" s="545"/>
      <c r="AL5" s="58"/>
    </row>
    <row r="6" spans="1:38" x14ac:dyDescent="0.2">
      <c r="A6" s="49" t="s">
        <v>110</v>
      </c>
      <c r="B6" s="528"/>
      <c r="C6" s="528"/>
      <c r="D6" s="545"/>
      <c r="E6" s="538" t="s">
        <v>178</v>
      </c>
      <c r="F6" s="553" t="s">
        <v>179</v>
      </c>
      <c r="G6" s="554"/>
      <c r="H6" s="541" t="s">
        <v>178</v>
      </c>
      <c r="I6" s="552" t="s">
        <v>179</v>
      </c>
      <c r="J6" s="552"/>
      <c r="K6" s="556"/>
      <c r="L6" s="545"/>
      <c r="M6" s="545"/>
      <c r="N6" s="545"/>
      <c r="O6" s="545"/>
      <c r="P6" s="545"/>
      <c r="Q6" s="52" t="s">
        <v>180</v>
      </c>
      <c r="R6" s="52" t="s">
        <v>110</v>
      </c>
      <c r="S6" s="49" t="s">
        <v>110</v>
      </c>
      <c r="T6" s="528"/>
      <c r="U6" s="528"/>
      <c r="V6" s="538" t="s">
        <v>178</v>
      </c>
      <c r="W6" s="553" t="s">
        <v>179</v>
      </c>
      <c r="X6" s="554"/>
      <c r="Y6" s="557"/>
      <c r="Z6" s="538" t="s">
        <v>178</v>
      </c>
      <c r="AA6" s="224" t="s">
        <v>181</v>
      </c>
      <c r="AB6" s="373" t="s">
        <v>182</v>
      </c>
      <c r="AC6" s="362"/>
      <c r="AD6" s="538" t="s">
        <v>178</v>
      </c>
      <c r="AE6" s="553" t="s">
        <v>179</v>
      </c>
      <c r="AF6" s="554"/>
      <c r="AG6" s="545"/>
      <c r="AH6" s="545"/>
      <c r="AI6" s="52" t="s">
        <v>183</v>
      </c>
      <c r="AJ6" s="52" t="s">
        <v>184</v>
      </c>
      <c r="AK6" s="545"/>
      <c r="AL6" s="52" t="s">
        <v>110</v>
      </c>
    </row>
    <row r="7" spans="1:38" x14ac:dyDescent="0.2">
      <c r="A7" s="49" t="s">
        <v>112</v>
      </c>
      <c r="B7" s="528"/>
      <c r="C7" s="528"/>
      <c r="D7" s="545"/>
      <c r="E7" s="545"/>
      <c r="F7" s="538" t="s">
        <v>185</v>
      </c>
      <c r="G7" s="536" t="s">
        <v>186</v>
      </c>
      <c r="H7" s="566"/>
      <c r="I7" s="555" t="s">
        <v>187</v>
      </c>
      <c r="J7" s="538" t="s">
        <v>188</v>
      </c>
      <c r="K7" s="538" t="s">
        <v>189</v>
      </c>
      <c r="L7" s="545"/>
      <c r="M7" s="545"/>
      <c r="N7" s="545"/>
      <c r="O7" s="545"/>
      <c r="P7" s="545"/>
      <c r="Q7" s="52" t="s">
        <v>254</v>
      </c>
      <c r="R7" s="52" t="s">
        <v>112</v>
      </c>
      <c r="S7" s="49" t="s">
        <v>112</v>
      </c>
      <c r="T7" s="528"/>
      <c r="U7" s="528"/>
      <c r="V7" s="545"/>
      <c r="W7" s="544" t="s">
        <v>424</v>
      </c>
      <c r="X7" s="538" t="s">
        <v>192</v>
      </c>
      <c r="Y7" s="538" t="s">
        <v>193</v>
      </c>
      <c r="Z7" s="567"/>
      <c r="AA7" s="536" t="s">
        <v>200</v>
      </c>
      <c r="AB7" s="555" t="s">
        <v>194</v>
      </c>
      <c r="AC7" s="555" t="s">
        <v>195</v>
      </c>
      <c r="AD7" s="545"/>
      <c r="AE7" s="538" t="s">
        <v>196</v>
      </c>
      <c r="AF7" s="538" t="s">
        <v>197</v>
      </c>
      <c r="AG7" s="545"/>
      <c r="AH7" s="545"/>
      <c r="AI7" s="52" t="s">
        <v>255</v>
      </c>
      <c r="AJ7" s="52" t="s">
        <v>199</v>
      </c>
      <c r="AK7" s="545"/>
      <c r="AL7" s="52" t="s">
        <v>112</v>
      </c>
    </row>
    <row r="8" spans="1:38" x14ac:dyDescent="0.2">
      <c r="A8" s="72"/>
      <c r="B8" s="528"/>
      <c r="C8" s="528"/>
      <c r="D8" s="545"/>
      <c r="E8" s="545"/>
      <c r="F8" s="528"/>
      <c r="G8" s="543"/>
      <c r="H8" s="566"/>
      <c r="I8" s="541"/>
      <c r="J8" s="528"/>
      <c r="K8" s="528"/>
      <c r="L8" s="545"/>
      <c r="M8" s="545"/>
      <c r="N8" s="545"/>
      <c r="O8" s="545"/>
      <c r="P8" s="545"/>
      <c r="Q8" s="58"/>
      <c r="R8" s="58"/>
      <c r="S8" s="72"/>
      <c r="T8" s="528"/>
      <c r="U8" s="528"/>
      <c r="V8" s="545"/>
      <c r="W8" s="528"/>
      <c r="X8" s="528"/>
      <c r="Y8" s="528"/>
      <c r="Z8" s="567"/>
      <c r="AA8" s="567"/>
      <c r="AB8" s="566"/>
      <c r="AC8" s="566"/>
      <c r="AD8" s="545"/>
      <c r="AE8" s="528"/>
      <c r="AF8" s="528"/>
      <c r="AG8" s="545"/>
      <c r="AH8" s="545"/>
      <c r="AI8" s="52"/>
      <c r="AJ8" s="52"/>
      <c r="AK8" s="545"/>
      <c r="AL8" s="58"/>
    </row>
    <row r="9" spans="1:38" x14ac:dyDescent="0.2">
      <c r="A9" s="53"/>
      <c r="B9" s="529"/>
      <c r="C9" s="529"/>
      <c r="D9" s="546"/>
      <c r="E9" s="546"/>
      <c r="F9" s="529"/>
      <c r="G9" s="537"/>
      <c r="H9" s="551"/>
      <c r="I9" s="542"/>
      <c r="J9" s="529"/>
      <c r="K9" s="529"/>
      <c r="L9" s="546"/>
      <c r="M9" s="546"/>
      <c r="N9" s="546"/>
      <c r="O9" s="546"/>
      <c r="P9" s="546"/>
      <c r="Q9" s="54"/>
      <c r="R9" s="54"/>
      <c r="S9" s="53"/>
      <c r="T9" s="529"/>
      <c r="U9" s="529"/>
      <c r="V9" s="546"/>
      <c r="W9" s="529"/>
      <c r="X9" s="529"/>
      <c r="Y9" s="529"/>
      <c r="Z9" s="547"/>
      <c r="AA9" s="547"/>
      <c r="AB9" s="551"/>
      <c r="AC9" s="551"/>
      <c r="AD9" s="546"/>
      <c r="AE9" s="529"/>
      <c r="AF9" s="529"/>
      <c r="AG9" s="546"/>
      <c r="AH9" s="546"/>
      <c r="AI9" s="54"/>
      <c r="AJ9" s="54"/>
      <c r="AK9" s="546"/>
      <c r="AL9" s="54"/>
    </row>
    <row r="10" spans="1:38" ht="3" customHeight="1" x14ac:dyDescent="0.2">
      <c r="A10" s="55"/>
      <c r="B10" s="366"/>
      <c r="C10" s="366"/>
      <c r="D10" s="365"/>
      <c r="E10" s="365"/>
      <c r="F10" s="366"/>
      <c r="G10" s="366"/>
      <c r="H10" s="365"/>
      <c r="I10" s="366"/>
      <c r="J10" s="366"/>
      <c r="K10" s="366"/>
      <c r="L10" s="365"/>
      <c r="M10" s="365"/>
      <c r="N10" s="365"/>
      <c r="O10" s="365"/>
      <c r="P10" s="365"/>
      <c r="Q10" s="55"/>
      <c r="R10" s="55"/>
      <c r="S10" s="55"/>
      <c r="T10" s="366"/>
      <c r="U10" s="366"/>
      <c r="V10" s="365"/>
      <c r="W10" s="366"/>
      <c r="X10" s="366"/>
      <c r="Y10" s="366"/>
      <c r="Z10" s="365"/>
      <c r="AA10" s="365"/>
      <c r="AB10" s="365"/>
      <c r="AC10" s="365"/>
      <c r="AD10" s="365"/>
      <c r="AE10" s="366"/>
      <c r="AF10" s="366"/>
      <c r="AG10" s="365"/>
      <c r="AH10" s="365"/>
      <c r="AI10" s="55"/>
      <c r="AJ10" s="55"/>
      <c r="AK10" s="365"/>
      <c r="AL10" s="55"/>
    </row>
    <row r="11" spans="1:38" ht="18.75" customHeight="1" x14ac:dyDescent="0.2">
      <c r="B11" s="112"/>
      <c r="C11" s="365"/>
      <c r="D11" s="112" t="s">
        <v>500</v>
      </c>
      <c r="H11" s="112" t="s">
        <v>500</v>
      </c>
      <c r="Q11" s="55"/>
      <c r="R11" s="55"/>
      <c r="T11" s="112"/>
      <c r="U11" s="365"/>
      <c r="V11" s="112" t="s">
        <v>500</v>
      </c>
      <c r="AB11" s="112" t="s">
        <v>500</v>
      </c>
      <c r="AK11" s="55"/>
      <c r="AL11" s="55"/>
    </row>
    <row r="12" spans="1:38" ht="3" customHeight="1" x14ac:dyDescent="0.2">
      <c r="B12" s="55"/>
      <c r="C12" s="55"/>
      <c r="D12" s="55"/>
      <c r="Q12" s="55"/>
      <c r="R12" s="55"/>
      <c r="T12" s="55"/>
      <c r="U12" s="55"/>
      <c r="V12" s="55"/>
      <c r="AK12" s="55"/>
      <c r="AL12" s="55"/>
    </row>
    <row r="13" spans="1:38" ht="19.5" customHeight="1" x14ac:dyDescent="0.2">
      <c r="A13" s="60" t="s">
        <v>426</v>
      </c>
      <c r="B13" s="80" t="s">
        <v>258</v>
      </c>
      <c r="C13" s="193" t="s">
        <v>427</v>
      </c>
      <c r="D13" s="96">
        <v>334499</v>
      </c>
      <c r="E13" s="96">
        <v>39674</v>
      </c>
      <c r="F13" s="96">
        <v>16862</v>
      </c>
      <c r="G13" s="96">
        <v>22812</v>
      </c>
      <c r="H13" s="96">
        <v>59418</v>
      </c>
      <c r="I13" s="96">
        <v>39775</v>
      </c>
      <c r="J13" s="96">
        <v>11859</v>
      </c>
      <c r="K13" s="96">
        <v>7784</v>
      </c>
      <c r="L13" s="96">
        <v>18953</v>
      </c>
      <c r="M13" s="96">
        <v>7835</v>
      </c>
      <c r="N13" s="96">
        <v>2622</v>
      </c>
      <c r="O13" s="96">
        <v>14198</v>
      </c>
      <c r="P13" s="96">
        <v>27547</v>
      </c>
      <c r="Q13" s="94">
        <v>4970</v>
      </c>
      <c r="R13" s="60" t="s">
        <v>426</v>
      </c>
      <c r="S13" s="60" t="s">
        <v>426</v>
      </c>
      <c r="T13" s="80" t="s">
        <v>258</v>
      </c>
      <c r="U13" s="193" t="s">
        <v>427</v>
      </c>
      <c r="V13" s="96">
        <v>26050</v>
      </c>
      <c r="W13" s="96">
        <v>4202</v>
      </c>
      <c r="X13" s="96">
        <v>13734</v>
      </c>
      <c r="Y13" s="96">
        <v>8114</v>
      </c>
      <c r="Z13" s="96">
        <v>81349</v>
      </c>
      <c r="AA13" s="96">
        <v>22195</v>
      </c>
      <c r="AB13" s="96">
        <v>31971</v>
      </c>
      <c r="AC13" s="96">
        <v>27183</v>
      </c>
      <c r="AD13" s="96">
        <v>14499</v>
      </c>
      <c r="AE13" s="96">
        <v>9188</v>
      </c>
      <c r="AF13" s="96">
        <v>5311</v>
      </c>
      <c r="AG13" s="96">
        <v>3880</v>
      </c>
      <c r="AH13" s="96">
        <v>12133</v>
      </c>
      <c r="AI13" s="96">
        <v>5417</v>
      </c>
      <c r="AJ13" s="96">
        <v>10231</v>
      </c>
      <c r="AK13" s="94">
        <v>5723</v>
      </c>
      <c r="AL13" s="60" t="s">
        <v>426</v>
      </c>
    </row>
    <row r="14" spans="1:38" ht="17.25" customHeight="1" x14ac:dyDescent="0.2">
      <c r="A14" s="60"/>
      <c r="B14" s="55" t="s">
        <v>501</v>
      </c>
      <c r="C14" s="193"/>
      <c r="D14" s="96"/>
      <c r="E14" s="96"/>
      <c r="F14" s="96"/>
      <c r="G14" s="96"/>
      <c r="H14" s="96"/>
      <c r="I14" s="96"/>
      <c r="J14" s="96"/>
      <c r="K14" s="96"/>
      <c r="L14" s="96"/>
      <c r="M14" s="96"/>
      <c r="N14" s="96"/>
      <c r="O14" s="96"/>
      <c r="P14" s="96"/>
      <c r="Q14" s="94"/>
      <c r="R14" s="60"/>
      <c r="S14" s="60"/>
      <c r="T14" s="55" t="s">
        <v>501</v>
      </c>
      <c r="U14" s="193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6"/>
      <c r="AI14" s="96"/>
      <c r="AJ14" s="96"/>
      <c r="AK14" s="94"/>
      <c r="AL14" s="60"/>
    </row>
    <row r="15" spans="1:38" ht="15.75" customHeight="1" x14ac:dyDescent="0.2">
      <c r="A15" s="60" t="s">
        <v>428</v>
      </c>
      <c r="B15" s="79" t="s">
        <v>502</v>
      </c>
      <c r="C15" s="183" t="s">
        <v>427</v>
      </c>
      <c r="D15" s="71">
        <v>67002</v>
      </c>
      <c r="E15" s="71">
        <v>7296</v>
      </c>
      <c r="F15" s="71">
        <v>3211</v>
      </c>
      <c r="G15" s="71">
        <v>4085</v>
      </c>
      <c r="H15" s="71">
        <v>11709</v>
      </c>
      <c r="I15" s="71">
        <v>7677</v>
      </c>
      <c r="J15" s="71">
        <v>2427</v>
      </c>
      <c r="K15" s="71">
        <v>1605</v>
      </c>
      <c r="L15" s="71">
        <v>3811</v>
      </c>
      <c r="M15" s="71">
        <v>1737</v>
      </c>
      <c r="N15" s="71">
        <v>459</v>
      </c>
      <c r="O15" s="71">
        <v>2262</v>
      </c>
      <c r="P15" s="71">
        <v>5548</v>
      </c>
      <c r="Q15" s="77">
        <v>1062</v>
      </c>
      <c r="R15" s="60" t="s">
        <v>428</v>
      </c>
      <c r="S15" s="60" t="s">
        <v>428</v>
      </c>
      <c r="T15" s="79" t="s">
        <v>502</v>
      </c>
      <c r="U15" s="183" t="s">
        <v>427</v>
      </c>
      <c r="V15" s="71">
        <v>5462</v>
      </c>
      <c r="W15" s="71">
        <v>929</v>
      </c>
      <c r="X15" s="71">
        <v>2715</v>
      </c>
      <c r="Y15" s="71">
        <v>1818</v>
      </c>
      <c r="Z15" s="71">
        <v>16915</v>
      </c>
      <c r="AA15" s="71">
        <v>5369</v>
      </c>
      <c r="AB15" s="71">
        <v>7299</v>
      </c>
      <c r="AC15" s="71">
        <v>4247</v>
      </c>
      <c r="AD15" s="71">
        <v>3097</v>
      </c>
      <c r="AE15" s="71">
        <v>2027</v>
      </c>
      <c r="AF15" s="71">
        <v>1070</v>
      </c>
      <c r="AG15" s="71">
        <v>732</v>
      </c>
      <c r="AH15" s="71">
        <v>2418</v>
      </c>
      <c r="AI15" s="71">
        <v>1301</v>
      </c>
      <c r="AJ15" s="71">
        <v>2087</v>
      </c>
      <c r="AK15" s="77">
        <v>1106</v>
      </c>
      <c r="AL15" s="60" t="s">
        <v>428</v>
      </c>
    </row>
    <row r="16" spans="1:38" ht="13.5" customHeight="1" x14ac:dyDescent="0.2">
      <c r="A16" s="60" t="s">
        <v>432</v>
      </c>
      <c r="B16" s="195" t="s">
        <v>504</v>
      </c>
      <c r="C16" s="183" t="s">
        <v>434</v>
      </c>
      <c r="D16" s="173">
        <v>10.311632488582429</v>
      </c>
      <c r="E16" s="173">
        <v>10.485197368421053</v>
      </c>
      <c r="F16" s="173">
        <v>10.370601058860169</v>
      </c>
      <c r="G16" s="173">
        <v>10.575275397796817</v>
      </c>
      <c r="H16" s="173">
        <v>10.573063455461611</v>
      </c>
      <c r="I16" s="173">
        <v>10.042985541227042</v>
      </c>
      <c r="J16" s="173">
        <v>12.443345694272764</v>
      </c>
      <c r="K16" s="173">
        <v>10.2803738317757</v>
      </c>
      <c r="L16" s="173">
        <v>11.178168459721856</v>
      </c>
      <c r="M16" s="173">
        <v>9.9597006332757623</v>
      </c>
      <c r="N16" s="173">
        <v>10.457516339869281</v>
      </c>
      <c r="O16" s="173">
        <v>10.344827586206897</v>
      </c>
      <c r="P16" s="173">
        <v>9.1925018024513339</v>
      </c>
      <c r="Q16" s="174">
        <v>9.3220338983050848</v>
      </c>
      <c r="R16" s="60" t="s">
        <v>432</v>
      </c>
      <c r="S16" s="60" t="s">
        <v>432</v>
      </c>
      <c r="T16" s="195" t="s">
        <v>504</v>
      </c>
      <c r="U16" s="183" t="s">
        <v>434</v>
      </c>
      <c r="V16" s="173">
        <v>10.838520688392531</v>
      </c>
      <c r="W16" s="173">
        <v>11.194833153928956</v>
      </c>
      <c r="X16" s="173">
        <v>11.675874769797421</v>
      </c>
      <c r="Y16" s="173">
        <v>9.4059405940594054</v>
      </c>
      <c r="Z16" s="173">
        <v>9.5240910434525574</v>
      </c>
      <c r="AA16" s="173">
        <v>9.79698267833861</v>
      </c>
      <c r="AB16" s="173">
        <v>10.398684751335798</v>
      </c>
      <c r="AC16" s="173">
        <v>7.6760065928890979</v>
      </c>
      <c r="AD16" s="173">
        <v>11.624152405553762</v>
      </c>
      <c r="AE16" s="173">
        <v>11.69215589541194</v>
      </c>
      <c r="AF16" s="173">
        <v>11.495327102803738</v>
      </c>
      <c r="AG16" s="173">
        <v>11.612021857923498</v>
      </c>
      <c r="AH16" s="173">
        <v>10.049627791563276</v>
      </c>
      <c r="AI16" s="173">
        <v>10.376633358954649</v>
      </c>
      <c r="AJ16" s="173">
        <v>12.314326784858649</v>
      </c>
      <c r="AK16" s="174">
        <v>12.025316455696203</v>
      </c>
      <c r="AL16" s="60" t="s">
        <v>432</v>
      </c>
    </row>
    <row r="17" spans="1:38" ht="13.5" customHeight="1" x14ac:dyDescent="0.2">
      <c r="A17" s="60" t="s">
        <v>435</v>
      </c>
      <c r="B17" s="195" t="s">
        <v>503</v>
      </c>
      <c r="C17" s="183" t="s">
        <v>434</v>
      </c>
      <c r="D17" s="173">
        <v>89.688367511417567</v>
      </c>
      <c r="E17" s="173">
        <v>89.514802631578945</v>
      </c>
      <c r="F17" s="173">
        <v>89.62939894113984</v>
      </c>
      <c r="G17" s="173">
        <v>89.424724602203185</v>
      </c>
      <c r="H17" s="173">
        <v>89.426936544538393</v>
      </c>
      <c r="I17" s="173">
        <v>89.95701445877296</v>
      </c>
      <c r="J17" s="173">
        <v>87.556654305727236</v>
      </c>
      <c r="K17" s="173">
        <v>89.719626168224295</v>
      </c>
      <c r="L17" s="173">
        <v>88.82183154027814</v>
      </c>
      <c r="M17" s="173">
        <v>90.040299366724241</v>
      </c>
      <c r="N17" s="173">
        <v>89.542483660130728</v>
      </c>
      <c r="O17" s="173">
        <v>89.65517241379311</v>
      </c>
      <c r="P17" s="173">
        <v>90.807498197548668</v>
      </c>
      <c r="Q17" s="174">
        <v>90.677966101694921</v>
      </c>
      <c r="R17" s="60" t="s">
        <v>435</v>
      </c>
      <c r="S17" s="60" t="s">
        <v>435</v>
      </c>
      <c r="T17" s="195" t="s">
        <v>503</v>
      </c>
      <c r="U17" s="183" t="s">
        <v>434</v>
      </c>
      <c r="V17" s="173">
        <v>89.161479311607479</v>
      </c>
      <c r="W17" s="173">
        <v>88.805166846071046</v>
      </c>
      <c r="X17" s="173">
        <v>88.324125230202583</v>
      </c>
      <c r="Y17" s="173">
        <v>90.594059405940598</v>
      </c>
      <c r="Z17" s="173">
        <v>90.475908956547443</v>
      </c>
      <c r="AA17" s="173">
        <v>90.203017321661392</v>
      </c>
      <c r="AB17" s="173">
        <v>89.601315248664207</v>
      </c>
      <c r="AC17" s="173">
        <v>92.323993407110905</v>
      </c>
      <c r="AD17" s="173">
        <v>88.375847594446228</v>
      </c>
      <c r="AE17" s="173">
        <v>88.307844104588057</v>
      </c>
      <c r="AF17" s="173">
        <v>88.504672897196258</v>
      </c>
      <c r="AG17" s="173">
        <v>88.387978142076506</v>
      </c>
      <c r="AH17" s="173">
        <v>89.950372208436718</v>
      </c>
      <c r="AI17" s="173">
        <v>89.623366641045351</v>
      </c>
      <c r="AJ17" s="173">
        <v>87.68567321514135</v>
      </c>
      <c r="AK17" s="174">
        <v>87.974683544303801</v>
      </c>
      <c r="AL17" s="60" t="s">
        <v>435</v>
      </c>
    </row>
    <row r="18" spans="1:38" ht="15" customHeight="1" x14ac:dyDescent="0.2">
      <c r="A18" s="60" t="s">
        <v>437</v>
      </c>
      <c r="B18" s="79" t="s">
        <v>829</v>
      </c>
      <c r="C18" s="183" t="s">
        <v>427</v>
      </c>
      <c r="D18" s="71">
        <v>250</v>
      </c>
      <c r="E18" s="71">
        <v>8</v>
      </c>
      <c r="F18" s="71">
        <v>3</v>
      </c>
      <c r="G18" s="71">
        <v>5</v>
      </c>
      <c r="H18" s="71">
        <v>41</v>
      </c>
      <c r="I18" s="71">
        <v>31</v>
      </c>
      <c r="J18" s="71">
        <v>7</v>
      </c>
      <c r="K18" s="71">
        <v>3</v>
      </c>
      <c r="L18" s="71">
        <v>11</v>
      </c>
      <c r="M18" s="71">
        <v>7</v>
      </c>
      <c r="N18" s="71">
        <v>1</v>
      </c>
      <c r="O18" s="71">
        <v>8</v>
      </c>
      <c r="P18" s="71">
        <v>42</v>
      </c>
      <c r="Q18" s="77">
        <v>0</v>
      </c>
      <c r="R18" s="60" t="s">
        <v>437</v>
      </c>
      <c r="S18" s="60" t="s">
        <v>437</v>
      </c>
      <c r="T18" s="79" t="s">
        <v>829</v>
      </c>
      <c r="U18" s="183" t="s">
        <v>427</v>
      </c>
      <c r="V18" s="71">
        <v>79</v>
      </c>
      <c r="W18" s="71">
        <v>6</v>
      </c>
      <c r="X18" s="71">
        <v>52</v>
      </c>
      <c r="Y18" s="71">
        <v>21</v>
      </c>
      <c r="Z18" s="71">
        <v>25</v>
      </c>
      <c r="AA18" s="71">
        <v>10</v>
      </c>
      <c r="AB18" s="71">
        <v>11</v>
      </c>
      <c r="AC18" s="71">
        <v>4</v>
      </c>
      <c r="AD18" s="71">
        <v>2</v>
      </c>
      <c r="AE18" s="71">
        <v>1</v>
      </c>
      <c r="AF18" s="71">
        <v>1</v>
      </c>
      <c r="AG18" s="71">
        <v>2</v>
      </c>
      <c r="AH18" s="71">
        <v>3</v>
      </c>
      <c r="AI18" s="71">
        <v>7</v>
      </c>
      <c r="AJ18" s="71">
        <v>6</v>
      </c>
      <c r="AK18" s="77">
        <v>8</v>
      </c>
      <c r="AL18" s="60" t="s">
        <v>437</v>
      </c>
    </row>
    <row r="19" spans="1:38" ht="15.75" customHeight="1" x14ac:dyDescent="0.2">
      <c r="A19" s="60" t="s">
        <v>439</v>
      </c>
      <c r="B19" s="79" t="s">
        <v>509</v>
      </c>
      <c r="C19" s="183" t="s">
        <v>427</v>
      </c>
      <c r="D19" s="185">
        <v>38</v>
      </c>
      <c r="E19" s="71">
        <v>4</v>
      </c>
      <c r="F19" s="71">
        <v>2</v>
      </c>
      <c r="G19" s="71">
        <v>2</v>
      </c>
      <c r="H19" s="185">
        <v>16</v>
      </c>
      <c r="I19" s="71">
        <v>14</v>
      </c>
      <c r="J19" s="71">
        <v>2</v>
      </c>
      <c r="K19" s="71">
        <v>0</v>
      </c>
      <c r="L19" s="71">
        <v>0</v>
      </c>
      <c r="M19" s="71">
        <v>0</v>
      </c>
      <c r="N19" s="71">
        <v>0</v>
      </c>
      <c r="O19" s="71">
        <v>0</v>
      </c>
      <c r="P19" s="71">
        <v>4</v>
      </c>
      <c r="Q19" s="77">
        <v>0</v>
      </c>
      <c r="R19" s="60" t="s">
        <v>439</v>
      </c>
      <c r="S19" s="60" t="s">
        <v>439</v>
      </c>
      <c r="T19" s="79" t="s">
        <v>509</v>
      </c>
      <c r="U19" s="183" t="s">
        <v>427</v>
      </c>
      <c r="V19" s="71">
        <v>0</v>
      </c>
      <c r="W19" s="71">
        <v>0</v>
      </c>
      <c r="X19" s="71">
        <v>0</v>
      </c>
      <c r="Y19" s="71">
        <v>0</v>
      </c>
      <c r="Z19" s="71">
        <v>13</v>
      </c>
      <c r="AA19" s="71">
        <v>3</v>
      </c>
      <c r="AB19" s="71">
        <v>7</v>
      </c>
      <c r="AC19" s="71">
        <v>3</v>
      </c>
      <c r="AD19" s="71">
        <v>1</v>
      </c>
      <c r="AE19" s="71">
        <v>0</v>
      </c>
      <c r="AF19" s="71">
        <v>1</v>
      </c>
      <c r="AG19" s="71">
        <v>0</v>
      </c>
      <c r="AH19" s="71">
        <v>0</v>
      </c>
      <c r="AI19" s="71">
        <v>0</v>
      </c>
      <c r="AJ19" s="71">
        <v>0</v>
      </c>
      <c r="AK19" s="77">
        <v>0</v>
      </c>
      <c r="AL19" s="60" t="s">
        <v>439</v>
      </c>
    </row>
    <row r="20" spans="1:38" ht="15.75" customHeight="1" x14ac:dyDescent="0.2">
      <c r="A20" s="60" t="s">
        <v>442</v>
      </c>
      <c r="B20" s="55" t="s">
        <v>510</v>
      </c>
      <c r="C20" s="183"/>
      <c r="D20" s="185"/>
      <c r="E20" s="71"/>
      <c r="F20" s="71"/>
      <c r="G20" s="71"/>
      <c r="H20" s="185"/>
      <c r="I20" s="71"/>
      <c r="J20" s="71"/>
      <c r="K20" s="71"/>
      <c r="L20" s="71"/>
      <c r="M20" s="71"/>
      <c r="N20" s="71"/>
      <c r="O20" s="71"/>
      <c r="P20" s="71"/>
      <c r="Q20" s="77"/>
      <c r="R20" s="60"/>
      <c r="S20" s="60" t="s">
        <v>442</v>
      </c>
      <c r="T20" s="55" t="s">
        <v>510</v>
      </c>
      <c r="U20" s="183"/>
      <c r="V20" s="71"/>
      <c r="W20" s="71"/>
      <c r="X20" s="71"/>
      <c r="Y20" s="71"/>
      <c r="Z20" s="71"/>
      <c r="AA20" s="71"/>
      <c r="AB20" s="71"/>
      <c r="AC20" s="71"/>
      <c r="AD20" s="71"/>
      <c r="AE20" s="71"/>
      <c r="AF20" s="71"/>
      <c r="AG20" s="71"/>
      <c r="AH20" s="71"/>
      <c r="AI20" s="71"/>
      <c r="AJ20" s="71"/>
      <c r="AK20" s="77"/>
      <c r="AL20" s="60"/>
    </row>
    <row r="21" spans="1:38" ht="11.25" customHeight="1" x14ac:dyDescent="0.2">
      <c r="B21" s="79" t="s">
        <v>830</v>
      </c>
      <c r="C21" s="183" t="s">
        <v>427</v>
      </c>
      <c r="D21" s="71">
        <v>76</v>
      </c>
      <c r="E21" s="185">
        <v>7</v>
      </c>
      <c r="F21" s="185">
        <v>1</v>
      </c>
      <c r="G21" s="185">
        <v>6</v>
      </c>
      <c r="H21" s="185">
        <v>12</v>
      </c>
      <c r="I21" s="71">
        <v>8</v>
      </c>
      <c r="J21" s="71">
        <v>4</v>
      </c>
      <c r="K21" s="71">
        <v>0</v>
      </c>
      <c r="L21" s="71">
        <v>0</v>
      </c>
      <c r="M21" s="71">
        <v>3</v>
      </c>
      <c r="N21" s="71">
        <v>0</v>
      </c>
      <c r="O21" s="71">
        <v>0</v>
      </c>
      <c r="P21" s="71">
        <v>13</v>
      </c>
      <c r="Q21" s="77">
        <v>0</v>
      </c>
      <c r="R21" s="60" t="s">
        <v>442</v>
      </c>
      <c r="S21" s="60"/>
      <c r="T21" s="79" t="s">
        <v>831</v>
      </c>
      <c r="U21" s="183" t="s">
        <v>427</v>
      </c>
      <c r="V21" s="71">
        <v>15</v>
      </c>
      <c r="W21" s="71">
        <v>1</v>
      </c>
      <c r="X21" s="71">
        <v>11</v>
      </c>
      <c r="Y21" s="71">
        <v>3</v>
      </c>
      <c r="Z21" s="71">
        <v>9</v>
      </c>
      <c r="AA21" s="71">
        <v>0</v>
      </c>
      <c r="AB21" s="71">
        <v>9</v>
      </c>
      <c r="AC21" s="71">
        <v>0</v>
      </c>
      <c r="AD21" s="71">
        <v>1</v>
      </c>
      <c r="AE21" s="71">
        <v>1</v>
      </c>
      <c r="AF21" s="71">
        <v>0</v>
      </c>
      <c r="AG21" s="71">
        <v>3</v>
      </c>
      <c r="AH21" s="71">
        <v>0</v>
      </c>
      <c r="AI21" s="71">
        <v>4</v>
      </c>
      <c r="AJ21" s="71">
        <v>0</v>
      </c>
      <c r="AK21" s="77">
        <v>9</v>
      </c>
      <c r="AL21" s="60" t="s">
        <v>442</v>
      </c>
    </row>
    <row r="22" spans="1:38" ht="3" customHeight="1" x14ac:dyDescent="0.2">
      <c r="A22" s="60"/>
      <c r="B22" s="71"/>
      <c r="C22" s="79"/>
      <c r="D22" s="71"/>
      <c r="E22" s="71"/>
      <c r="F22" s="71"/>
      <c r="G22" s="71"/>
      <c r="H22" s="71"/>
      <c r="I22" s="71"/>
      <c r="J22" s="71"/>
      <c r="K22" s="71"/>
      <c r="L22" s="71"/>
      <c r="M22" s="71"/>
      <c r="N22" s="71"/>
      <c r="O22" s="71"/>
      <c r="P22" s="71"/>
      <c r="Q22" s="71"/>
      <c r="R22" s="69"/>
      <c r="S22" s="60"/>
      <c r="T22" s="71"/>
      <c r="U22" s="79"/>
      <c r="V22" s="71"/>
      <c r="W22" s="71"/>
      <c r="X22" s="71"/>
      <c r="Y22" s="71"/>
      <c r="Z22" s="71"/>
      <c r="AA22" s="71"/>
      <c r="AB22" s="71"/>
      <c r="AC22" s="71"/>
      <c r="AD22" s="71"/>
      <c r="AE22" s="71"/>
      <c r="AF22" s="71"/>
      <c r="AG22" s="55"/>
      <c r="AH22" s="71"/>
      <c r="AI22" s="71"/>
      <c r="AJ22" s="71"/>
      <c r="AK22" s="71"/>
      <c r="AL22" s="69"/>
    </row>
    <row r="23" spans="1:38" ht="18.75" customHeight="1" x14ac:dyDescent="0.2">
      <c r="A23" s="60"/>
      <c r="B23" s="96"/>
      <c r="C23" s="79"/>
      <c r="D23" s="96" t="s">
        <v>512</v>
      </c>
      <c r="E23" s="71"/>
      <c r="F23" s="71"/>
      <c r="G23" s="71"/>
      <c r="H23" s="96" t="s">
        <v>512</v>
      </c>
      <c r="I23" s="71"/>
      <c r="J23" s="71"/>
      <c r="K23" s="71"/>
      <c r="L23" s="71"/>
      <c r="M23" s="71"/>
      <c r="N23" s="71"/>
      <c r="O23" s="71"/>
      <c r="P23" s="71"/>
      <c r="Q23" s="71"/>
      <c r="R23" s="69"/>
      <c r="S23" s="60"/>
      <c r="T23" s="96"/>
      <c r="U23" s="79"/>
      <c r="V23" s="96" t="s">
        <v>512</v>
      </c>
      <c r="W23" s="71"/>
      <c r="X23" s="71"/>
      <c r="Y23" s="71"/>
      <c r="Z23" s="71"/>
      <c r="AA23" s="71"/>
      <c r="AB23" s="96" t="s">
        <v>512</v>
      </c>
      <c r="AC23" s="71"/>
      <c r="AD23" s="71"/>
      <c r="AE23" s="71"/>
      <c r="AF23" s="71"/>
      <c r="AG23" s="55"/>
      <c r="AH23" s="71"/>
      <c r="AI23" s="71"/>
      <c r="AJ23" s="71"/>
      <c r="AK23" s="71"/>
      <c r="AL23" s="69"/>
    </row>
    <row r="24" spans="1:38" ht="3" customHeight="1" x14ac:dyDescent="0.2">
      <c r="A24" s="60"/>
      <c r="B24" s="79"/>
      <c r="C24" s="170"/>
      <c r="D24" s="71"/>
      <c r="E24" s="71"/>
      <c r="F24" s="71"/>
      <c r="G24" s="71"/>
      <c r="H24" s="71"/>
      <c r="I24" s="71"/>
      <c r="J24" s="71"/>
      <c r="K24" s="71"/>
      <c r="L24" s="71"/>
      <c r="M24" s="71"/>
      <c r="N24" s="71"/>
      <c r="O24" s="71"/>
      <c r="P24" s="71"/>
      <c r="Q24" s="71"/>
      <c r="R24" s="69"/>
      <c r="S24" s="60"/>
      <c r="T24" s="79"/>
      <c r="U24" s="170"/>
      <c r="V24" s="71"/>
      <c r="W24" s="71"/>
      <c r="X24" s="71"/>
      <c r="Y24" s="71"/>
      <c r="Z24" s="71"/>
      <c r="AA24" s="71"/>
      <c r="AB24" s="71"/>
      <c r="AC24" s="71"/>
      <c r="AD24" s="71"/>
      <c r="AE24" s="71"/>
      <c r="AF24" s="71"/>
      <c r="AG24" s="55"/>
      <c r="AH24" s="71"/>
      <c r="AI24" s="71"/>
      <c r="AJ24" s="71"/>
      <c r="AK24" s="71"/>
      <c r="AL24" s="69"/>
    </row>
    <row r="25" spans="1:38" ht="18.75" customHeight="1" x14ac:dyDescent="0.2">
      <c r="A25" s="60" t="s">
        <v>444</v>
      </c>
      <c r="B25" s="79" t="s">
        <v>832</v>
      </c>
      <c r="C25" s="183" t="s">
        <v>427</v>
      </c>
      <c r="D25" s="71">
        <v>334948</v>
      </c>
      <c r="E25" s="71">
        <v>39714</v>
      </c>
      <c r="F25" s="71">
        <v>16888</v>
      </c>
      <c r="G25" s="71">
        <v>22826</v>
      </c>
      <c r="H25" s="71">
        <v>59530</v>
      </c>
      <c r="I25" s="71">
        <v>39857</v>
      </c>
      <c r="J25" s="71">
        <v>11876</v>
      </c>
      <c r="K25" s="71">
        <v>7797</v>
      </c>
      <c r="L25" s="71">
        <v>18992</v>
      </c>
      <c r="M25" s="71">
        <v>7837</v>
      </c>
      <c r="N25" s="71">
        <v>2622</v>
      </c>
      <c r="O25" s="71">
        <v>14243</v>
      </c>
      <c r="P25" s="71">
        <v>27570</v>
      </c>
      <c r="Q25" s="77">
        <v>4978</v>
      </c>
      <c r="R25" s="60" t="s">
        <v>444</v>
      </c>
      <c r="S25" s="60" t="s">
        <v>444</v>
      </c>
      <c r="T25" s="79" t="s">
        <v>832</v>
      </c>
      <c r="U25" s="183" t="s">
        <v>427</v>
      </c>
      <c r="V25" s="71">
        <v>26056</v>
      </c>
      <c r="W25" s="71">
        <v>4203</v>
      </c>
      <c r="X25" s="71">
        <v>13737</v>
      </c>
      <c r="Y25" s="71">
        <v>8116</v>
      </c>
      <c r="Z25" s="71">
        <v>81488</v>
      </c>
      <c r="AA25" s="71">
        <v>22247</v>
      </c>
      <c r="AB25" s="71">
        <v>32008</v>
      </c>
      <c r="AC25" s="71">
        <v>27233</v>
      </c>
      <c r="AD25" s="71">
        <v>14519</v>
      </c>
      <c r="AE25" s="71">
        <v>9200</v>
      </c>
      <c r="AF25" s="71">
        <v>5319</v>
      </c>
      <c r="AG25" s="71">
        <v>3881</v>
      </c>
      <c r="AH25" s="71">
        <v>12142</v>
      </c>
      <c r="AI25" s="71">
        <v>5417</v>
      </c>
      <c r="AJ25" s="71">
        <v>10235</v>
      </c>
      <c r="AK25" s="77">
        <v>5724</v>
      </c>
      <c r="AL25" s="60" t="s">
        <v>444</v>
      </c>
    </row>
    <row r="26" spans="1:38" ht="15.75" customHeight="1" x14ac:dyDescent="0.2">
      <c r="A26" s="60"/>
      <c r="B26" s="71" t="s">
        <v>833</v>
      </c>
      <c r="C26" s="183"/>
      <c r="D26" s="71"/>
      <c r="E26" s="71"/>
      <c r="F26" s="71"/>
      <c r="G26" s="71"/>
      <c r="H26" s="71"/>
      <c r="I26" s="71"/>
      <c r="J26" s="71"/>
      <c r="K26" s="71"/>
      <c r="L26" s="71"/>
      <c r="M26" s="71"/>
      <c r="N26" s="71"/>
      <c r="O26" s="71"/>
      <c r="P26" s="71"/>
      <c r="Q26" s="77"/>
      <c r="R26" s="60"/>
      <c r="S26" s="60"/>
      <c r="T26" s="71" t="s">
        <v>833</v>
      </c>
      <c r="U26" s="183"/>
      <c r="V26" s="71"/>
      <c r="W26" s="71"/>
      <c r="X26" s="71"/>
      <c r="Y26" s="71"/>
      <c r="Z26" s="71"/>
      <c r="AA26" s="71"/>
      <c r="AB26" s="71"/>
      <c r="AC26" s="71"/>
      <c r="AD26" s="71"/>
      <c r="AE26" s="71"/>
      <c r="AF26" s="71"/>
      <c r="AG26" s="71"/>
      <c r="AH26" s="71"/>
      <c r="AI26" s="71"/>
      <c r="AJ26" s="71"/>
      <c r="AK26" s="77"/>
      <c r="AL26" s="60"/>
    </row>
    <row r="27" spans="1:38" ht="15" customHeight="1" x14ac:dyDescent="0.2">
      <c r="A27" s="60" t="s">
        <v>834</v>
      </c>
      <c r="B27" s="258" t="s">
        <v>835</v>
      </c>
      <c r="C27" s="183" t="s">
        <v>434</v>
      </c>
      <c r="D27" s="173">
        <v>96.963110691808879</v>
      </c>
      <c r="E27" s="173">
        <v>98.242433398801438</v>
      </c>
      <c r="F27" s="173">
        <v>97.767645665561346</v>
      </c>
      <c r="G27" s="173">
        <v>98.593708928414969</v>
      </c>
      <c r="H27" s="173">
        <v>95.761800772719639</v>
      </c>
      <c r="I27" s="173">
        <v>94.964498080638279</v>
      </c>
      <c r="J27" s="173">
        <v>97.078140788144154</v>
      </c>
      <c r="K27" s="173">
        <v>97.832499679363863</v>
      </c>
      <c r="L27" s="173">
        <v>97.114574557708508</v>
      </c>
      <c r="M27" s="173">
        <v>99.438560673727196</v>
      </c>
      <c r="N27" s="173">
        <v>98.245614035087712</v>
      </c>
      <c r="O27" s="173">
        <v>94.579793582812613</v>
      </c>
      <c r="P27" s="173">
        <v>98.407689517591592</v>
      </c>
      <c r="Q27" s="174">
        <v>98.352752109280843</v>
      </c>
      <c r="R27" s="60" t="s">
        <v>834</v>
      </c>
      <c r="S27" s="60" t="s">
        <v>834</v>
      </c>
      <c r="T27" s="258" t="s">
        <v>835</v>
      </c>
      <c r="U27" s="183" t="s">
        <v>434</v>
      </c>
      <c r="V27" s="173">
        <v>98.898526251151367</v>
      </c>
      <c r="W27" s="173">
        <v>98.691410896978354</v>
      </c>
      <c r="X27" s="173">
        <v>98.980854626192041</v>
      </c>
      <c r="Y27" s="173">
        <v>98.866436668309504</v>
      </c>
      <c r="Z27" s="173">
        <v>95.598124877282544</v>
      </c>
      <c r="AA27" s="173">
        <v>95.280262507304357</v>
      </c>
      <c r="AB27" s="173">
        <v>97.478755311172208</v>
      </c>
      <c r="AC27" s="173">
        <v>93.647413065031387</v>
      </c>
      <c r="AD27" s="173">
        <v>96.879950409807833</v>
      </c>
      <c r="AE27" s="173">
        <v>96.521739130434781</v>
      </c>
      <c r="AF27" s="173">
        <v>97.499529986839633</v>
      </c>
      <c r="AG27" s="173">
        <v>96.882246843597002</v>
      </c>
      <c r="AH27" s="173">
        <v>97.562180859825403</v>
      </c>
      <c r="AI27" s="173">
        <v>98.836994646483291</v>
      </c>
      <c r="AJ27" s="173">
        <v>98.544211040547154</v>
      </c>
      <c r="AK27" s="174">
        <v>98.881900768693214</v>
      </c>
      <c r="AL27" s="60" t="s">
        <v>834</v>
      </c>
    </row>
    <row r="28" spans="1:38" ht="13.5" customHeight="1" x14ac:dyDescent="0.2">
      <c r="A28" s="60" t="s">
        <v>836</v>
      </c>
      <c r="B28" s="258" t="s">
        <v>837</v>
      </c>
      <c r="C28" s="183" t="s">
        <v>434</v>
      </c>
      <c r="D28" s="173">
        <v>1.940599734884221</v>
      </c>
      <c r="E28" s="173">
        <v>0.9795034496651055</v>
      </c>
      <c r="F28" s="173">
        <v>1.1842728564661298</v>
      </c>
      <c r="G28" s="173">
        <v>0.82800315429773075</v>
      </c>
      <c r="H28" s="173">
        <v>2.8103477238367209</v>
      </c>
      <c r="I28" s="173">
        <v>3.3068218882504956</v>
      </c>
      <c r="J28" s="173">
        <v>2.0461434826540925</v>
      </c>
      <c r="K28" s="173">
        <v>1.436449916634603</v>
      </c>
      <c r="L28" s="173">
        <v>1.9271272114574558</v>
      </c>
      <c r="M28" s="173">
        <v>0.37003955595253285</v>
      </c>
      <c r="N28" s="173">
        <v>1.1823035850495804</v>
      </c>
      <c r="O28" s="173">
        <v>3.0190268904023028</v>
      </c>
      <c r="P28" s="173">
        <v>0.95756256800870521</v>
      </c>
      <c r="Q28" s="174">
        <v>1.1048613901165125</v>
      </c>
      <c r="R28" s="60" t="s">
        <v>836</v>
      </c>
      <c r="S28" s="60" t="s">
        <v>836</v>
      </c>
      <c r="T28" s="258" t="s">
        <v>837</v>
      </c>
      <c r="U28" s="183" t="s">
        <v>434</v>
      </c>
      <c r="V28" s="173">
        <v>0.80211851396991096</v>
      </c>
      <c r="W28" s="173">
        <v>0.92790863668807988</v>
      </c>
      <c r="X28" s="173">
        <v>0.73524059110431683</v>
      </c>
      <c r="Y28" s="173">
        <v>0.85017249876786594</v>
      </c>
      <c r="Z28" s="173">
        <v>2.8384547418024741</v>
      </c>
      <c r="AA28" s="173">
        <v>3.1105317570908437</v>
      </c>
      <c r="AB28" s="173">
        <v>1.7808047988003</v>
      </c>
      <c r="AC28" s="173">
        <v>3.8592883633826611</v>
      </c>
      <c r="AD28" s="173">
        <v>1.5428059783731662</v>
      </c>
      <c r="AE28" s="173">
        <v>1.8260869565217392</v>
      </c>
      <c r="AF28" s="173">
        <v>1.0528294792254183</v>
      </c>
      <c r="AG28" s="173">
        <v>2.8343210512754444</v>
      </c>
      <c r="AH28" s="173">
        <v>1.7295338494481962</v>
      </c>
      <c r="AI28" s="173">
        <v>0.70149529259737864</v>
      </c>
      <c r="AJ28" s="173">
        <v>1.1040547142159258</v>
      </c>
      <c r="AK28" s="174">
        <v>0.80363382250174709</v>
      </c>
      <c r="AL28" s="60" t="s">
        <v>836</v>
      </c>
    </row>
    <row r="29" spans="1:38" ht="13.5" customHeight="1" x14ac:dyDescent="0.2">
      <c r="A29" s="60" t="s">
        <v>838</v>
      </c>
      <c r="B29" s="258" t="s">
        <v>839</v>
      </c>
      <c r="C29" s="183" t="s">
        <v>434</v>
      </c>
      <c r="D29" s="173">
        <v>1.0962895733069014</v>
      </c>
      <c r="E29" s="173">
        <v>0.77806315153346428</v>
      </c>
      <c r="F29" s="173">
        <v>1.0480814779725249</v>
      </c>
      <c r="G29" s="173">
        <v>0.57828791728730389</v>
      </c>
      <c r="H29" s="173">
        <v>1.4278515034436419</v>
      </c>
      <c r="I29" s="173">
        <v>1.7286800311112227</v>
      </c>
      <c r="J29" s="173">
        <v>0.87571572920175145</v>
      </c>
      <c r="K29" s="173">
        <v>0.73105040400153909</v>
      </c>
      <c r="L29" s="173">
        <v>0.95829823083403531</v>
      </c>
      <c r="M29" s="173">
        <v>0.19139977032027561</v>
      </c>
      <c r="N29" s="173">
        <v>0.57208237986270016</v>
      </c>
      <c r="O29" s="173">
        <v>2.4011795267850871</v>
      </c>
      <c r="P29" s="173">
        <v>0.6347479143997099</v>
      </c>
      <c r="Q29" s="174">
        <v>0.5423865006026517</v>
      </c>
      <c r="R29" s="60" t="s">
        <v>838</v>
      </c>
      <c r="S29" s="60" t="s">
        <v>838</v>
      </c>
      <c r="T29" s="258" t="s">
        <v>839</v>
      </c>
      <c r="U29" s="183" t="s">
        <v>434</v>
      </c>
      <c r="V29" s="173">
        <v>0.29935523487872273</v>
      </c>
      <c r="W29" s="173">
        <v>0.38068046633357128</v>
      </c>
      <c r="X29" s="173">
        <v>0.28390478270364711</v>
      </c>
      <c r="Y29" s="173">
        <v>0.28339083292262196</v>
      </c>
      <c r="Z29" s="173">
        <v>1.5634203809149811</v>
      </c>
      <c r="AA29" s="173">
        <v>1.6092057356048006</v>
      </c>
      <c r="AB29" s="173">
        <v>0.74043989002749311</v>
      </c>
      <c r="AC29" s="173">
        <v>2.4932985715859437</v>
      </c>
      <c r="AD29" s="173">
        <v>1.5772436118189959</v>
      </c>
      <c r="AE29" s="173">
        <v>1.652173913043478</v>
      </c>
      <c r="AF29" s="173">
        <v>1.4476405339349501</v>
      </c>
      <c r="AG29" s="173">
        <v>0.28343210512754441</v>
      </c>
      <c r="AH29" s="173">
        <v>0.70828529072640423</v>
      </c>
      <c r="AI29" s="173">
        <v>0.46151006091932806</v>
      </c>
      <c r="AJ29" s="173">
        <v>0.35173424523693209</v>
      </c>
      <c r="AK29" s="174">
        <v>0.31446540880503149</v>
      </c>
      <c r="AL29" s="60" t="s">
        <v>838</v>
      </c>
    </row>
    <row r="30" spans="1:38" ht="5.25" customHeight="1" x14ac:dyDescent="0.2">
      <c r="A30" s="60"/>
      <c r="B30" s="79"/>
      <c r="C30" s="72"/>
      <c r="D30" s="71"/>
      <c r="E30" s="71"/>
      <c r="F30" s="71"/>
      <c r="G30" s="71"/>
      <c r="H30" s="71"/>
      <c r="I30" s="71"/>
      <c r="J30" s="71"/>
      <c r="K30" s="71"/>
      <c r="L30" s="71"/>
      <c r="M30" s="71"/>
      <c r="N30" s="71"/>
      <c r="O30" s="71"/>
      <c r="P30" s="71"/>
      <c r="Q30" s="77"/>
      <c r="R30" s="60"/>
      <c r="S30" s="60"/>
      <c r="T30" s="79"/>
      <c r="U30" s="72"/>
      <c r="V30" s="71"/>
      <c r="W30" s="71"/>
      <c r="X30" s="71"/>
      <c r="Y30" s="71"/>
      <c r="Z30" s="71"/>
      <c r="AA30" s="71"/>
      <c r="AB30" s="71"/>
      <c r="AC30" s="71"/>
      <c r="AD30" s="71"/>
      <c r="AE30" s="71"/>
      <c r="AF30" s="71"/>
      <c r="AG30" s="178"/>
      <c r="AH30" s="71"/>
      <c r="AI30" s="71"/>
      <c r="AJ30" s="71"/>
      <c r="AK30" s="77"/>
      <c r="AL30" s="60"/>
    </row>
    <row r="31" spans="1:38" ht="18.75" customHeight="1" x14ac:dyDescent="0.2">
      <c r="A31" s="60" t="s">
        <v>520</v>
      </c>
      <c r="B31" s="79" t="s">
        <v>840</v>
      </c>
      <c r="C31" s="183" t="s">
        <v>427</v>
      </c>
      <c r="D31" s="71">
        <v>336037</v>
      </c>
      <c r="E31" s="71">
        <v>39845</v>
      </c>
      <c r="F31" s="71">
        <v>16990</v>
      </c>
      <c r="G31" s="71">
        <v>22855</v>
      </c>
      <c r="H31" s="71">
        <v>59916</v>
      </c>
      <c r="I31" s="71">
        <v>40064</v>
      </c>
      <c r="J31" s="71">
        <v>12017</v>
      </c>
      <c r="K31" s="71">
        <v>7835</v>
      </c>
      <c r="L31" s="71">
        <v>19084</v>
      </c>
      <c r="M31" s="71">
        <v>7840</v>
      </c>
      <c r="N31" s="71">
        <v>2622</v>
      </c>
      <c r="O31" s="71">
        <v>14267</v>
      </c>
      <c r="P31" s="71">
        <v>27562</v>
      </c>
      <c r="Q31" s="77">
        <v>4981</v>
      </c>
      <c r="R31" s="60" t="s">
        <v>690</v>
      </c>
      <c r="S31" s="60" t="s">
        <v>520</v>
      </c>
      <c r="T31" s="79" t="s">
        <v>840</v>
      </c>
      <c r="U31" s="183" t="s">
        <v>427</v>
      </c>
      <c r="V31" s="71">
        <v>26064</v>
      </c>
      <c r="W31" s="71">
        <v>4204</v>
      </c>
      <c r="X31" s="71">
        <v>13743</v>
      </c>
      <c r="Y31" s="71">
        <v>8117</v>
      </c>
      <c r="Z31" s="71">
        <v>81833</v>
      </c>
      <c r="AA31" s="71">
        <v>22397</v>
      </c>
      <c r="AB31" s="71">
        <v>32137</v>
      </c>
      <c r="AC31" s="71">
        <v>27299</v>
      </c>
      <c r="AD31" s="71">
        <v>14553</v>
      </c>
      <c r="AE31" s="71">
        <v>9226</v>
      </c>
      <c r="AF31" s="71">
        <v>5327</v>
      </c>
      <c r="AG31" s="71">
        <v>3884</v>
      </c>
      <c r="AH31" s="71">
        <v>12205</v>
      </c>
      <c r="AI31" s="71">
        <v>5419</v>
      </c>
      <c r="AJ31" s="71">
        <v>10237</v>
      </c>
      <c r="AK31" s="77">
        <v>5725</v>
      </c>
      <c r="AL31" s="60" t="s">
        <v>690</v>
      </c>
    </row>
    <row r="32" spans="1:38" ht="15.75" customHeight="1" x14ac:dyDescent="0.2">
      <c r="A32" s="60"/>
      <c r="B32" s="71" t="s">
        <v>833</v>
      </c>
      <c r="C32" s="72"/>
      <c r="D32" s="71"/>
      <c r="E32" s="71"/>
      <c r="F32" s="71"/>
      <c r="G32" s="71"/>
      <c r="H32" s="71"/>
      <c r="I32" s="71"/>
      <c r="J32" s="71"/>
      <c r="K32" s="71"/>
      <c r="L32" s="71"/>
      <c r="M32" s="71"/>
      <c r="N32" s="71"/>
      <c r="O32" s="71"/>
      <c r="P32" s="71"/>
      <c r="Q32" s="77"/>
      <c r="R32" s="60"/>
      <c r="S32" s="60"/>
      <c r="T32" s="71" t="s">
        <v>833</v>
      </c>
      <c r="U32" s="72"/>
      <c r="V32" s="71"/>
      <c r="W32" s="71"/>
      <c r="X32" s="71"/>
      <c r="Y32" s="71"/>
      <c r="Z32" s="71"/>
      <c r="AA32" s="71"/>
      <c r="AB32" s="71"/>
      <c r="AC32" s="71"/>
      <c r="AD32" s="71"/>
      <c r="AE32" s="71"/>
      <c r="AF32" s="71"/>
      <c r="AG32" s="178"/>
      <c r="AH32" s="71"/>
      <c r="AI32" s="71"/>
      <c r="AJ32" s="71"/>
      <c r="AK32" s="77"/>
      <c r="AL32" s="60"/>
    </row>
    <row r="33" spans="1:38" ht="15.75" customHeight="1" x14ac:dyDescent="0.2">
      <c r="A33" s="60" t="s">
        <v>522</v>
      </c>
      <c r="B33" s="258" t="s">
        <v>835</v>
      </c>
      <c r="C33" s="183" t="s">
        <v>434</v>
      </c>
      <c r="D33" s="173">
        <v>97.204474507271527</v>
      </c>
      <c r="E33" s="173">
        <v>97.743757058602085</v>
      </c>
      <c r="F33" s="173">
        <v>97.115950559152438</v>
      </c>
      <c r="G33" s="173">
        <v>98.21045723036535</v>
      </c>
      <c r="H33" s="173">
        <v>95.80078776954403</v>
      </c>
      <c r="I33" s="173">
        <v>95.559604632587863</v>
      </c>
      <c r="J33" s="173">
        <v>95.830906216193725</v>
      </c>
      <c r="K33" s="173">
        <v>96.987874920229729</v>
      </c>
      <c r="L33" s="173">
        <v>96.939844896248161</v>
      </c>
      <c r="M33" s="173">
        <v>99.323979591836732</v>
      </c>
      <c r="N33" s="173">
        <v>97.711670480549202</v>
      </c>
      <c r="O33" s="173">
        <v>94.932361393425396</v>
      </c>
      <c r="P33" s="173">
        <v>97.997242580364272</v>
      </c>
      <c r="Q33" s="174">
        <v>98.634812286689424</v>
      </c>
      <c r="R33" s="60" t="s">
        <v>692</v>
      </c>
      <c r="S33" s="60" t="s">
        <v>522</v>
      </c>
      <c r="T33" s="258" t="s">
        <v>835</v>
      </c>
      <c r="U33" s="183" t="s">
        <v>434</v>
      </c>
      <c r="V33" s="173">
        <v>98.657151626764886</v>
      </c>
      <c r="W33" s="173">
        <v>98.120837297811605</v>
      </c>
      <c r="X33" s="173">
        <v>98.82849450629412</v>
      </c>
      <c r="Y33" s="173">
        <v>98.644819514598993</v>
      </c>
      <c r="Z33" s="173">
        <v>96.90589371036134</v>
      </c>
      <c r="AA33" s="173">
        <v>95.798544447917138</v>
      </c>
      <c r="AB33" s="173">
        <v>97.544885956996609</v>
      </c>
      <c r="AC33" s="173">
        <v>97.062163449210587</v>
      </c>
      <c r="AD33" s="173">
        <v>97.354497354497354</v>
      </c>
      <c r="AE33" s="173">
        <v>97.030132234988073</v>
      </c>
      <c r="AF33" s="173">
        <v>97.916275577247973</v>
      </c>
      <c r="AG33" s="173">
        <v>97.013388259526252</v>
      </c>
      <c r="AH33" s="173">
        <v>97.28799672265464</v>
      </c>
      <c r="AI33" s="173">
        <v>99.169588484960329</v>
      </c>
      <c r="AJ33" s="173">
        <v>98.769170655465473</v>
      </c>
      <c r="AK33" s="174">
        <v>99.056768558951973</v>
      </c>
      <c r="AL33" s="60" t="s">
        <v>692</v>
      </c>
    </row>
    <row r="34" spans="1:38" ht="13.5" customHeight="1" x14ac:dyDescent="0.2">
      <c r="A34" s="60" t="s">
        <v>523</v>
      </c>
      <c r="B34" s="258" t="s">
        <v>837</v>
      </c>
      <c r="C34" s="183" t="s">
        <v>434</v>
      </c>
      <c r="D34" s="173">
        <v>2.0060290979862336</v>
      </c>
      <c r="E34" s="173">
        <v>1.3075668214330531</v>
      </c>
      <c r="F34" s="173">
        <v>1.4949970570924074</v>
      </c>
      <c r="G34" s="173">
        <v>1.1682345219864363</v>
      </c>
      <c r="H34" s="173">
        <v>3.2578943854729951</v>
      </c>
      <c r="I34" s="173">
        <v>3.544329073482428</v>
      </c>
      <c r="J34" s="173">
        <v>2.9957560123158857</v>
      </c>
      <c r="K34" s="173">
        <v>2.1952776005105297</v>
      </c>
      <c r="L34" s="173">
        <v>2.075036679941312</v>
      </c>
      <c r="M34" s="173">
        <v>0.45918367346938782</v>
      </c>
      <c r="N34" s="173">
        <v>1.4111365369946605</v>
      </c>
      <c r="O34" s="173">
        <v>3.3644073736594939</v>
      </c>
      <c r="P34" s="173">
        <v>1.2408388360786591</v>
      </c>
      <c r="Q34" s="174">
        <v>0.86328046576992568</v>
      </c>
      <c r="R34" s="60" t="s">
        <v>696</v>
      </c>
      <c r="S34" s="60" t="s">
        <v>523</v>
      </c>
      <c r="T34" s="258" t="s">
        <v>837</v>
      </c>
      <c r="U34" s="183" t="s">
        <v>434</v>
      </c>
      <c r="V34" s="173">
        <v>1.0857888275015346</v>
      </c>
      <c r="W34" s="173">
        <v>1.3558515699333968</v>
      </c>
      <c r="X34" s="173">
        <v>0.98231827111984282</v>
      </c>
      <c r="Y34" s="173">
        <v>1.1211038561044722</v>
      </c>
      <c r="Z34" s="173">
        <v>2.315691713611868</v>
      </c>
      <c r="AA34" s="173">
        <v>3.0673750948787784</v>
      </c>
      <c r="AB34" s="173">
        <v>1.904347014344836</v>
      </c>
      <c r="AC34" s="173">
        <v>2.1832301549507309</v>
      </c>
      <c r="AD34" s="173">
        <v>1.7590874733731876</v>
      </c>
      <c r="AE34" s="173">
        <v>1.9726858877086493</v>
      </c>
      <c r="AF34" s="173">
        <v>1.3891496151680121</v>
      </c>
      <c r="AG34" s="173">
        <v>2.7033985581874358</v>
      </c>
      <c r="AH34" s="173">
        <v>1.9008603031544451</v>
      </c>
      <c r="AI34" s="173">
        <v>0.44288614135449345</v>
      </c>
      <c r="AJ34" s="173">
        <v>0.94754322555436166</v>
      </c>
      <c r="AK34" s="174">
        <v>0.73362445414847155</v>
      </c>
      <c r="AL34" s="60" t="s">
        <v>696</v>
      </c>
    </row>
    <row r="35" spans="1:38" ht="13.5" customHeight="1" x14ac:dyDescent="0.2">
      <c r="A35" s="60" t="s">
        <v>524</v>
      </c>
      <c r="B35" s="258" t="s">
        <v>839</v>
      </c>
      <c r="C35" s="183" t="s">
        <v>434</v>
      </c>
      <c r="D35" s="173">
        <v>0.78949639474224564</v>
      </c>
      <c r="E35" s="173">
        <v>0.94867611996486378</v>
      </c>
      <c r="F35" s="173">
        <v>1.3890523837551501</v>
      </c>
      <c r="G35" s="173">
        <v>0.62130824764821702</v>
      </c>
      <c r="H35" s="173">
        <v>0.9413178449829761</v>
      </c>
      <c r="I35" s="173">
        <v>0.89606629392971238</v>
      </c>
      <c r="J35" s="173">
        <v>1.1733377714903885</v>
      </c>
      <c r="K35" s="173">
        <v>0.816847479259732</v>
      </c>
      <c r="L35" s="173">
        <v>0.98511842381052184</v>
      </c>
      <c r="M35" s="173">
        <v>0.21683673469387754</v>
      </c>
      <c r="N35" s="173">
        <v>0.8771929824561403</v>
      </c>
      <c r="O35" s="173">
        <v>1.7032312329151189</v>
      </c>
      <c r="P35" s="173">
        <v>0.76191858355707132</v>
      </c>
      <c r="Q35" s="174">
        <v>0.50190724754065452</v>
      </c>
      <c r="R35" s="60" t="s">
        <v>698</v>
      </c>
      <c r="S35" s="60" t="s">
        <v>524</v>
      </c>
      <c r="T35" s="258" t="s">
        <v>839</v>
      </c>
      <c r="U35" s="183" t="s">
        <v>434</v>
      </c>
      <c r="V35" s="173">
        <v>0.25705954573357886</v>
      </c>
      <c r="W35" s="173">
        <v>0.52331113225499526</v>
      </c>
      <c r="X35" s="173">
        <v>0.18918722258604379</v>
      </c>
      <c r="Y35" s="173">
        <v>0.23407662929653814</v>
      </c>
      <c r="Z35" s="173">
        <v>0.77841457602678632</v>
      </c>
      <c r="AA35" s="173">
        <v>1.1340804572040899</v>
      </c>
      <c r="AB35" s="173">
        <v>0.55076702865855554</v>
      </c>
      <c r="AC35" s="173">
        <v>0.75460639583867539</v>
      </c>
      <c r="AD35" s="173">
        <v>0.88641517212945786</v>
      </c>
      <c r="AE35" s="173">
        <v>0.99718187730327335</v>
      </c>
      <c r="AF35" s="173">
        <v>0.69457480758400603</v>
      </c>
      <c r="AG35" s="173">
        <v>0.28321318228630277</v>
      </c>
      <c r="AH35" s="173">
        <v>0.81114297419090531</v>
      </c>
      <c r="AI35" s="173">
        <v>0.38752537368518181</v>
      </c>
      <c r="AJ35" s="173">
        <v>0.28328611898016998</v>
      </c>
      <c r="AK35" s="174">
        <v>0.20960698689956331</v>
      </c>
      <c r="AL35" s="60" t="s">
        <v>698</v>
      </c>
    </row>
    <row r="36" spans="1:38" ht="3" customHeight="1" x14ac:dyDescent="0.2">
      <c r="A36" s="102"/>
      <c r="B36" s="258"/>
      <c r="C36" s="170"/>
      <c r="D36" s="178"/>
      <c r="E36" s="71"/>
      <c r="F36" s="71"/>
      <c r="G36" s="71"/>
      <c r="H36" s="71"/>
      <c r="I36" s="71"/>
      <c r="J36" s="71"/>
      <c r="K36" s="71"/>
      <c r="L36" s="71"/>
      <c r="M36" s="71"/>
      <c r="N36" s="71"/>
      <c r="O36" s="71"/>
      <c r="P36" s="71"/>
      <c r="Q36" s="71"/>
      <c r="R36" s="252"/>
      <c r="S36" s="102"/>
      <c r="T36" s="258"/>
      <c r="U36" s="170"/>
      <c r="V36" s="71"/>
      <c r="W36" s="71"/>
      <c r="X36" s="71"/>
      <c r="Y36" s="71"/>
      <c r="Z36" s="71"/>
      <c r="AA36" s="71"/>
      <c r="AB36" s="71"/>
      <c r="AC36" s="71"/>
      <c r="AD36" s="71"/>
      <c r="AE36" s="71"/>
      <c r="AF36" s="71"/>
      <c r="AG36" s="178"/>
      <c r="AH36" s="71"/>
      <c r="AI36" s="71"/>
      <c r="AJ36" s="71"/>
      <c r="AK36" s="71"/>
      <c r="AL36" s="252"/>
    </row>
    <row r="37" spans="1:38" ht="18.75" customHeight="1" x14ac:dyDescent="0.2">
      <c r="A37" s="60"/>
      <c r="B37" s="96"/>
      <c r="C37" s="170"/>
      <c r="D37" s="96" t="s">
        <v>253</v>
      </c>
      <c r="E37" s="71"/>
      <c r="F37" s="71"/>
      <c r="G37" s="71"/>
      <c r="H37" s="96" t="s">
        <v>253</v>
      </c>
      <c r="I37" s="71"/>
      <c r="J37" s="71"/>
      <c r="K37" s="71"/>
      <c r="L37" s="71"/>
      <c r="M37" s="71"/>
      <c r="N37" s="71"/>
      <c r="O37" s="71"/>
      <c r="P37" s="71"/>
      <c r="Q37" s="71"/>
      <c r="R37" s="69"/>
      <c r="S37" s="60"/>
      <c r="T37" s="96"/>
      <c r="U37" s="170"/>
      <c r="V37" s="96" t="s">
        <v>253</v>
      </c>
      <c r="W37" s="71"/>
      <c r="X37" s="71"/>
      <c r="Y37" s="71"/>
      <c r="Z37" s="71"/>
      <c r="AA37" s="71"/>
      <c r="AB37" s="96" t="s">
        <v>253</v>
      </c>
      <c r="AC37" s="71"/>
      <c r="AD37" s="71"/>
      <c r="AE37" s="71"/>
      <c r="AF37" s="71"/>
      <c r="AG37" s="178"/>
      <c r="AH37" s="71"/>
      <c r="AI37" s="71"/>
      <c r="AJ37" s="71"/>
      <c r="AK37" s="71"/>
      <c r="AL37" s="69"/>
    </row>
    <row r="38" spans="1:38" ht="3" customHeight="1" x14ac:dyDescent="0.2">
      <c r="A38" s="60"/>
      <c r="B38" s="96"/>
      <c r="C38" s="170"/>
      <c r="D38" s="71"/>
      <c r="E38" s="71"/>
      <c r="F38" s="71"/>
      <c r="G38" s="71"/>
      <c r="H38" s="71"/>
      <c r="I38" s="71"/>
      <c r="J38" s="71"/>
      <c r="K38" s="71"/>
      <c r="L38" s="71"/>
      <c r="M38" s="71"/>
      <c r="N38" s="71"/>
      <c r="O38" s="71"/>
      <c r="P38" s="71"/>
      <c r="Q38" s="71"/>
      <c r="R38" s="69"/>
      <c r="S38" s="60"/>
      <c r="T38" s="96"/>
      <c r="U38" s="170"/>
      <c r="V38" s="71"/>
      <c r="W38" s="71"/>
      <c r="X38" s="71"/>
      <c r="Y38" s="71"/>
      <c r="Z38" s="71"/>
      <c r="AA38" s="71"/>
      <c r="AB38" s="71"/>
      <c r="AC38" s="71"/>
      <c r="AD38" s="71"/>
      <c r="AE38" s="71"/>
      <c r="AF38" s="71"/>
      <c r="AG38" s="178"/>
      <c r="AH38" s="71"/>
      <c r="AI38" s="71"/>
      <c r="AJ38" s="71"/>
      <c r="AK38" s="71"/>
      <c r="AL38" s="69"/>
    </row>
    <row r="39" spans="1:38" ht="18.75" customHeight="1" x14ac:dyDescent="0.2">
      <c r="A39" s="60"/>
      <c r="B39" s="71" t="s">
        <v>841</v>
      </c>
      <c r="C39" s="170"/>
      <c r="D39" s="71"/>
      <c r="E39" s="71"/>
      <c r="F39" s="71"/>
      <c r="G39" s="71"/>
      <c r="H39" s="71"/>
      <c r="I39" s="71"/>
      <c r="J39" s="71"/>
      <c r="K39" s="71"/>
      <c r="L39" s="71"/>
      <c r="M39" s="71"/>
      <c r="N39" s="71"/>
      <c r="O39" s="71"/>
      <c r="P39" s="71"/>
      <c r="Q39" s="71"/>
      <c r="R39" s="69"/>
      <c r="S39" s="60"/>
      <c r="T39" s="71" t="s">
        <v>841</v>
      </c>
      <c r="U39" s="170"/>
      <c r="V39" s="71"/>
      <c r="W39" s="71"/>
      <c r="X39" s="71"/>
      <c r="Y39" s="71"/>
      <c r="Z39" s="71"/>
      <c r="AA39" s="71"/>
      <c r="AB39" s="71"/>
      <c r="AC39" s="71"/>
      <c r="AD39" s="71"/>
      <c r="AE39" s="71"/>
      <c r="AF39" s="71"/>
      <c r="AG39" s="178"/>
      <c r="AH39" s="71"/>
      <c r="AI39" s="71"/>
      <c r="AJ39" s="71"/>
      <c r="AK39" s="71"/>
      <c r="AL39" s="69"/>
    </row>
    <row r="40" spans="1:38" ht="13.5" customHeight="1" x14ac:dyDescent="0.2">
      <c r="A40" s="60" t="s">
        <v>526</v>
      </c>
      <c r="B40" s="79" t="s">
        <v>1517</v>
      </c>
      <c r="C40" s="183" t="s">
        <v>427</v>
      </c>
      <c r="D40" s="71">
        <v>201227</v>
      </c>
      <c r="E40" s="71">
        <v>23984</v>
      </c>
      <c r="F40" s="71">
        <v>11502</v>
      </c>
      <c r="G40" s="71">
        <v>12482</v>
      </c>
      <c r="H40" s="71">
        <v>26072</v>
      </c>
      <c r="I40" s="71">
        <v>17062</v>
      </c>
      <c r="J40" s="71">
        <v>5441</v>
      </c>
      <c r="K40" s="71">
        <v>3569</v>
      </c>
      <c r="L40" s="71">
        <v>11285</v>
      </c>
      <c r="M40" s="71">
        <v>5165</v>
      </c>
      <c r="N40" s="71">
        <v>1427</v>
      </c>
      <c r="O40" s="71">
        <v>10770</v>
      </c>
      <c r="P40" s="71">
        <v>17078</v>
      </c>
      <c r="Q40" s="77">
        <v>3427</v>
      </c>
      <c r="R40" s="60" t="s">
        <v>700</v>
      </c>
      <c r="S40" s="60" t="s">
        <v>526</v>
      </c>
      <c r="T40" s="79" t="s">
        <v>1517</v>
      </c>
      <c r="U40" s="183" t="s">
        <v>427</v>
      </c>
      <c r="V40" s="71">
        <v>17700</v>
      </c>
      <c r="W40" s="71">
        <v>3154</v>
      </c>
      <c r="X40" s="71">
        <v>9267</v>
      </c>
      <c r="Y40" s="71">
        <v>5279</v>
      </c>
      <c r="Z40" s="71">
        <v>52982</v>
      </c>
      <c r="AA40" s="71">
        <v>14832</v>
      </c>
      <c r="AB40" s="71">
        <v>18601</v>
      </c>
      <c r="AC40" s="71">
        <v>19549</v>
      </c>
      <c r="AD40" s="71">
        <v>8418</v>
      </c>
      <c r="AE40" s="71">
        <v>5649</v>
      </c>
      <c r="AF40" s="71">
        <v>2769</v>
      </c>
      <c r="AG40" s="71">
        <v>1851</v>
      </c>
      <c r="AH40" s="71">
        <v>6562</v>
      </c>
      <c r="AI40" s="71">
        <v>4122</v>
      </c>
      <c r="AJ40" s="71">
        <v>7309</v>
      </c>
      <c r="AK40" s="77">
        <v>3075</v>
      </c>
      <c r="AL40" s="60" t="s">
        <v>700</v>
      </c>
    </row>
    <row r="41" spans="1:38" ht="3" customHeight="1" x14ac:dyDescent="0.2">
      <c r="A41" s="60"/>
      <c r="B41" s="79"/>
      <c r="C41" s="183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7"/>
      <c r="R41" s="60"/>
      <c r="S41" s="60"/>
      <c r="T41" s="79"/>
      <c r="U41" s="183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  <c r="AG41" s="178"/>
      <c r="AH41" s="71"/>
      <c r="AI41" s="71"/>
      <c r="AJ41" s="71"/>
      <c r="AK41" s="77"/>
      <c r="AL41" s="60"/>
    </row>
    <row r="42" spans="1:38" ht="18.75" customHeight="1" x14ac:dyDescent="0.2">
      <c r="A42" s="60"/>
      <c r="B42" s="55" t="s">
        <v>379</v>
      </c>
      <c r="C42" s="183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7"/>
      <c r="R42" s="60"/>
      <c r="S42" s="60"/>
      <c r="T42" s="55" t="s">
        <v>379</v>
      </c>
      <c r="U42" s="183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178"/>
      <c r="AH42" s="71"/>
      <c r="AI42" s="71"/>
      <c r="AJ42" s="71"/>
      <c r="AK42" s="77"/>
      <c r="AL42" s="60"/>
    </row>
    <row r="43" spans="1:38" ht="15.75" customHeight="1" x14ac:dyDescent="0.2">
      <c r="A43" s="60" t="s">
        <v>528</v>
      </c>
      <c r="B43" s="188" t="s">
        <v>842</v>
      </c>
      <c r="C43" s="183" t="s">
        <v>427</v>
      </c>
      <c r="D43" s="71">
        <v>58865</v>
      </c>
      <c r="E43" s="71">
        <v>6525</v>
      </c>
      <c r="F43" s="71">
        <v>2884</v>
      </c>
      <c r="G43" s="71">
        <v>3641</v>
      </c>
      <c r="H43" s="71">
        <v>8169</v>
      </c>
      <c r="I43" s="71">
        <v>5165</v>
      </c>
      <c r="J43" s="71">
        <v>1787</v>
      </c>
      <c r="K43" s="71">
        <v>1217</v>
      </c>
      <c r="L43" s="71">
        <v>3548</v>
      </c>
      <c r="M43" s="71">
        <v>1306</v>
      </c>
      <c r="N43" s="71">
        <v>322</v>
      </c>
      <c r="O43" s="71">
        <v>2388</v>
      </c>
      <c r="P43" s="71">
        <v>4696</v>
      </c>
      <c r="Q43" s="77">
        <v>769</v>
      </c>
      <c r="R43" s="60" t="s">
        <v>702</v>
      </c>
      <c r="S43" s="60" t="s">
        <v>528</v>
      </c>
      <c r="T43" s="188" t="s">
        <v>842</v>
      </c>
      <c r="U43" s="183" t="s">
        <v>427</v>
      </c>
      <c r="V43" s="71">
        <v>4855</v>
      </c>
      <c r="W43" s="71">
        <v>741</v>
      </c>
      <c r="X43" s="71">
        <v>2667</v>
      </c>
      <c r="Y43" s="71">
        <v>1447</v>
      </c>
      <c r="Z43" s="71">
        <v>17523</v>
      </c>
      <c r="AA43" s="71">
        <v>3707</v>
      </c>
      <c r="AB43" s="71">
        <v>4741</v>
      </c>
      <c r="AC43" s="71">
        <v>9075</v>
      </c>
      <c r="AD43" s="71">
        <v>2308</v>
      </c>
      <c r="AE43" s="71">
        <v>1558</v>
      </c>
      <c r="AF43" s="71">
        <v>750</v>
      </c>
      <c r="AG43" s="71">
        <v>540</v>
      </c>
      <c r="AH43" s="71">
        <v>1814</v>
      </c>
      <c r="AI43" s="71">
        <v>1039</v>
      </c>
      <c r="AJ43" s="71">
        <v>2250</v>
      </c>
      <c r="AK43" s="77">
        <v>813</v>
      </c>
      <c r="AL43" s="60" t="s">
        <v>702</v>
      </c>
    </row>
    <row r="44" spans="1:38" ht="13.5" customHeight="1" x14ac:dyDescent="0.2">
      <c r="A44" s="60" t="s">
        <v>530</v>
      </c>
      <c r="B44" s="188" t="s">
        <v>843</v>
      </c>
      <c r="C44" s="183" t="s">
        <v>427</v>
      </c>
      <c r="D44" s="71">
        <v>15268</v>
      </c>
      <c r="E44" s="71">
        <v>2130</v>
      </c>
      <c r="F44" s="71">
        <v>1157</v>
      </c>
      <c r="G44" s="71">
        <v>973</v>
      </c>
      <c r="H44" s="71">
        <v>1589</v>
      </c>
      <c r="I44" s="71">
        <v>1064</v>
      </c>
      <c r="J44" s="71">
        <v>305</v>
      </c>
      <c r="K44" s="71">
        <v>220</v>
      </c>
      <c r="L44" s="71">
        <v>609</v>
      </c>
      <c r="M44" s="71">
        <v>418</v>
      </c>
      <c r="N44" s="71">
        <v>86</v>
      </c>
      <c r="O44" s="71">
        <v>850</v>
      </c>
      <c r="P44" s="71">
        <v>1449</v>
      </c>
      <c r="Q44" s="77">
        <v>255</v>
      </c>
      <c r="R44" s="60" t="s">
        <v>705</v>
      </c>
      <c r="S44" s="60" t="s">
        <v>530</v>
      </c>
      <c r="T44" s="188" t="s">
        <v>843</v>
      </c>
      <c r="U44" s="183" t="s">
        <v>427</v>
      </c>
      <c r="V44" s="71">
        <v>1566</v>
      </c>
      <c r="W44" s="71">
        <v>246</v>
      </c>
      <c r="X44" s="71">
        <v>903</v>
      </c>
      <c r="Y44" s="71">
        <v>417</v>
      </c>
      <c r="Z44" s="71">
        <v>4030</v>
      </c>
      <c r="AA44" s="71">
        <v>1222</v>
      </c>
      <c r="AB44" s="71">
        <v>1433</v>
      </c>
      <c r="AC44" s="71">
        <v>1375</v>
      </c>
      <c r="AD44" s="71">
        <v>682</v>
      </c>
      <c r="AE44" s="71">
        <v>474</v>
      </c>
      <c r="AF44" s="71">
        <v>208</v>
      </c>
      <c r="AG44" s="71">
        <v>153</v>
      </c>
      <c r="AH44" s="71">
        <v>386</v>
      </c>
      <c r="AI44" s="71">
        <v>295</v>
      </c>
      <c r="AJ44" s="71">
        <v>583</v>
      </c>
      <c r="AK44" s="77">
        <v>187</v>
      </c>
      <c r="AL44" s="60" t="s">
        <v>705</v>
      </c>
    </row>
    <row r="45" spans="1:38" ht="13.5" customHeight="1" x14ac:dyDescent="0.2">
      <c r="A45" s="60" t="s">
        <v>533</v>
      </c>
      <c r="B45" s="188" t="s">
        <v>844</v>
      </c>
      <c r="C45" s="183" t="s">
        <v>427</v>
      </c>
      <c r="D45" s="71">
        <v>16300</v>
      </c>
      <c r="E45" s="71">
        <v>2921</v>
      </c>
      <c r="F45" s="71">
        <v>1640</v>
      </c>
      <c r="G45" s="71">
        <v>1281</v>
      </c>
      <c r="H45" s="71">
        <v>963</v>
      </c>
      <c r="I45" s="71">
        <v>638</v>
      </c>
      <c r="J45" s="71">
        <v>158</v>
      </c>
      <c r="K45" s="71">
        <v>167</v>
      </c>
      <c r="L45" s="71">
        <v>377</v>
      </c>
      <c r="M45" s="71">
        <v>638</v>
      </c>
      <c r="N45" s="71">
        <v>84</v>
      </c>
      <c r="O45" s="71">
        <v>1310</v>
      </c>
      <c r="P45" s="71">
        <v>1333</v>
      </c>
      <c r="Q45" s="77">
        <v>626</v>
      </c>
      <c r="R45" s="60" t="s">
        <v>707</v>
      </c>
      <c r="S45" s="60" t="s">
        <v>533</v>
      </c>
      <c r="T45" s="188" t="s">
        <v>844</v>
      </c>
      <c r="U45" s="183" t="s">
        <v>427</v>
      </c>
      <c r="V45" s="71">
        <v>2010</v>
      </c>
      <c r="W45" s="71">
        <v>421</v>
      </c>
      <c r="X45" s="71">
        <v>1067</v>
      </c>
      <c r="Y45" s="71">
        <v>522</v>
      </c>
      <c r="Z45" s="71">
        <v>3513</v>
      </c>
      <c r="AA45" s="71">
        <v>1165</v>
      </c>
      <c r="AB45" s="71">
        <v>1163</v>
      </c>
      <c r="AC45" s="71">
        <v>1185</v>
      </c>
      <c r="AD45" s="71">
        <v>518</v>
      </c>
      <c r="AE45" s="71">
        <v>365</v>
      </c>
      <c r="AF45" s="71">
        <v>153</v>
      </c>
      <c r="AG45" s="71">
        <v>103</v>
      </c>
      <c r="AH45" s="71">
        <v>273</v>
      </c>
      <c r="AI45" s="71">
        <v>545</v>
      </c>
      <c r="AJ45" s="71">
        <v>987</v>
      </c>
      <c r="AK45" s="77">
        <v>99</v>
      </c>
      <c r="AL45" s="60" t="s">
        <v>707</v>
      </c>
    </row>
    <row r="46" spans="1:38" ht="13.5" customHeight="1" x14ac:dyDescent="0.2">
      <c r="A46" s="60" t="s">
        <v>535</v>
      </c>
      <c r="B46" s="188" t="s">
        <v>845</v>
      </c>
      <c r="C46" s="183" t="s">
        <v>427</v>
      </c>
      <c r="D46" s="71">
        <v>20076</v>
      </c>
      <c r="E46" s="71">
        <v>2623</v>
      </c>
      <c r="F46" s="71">
        <v>1435</v>
      </c>
      <c r="G46" s="71">
        <v>1188</v>
      </c>
      <c r="H46" s="71">
        <v>2142</v>
      </c>
      <c r="I46" s="71">
        <v>1450</v>
      </c>
      <c r="J46" s="71">
        <v>419</v>
      </c>
      <c r="K46" s="71">
        <v>273</v>
      </c>
      <c r="L46" s="71">
        <v>835</v>
      </c>
      <c r="M46" s="71">
        <v>580</v>
      </c>
      <c r="N46" s="71">
        <v>137</v>
      </c>
      <c r="O46" s="71">
        <v>1231</v>
      </c>
      <c r="P46" s="71">
        <v>1880</v>
      </c>
      <c r="Q46" s="77">
        <v>314</v>
      </c>
      <c r="R46" s="60" t="s">
        <v>709</v>
      </c>
      <c r="S46" s="60" t="s">
        <v>535</v>
      </c>
      <c r="T46" s="188" t="s">
        <v>845</v>
      </c>
      <c r="U46" s="183" t="s">
        <v>427</v>
      </c>
      <c r="V46" s="71">
        <v>2008</v>
      </c>
      <c r="W46" s="71">
        <v>343</v>
      </c>
      <c r="X46" s="71">
        <v>1086</v>
      </c>
      <c r="Y46" s="71">
        <v>579</v>
      </c>
      <c r="Z46" s="71">
        <v>5258</v>
      </c>
      <c r="AA46" s="71">
        <v>1699</v>
      </c>
      <c r="AB46" s="71">
        <v>1943</v>
      </c>
      <c r="AC46" s="71">
        <v>1616</v>
      </c>
      <c r="AD46" s="71">
        <v>846</v>
      </c>
      <c r="AE46" s="71">
        <v>590</v>
      </c>
      <c r="AF46" s="71">
        <v>256</v>
      </c>
      <c r="AG46" s="71">
        <v>169</v>
      </c>
      <c r="AH46" s="71">
        <v>609</v>
      </c>
      <c r="AI46" s="71">
        <v>449</v>
      </c>
      <c r="AJ46" s="71">
        <v>765</v>
      </c>
      <c r="AK46" s="77">
        <v>230</v>
      </c>
      <c r="AL46" s="60" t="s">
        <v>709</v>
      </c>
    </row>
    <row r="47" spans="1:38" ht="13.5" customHeight="1" x14ac:dyDescent="0.2">
      <c r="A47" s="60" t="s">
        <v>537</v>
      </c>
      <c r="B47" s="188" t="s">
        <v>846</v>
      </c>
      <c r="C47" s="183" t="s">
        <v>427</v>
      </c>
      <c r="D47" s="71">
        <v>85673</v>
      </c>
      <c r="E47" s="71">
        <v>9492</v>
      </c>
      <c r="F47" s="71">
        <v>4319</v>
      </c>
      <c r="G47" s="71">
        <v>5173</v>
      </c>
      <c r="H47" s="71">
        <v>12743</v>
      </c>
      <c r="I47" s="71">
        <v>8392</v>
      </c>
      <c r="J47" s="71">
        <v>2716</v>
      </c>
      <c r="K47" s="71">
        <v>1635</v>
      </c>
      <c r="L47" s="71">
        <v>5849</v>
      </c>
      <c r="M47" s="71">
        <v>2055</v>
      </c>
      <c r="N47" s="71">
        <v>628</v>
      </c>
      <c r="O47" s="71">
        <v>4454</v>
      </c>
      <c r="P47" s="71">
        <v>7261</v>
      </c>
      <c r="Q47" s="77">
        <v>1411</v>
      </c>
      <c r="R47" s="60" t="s">
        <v>711</v>
      </c>
      <c r="S47" s="60" t="s">
        <v>537</v>
      </c>
      <c r="T47" s="188" t="s">
        <v>846</v>
      </c>
      <c r="U47" s="183" t="s">
        <v>427</v>
      </c>
      <c r="V47" s="71">
        <v>6933</v>
      </c>
      <c r="W47" s="71">
        <v>1290</v>
      </c>
      <c r="X47" s="71">
        <v>3424</v>
      </c>
      <c r="Y47" s="71">
        <v>2219</v>
      </c>
      <c r="Z47" s="71">
        <v>20951</v>
      </c>
      <c r="AA47" s="71">
        <v>6573</v>
      </c>
      <c r="AB47" s="71">
        <v>8370</v>
      </c>
      <c r="AC47" s="71">
        <v>6008</v>
      </c>
      <c r="AD47" s="71">
        <v>3867</v>
      </c>
      <c r="AE47" s="71">
        <v>2485</v>
      </c>
      <c r="AF47" s="71">
        <v>1382</v>
      </c>
      <c r="AG47" s="71">
        <v>868</v>
      </c>
      <c r="AH47" s="71">
        <v>3339</v>
      </c>
      <c r="AI47" s="71">
        <v>1631</v>
      </c>
      <c r="AJ47" s="71">
        <v>2615</v>
      </c>
      <c r="AK47" s="77">
        <v>1576</v>
      </c>
      <c r="AL47" s="60" t="s">
        <v>711</v>
      </c>
    </row>
    <row r="48" spans="1:38" ht="13.5" customHeight="1" x14ac:dyDescent="0.2">
      <c r="A48" s="60" t="s">
        <v>539</v>
      </c>
      <c r="B48" s="188" t="s">
        <v>621</v>
      </c>
      <c r="C48" s="183" t="s">
        <v>427</v>
      </c>
      <c r="D48" s="71">
        <v>5045</v>
      </c>
      <c r="E48" s="71">
        <v>293</v>
      </c>
      <c r="F48" s="71">
        <v>67</v>
      </c>
      <c r="G48" s="71">
        <v>226</v>
      </c>
      <c r="H48" s="71">
        <v>466</v>
      </c>
      <c r="I48" s="71">
        <v>353</v>
      </c>
      <c r="J48" s="71">
        <v>56</v>
      </c>
      <c r="K48" s="71">
        <v>57</v>
      </c>
      <c r="L48" s="71">
        <v>67</v>
      </c>
      <c r="M48" s="71">
        <v>168</v>
      </c>
      <c r="N48" s="71">
        <v>170</v>
      </c>
      <c r="O48" s="71">
        <v>537</v>
      </c>
      <c r="P48" s="71">
        <v>459</v>
      </c>
      <c r="Q48" s="77">
        <v>52</v>
      </c>
      <c r="R48" s="60" t="s">
        <v>713</v>
      </c>
      <c r="S48" s="60" t="s">
        <v>539</v>
      </c>
      <c r="T48" s="188" t="s">
        <v>621</v>
      </c>
      <c r="U48" s="183" t="s">
        <v>427</v>
      </c>
      <c r="V48" s="71">
        <v>328</v>
      </c>
      <c r="W48" s="71">
        <v>113</v>
      </c>
      <c r="X48" s="71">
        <v>120</v>
      </c>
      <c r="Y48" s="71">
        <v>95</v>
      </c>
      <c r="Z48" s="71">
        <v>1707</v>
      </c>
      <c r="AA48" s="71">
        <v>466</v>
      </c>
      <c r="AB48" s="71">
        <v>951</v>
      </c>
      <c r="AC48" s="71">
        <v>290</v>
      </c>
      <c r="AD48" s="71">
        <v>197</v>
      </c>
      <c r="AE48" s="71">
        <v>177</v>
      </c>
      <c r="AF48" s="71">
        <v>20</v>
      </c>
      <c r="AG48" s="71">
        <v>18</v>
      </c>
      <c r="AH48" s="71">
        <v>141</v>
      </c>
      <c r="AI48" s="71">
        <v>163</v>
      </c>
      <c r="AJ48" s="71">
        <v>109</v>
      </c>
      <c r="AK48" s="77">
        <v>170</v>
      </c>
      <c r="AL48" s="60" t="s">
        <v>713</v>
      </c>
    </row>
    <row r="49" spans="1:38" ht="3" hidden="1" customHeight="1" x14ac:dyDescent="0.2">
      <c r="A49" s="60"/>
      <c r="B49" s="79"/>
      <c r="C49" s="170"/>
      <c r="D49" s="71"/>
      <c r="E49" s="71"/>
      <c r="F49" s="71"/>
      <c r="G49" s="71"/>
      <c r="H49" s="71"/>
      <c r="I49" s="71"/>
      <c r="J49" s="71"/>
      <c r="K49" s="71"/>
      <c r="L49" s="71"/>
      <c r="M49" s="71"/>
      <c r="N49" s="71"/>
      <c r="O49" s="71"/>
      <c r="P49" s="71"/>
      <c r="Q49" s="71"/>
      <c r="R49" s="69"/>
      <c r="S49" s="60"/>
      <c r="T49" s="79"/>
      <c r="U49" s="170"/>
      <c r="V49" s="71"/>
      <c r="W49" s="71"/>
      <c r="X49" s="71"/>
      <c r="Y49" s="71"/>
      <c r="Z49" s="71"/>
      <c r="AA49" s="71"/>
      <c r="AB49" s="71"/>
      <c r="AC49" s="71"/>
      <c r="AD49" s="71"/>
      <c r="AE49" s="71"/>
      <c r="AF49" s="71"/>
      <c r="AG49" s="178"/>
      <c r="AH49" s="71"/>
      <c r="AI49" s="71"/>
      <c r="AJ49" s="71"/>
      <c r="AK49" s="71"/>
      <c r="AL49" s="69"/>
    </row>
    <row r="50" spans="1:38" ht="18.75" customHeight="1" x14ac:dyDescent="0.2">
      <c r="A50" s="60"/>
      <c r="B50" s="111"/>
      <c r="C50" s="170"/>
      <c r="D50" s="111" t="s">
        <v>256</v>
      </c>
      <c r="E50" s="71"/>
      <c r="F50" s="71"/>
      <c r="G50" s="71"/>
      <c r="H50" s="111" t="s">
        <v>256</v>
      </c>
      <c r="I50" s="71"/>
      <c r="J50" s="71"/>
      <c r="K50" s="71"/>
      <c r="L50" s="71"/>
      <c r="M50" s="71"/>
      <c r="N50" s="71"/>
      <c r="O50" s="71"/>
      <c r="P50" s="71"/>
      <c r="Q50" s="71"/>
      <c r="R50" s="69"/>
      <c r="S50" s="60"/>
      <c r="T50" s="111"/>
      <c r="U50" s="170"/>
      <c r="V50" s="111" t="s">
        <v>256</v>
      </c>
      <c r="W50" s="71"/>
      <c r="X50" s="71"/>
      <c r="Y50" s="71"/>
      <c r="Z50" s="71"/>
      <c r="AA50" s="71"/>
      <c r="AB50" s="111" t="s">
        <v>256</v>
      </c>
      <c r="AC50" s="71"/>
      <c r="AD50" s="71"/>
      <c r="AE50" s="71"/>
      <c r="AF50" s="71"/>
      <c r="AG50" s="178"/>
      <c r="AH50" s="71"/>
      <c r="AI50" s="71"/>
      <c r="AJ50" s="71"/>
      <c r="AK50" s="71"/>
      <c r="AL50" s="69"/>
    </row>
    <row r="51" spans="1:38" ht="1.5" customHeight="1" x14ac:dyDescent="0.2">
      <c r="A51" s="60"/>
      <c r="B51" s="79"/>
      <c r="C51" s="170"/>
      <c r="D51" s="71"/>
      <c r="E51" s="71"/>
      <c r="F51" s="71"/>
      <c r="G51" s="71"/>
      <c r="H51" s="71"/>
      <c r="I51" s="71"/>
      <c r="J51" s="71"/>
      <c r="K51" s="71"/>
      <c r="L51" s="71"/>
      <c r="M51" s="71"/>
      <c r="N51" s="71"/>
      <c r="O51" s="71"/>
      <c r="P51" s="71"/>
      <c r="Q51" s="71"/>
      <c r="R51" s="69"/>
      <c r="S51" s="60"/>
      <c r="T51" s="79"/>
      <c r="U51" s="170"/>
      <c r="V51" s="71"/>
      <c r="W51" s="71"/>
      <c r="X51" s="71"/>
      <c r="Y51" s="71"/>
      <c r="Z51" s="71"/>
      <c r="AA51" s="71"/>
      <c r="AB51" s="71"/>
      <c r="AC51" s="71"/>
      <c r="AD51" s="71"/>
      <c r="AE51" s="71"/>
      <c r="AF51" s="71"/>
      <c r="AG51" s="178"/>
      <c r="AH51" s="71"/>
      <c r="AI51" s="71"/>
      <c r="AJ51" s="71"/>
      <c r="AK51" s="71"/>
      <c r="AL51" s="69"/>
    </row>
    <row r="52" spans="1:38" ht="16.5" customHeight="1" x14ac:dyDescent="0.2">
      <c r="A52" s="60" t="s">
        <v>542</v>
      </c>
      <c r="B52" s="71" t="s">
        <v>847</v>
      </c>
      <c r="C52" s="170"/>
      <c r="D52" s="71"/>
      <c r="E52" s="71"/>
      <c r="F52" s="71"/>
      <c r="G52" s="71"/>
      <c r="H52" s="71"/>
      <c r="I52" s="71"/>
      <c r="J52" s="71"/>
      <c r="K52" s="71"/>
      <c r="L52" s="71"/>
      <c r="M52" s="71"/>
      <c r="N52" s="71"/>
      <c r="O52" s="71"/>
      <c r="P52" s="71"/>
      <c r="Q52" s="71"/>
      <c r="R52" s="69"/>
      <c r="S52" s="60" t="s">
        <v>542</v>
      </c>
      <c r="T52" s="71" t="s">
        <v>847</v>
      </c>
      <c r="U52" s="170"/>
      <c r="V52" s="71"/>
      <c r="W52" s="71"/>
      <c r="X52" s="71"/>
      <c r="Y52" s="71"/>
      <c r="Z52" s="71"/>
      <c r="AA52" s="71"/>
      <c r="AB52" s="71"/>
      <c r="AC52" s="71"/>
      <c r="AD52" s="71"/>
      <c r="AE52" s="71"/>
      <c r="AF52" s="71"/>
      <c r="AG52" s="178"/>
      <c r="AH52" s="71"/>
      <c r="AI52" s="71"/>
      <c r="AJ52" s="71"/>
      <c r="AK52" s="71"/>
      <c r="AL52" s="69"/>
    </row>
    <row r="53" spans="1:38" ht="14.25" customHeight="1" x14ac:dyDescent="0.2">
      <c r="A53" s="60"/>
      <c r="B53" s="188" t="s">
        <v>848</v>
      </c>
      <c r="C53" s="183" t="s">
        <v>427</v>
      </c>
      <c r="D53" s="71">
        <v>86714</v>
      </c>
      <c r="E53" s="71">
        <v>8378</v>
      </c>
      <c r="F53" s="71">
        <v>4519</v>
      </c>
      <c r="G53" s="71">
        <v>3859</v>
      </c>
      <c r="H53" s="71">
        <v>13709</v>
      </c>
      <c r="I53" s="71">
        <v>8844</v>
      </c>
      <c r="J53" s="71">
        <v>2944</v>
      </c>
      <c r="K53" s="71">
        <v>1921</v>
      </c>
      <c r="L53" s="71">
        <v>5657</v>
      </c>
      <c r="M53" s="71">
        <v>2174</v>
      </c>
      <c r="N53" s="71">
        <v>537</v>
      </c>
      <c r="O53" s="71">
        <v>3444</v>
      </c>
      <c r="P53" s="71">
        <v>8138</v>
      </c>
      <c r="Q53" s="77">
        <v>1290</v>
      </c>
      <c r="R53" s="60" t="s">
        <v>715</v>
      </c>
      <c r="S53" s="60"/>
      <c r="T53" s="188" t="s">
        <v>848</v>
      </c>
      <c r="U53" s="183" t="s">
        <v>427</v>
      </c>
      <c r="V53" s="71">
        <v>7827</v>
      </c>
      <c r="W53" s="71">
        <v>1148</v>
      </c>
      <c r="X53" s="71">
        <v>4258</v>
      </c>
      <c r="Y53" s="71">
        <v>2421</v>
      </c>
      <c r="Z53" s="71">
        <v>21268</v>
      </c>
      <c r="AA53" s="71">
        <v>6800</v>
      </c>
      <c r="AB53" s="71">
        <v>8348</v>
      </c>
      <c r="AC53" s="71">
        <v>6120</v>
      </c>
      <c r="AD53" s="71">
        <v>4256</v>
      </c>
      <c r="AE53" s="71">
        <v>2767</v>
      </c>
      <c r="AF53" s="71">
        <v>1489</v>
      </c>
      <c r="AG53" s="71">
        <v>967</v>
      </c>
      <c r="AH53" s="71">
        <v>3231</v>
      </c>
      <c r="AI53" s="71">
        <v>1709</v>
      </c>
      <c r="AJ53" s="71">
        <v>2616</v>
      </c>
      <c r="AK53" s="77">
        <v>1513</v>
      </c>
      <c r="AL53" s="60" t="s">
        <v>715</v>
      </c>
    </row>
    <row r="54" spans="1:38" ht="15.75" customHeight="1" x14ac:dyDescent="0.2">
      <c r="A54" s="60"/>
      <c r="B54" s="71" t="s">
        <v>849</v>
      </c>
      <c r="C54" s="183"/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71"/>
      <c r="Q54" s="77"/>
      <c r="R54" s="60"/>
      <c r="S54" s="60"/>
      <c r="T54" s="71" t="s">
        <v>849</v>
      </c>
      <c r="U54" s="183"/>
      <c r="V54" s="71"/>
      <c r="W54" s="71"/>
      <c r="X54" s="71"/>
      <c r="Y54" s="71"/>
      <c r="Z54" s="71"/>
      <c r="AA54" s="71"/>
      <c r="AB54" s="71"/>
      <c r="AC54" s="71"/>
      <c r="AD54" s="71"/>
      <c r="AE54" s="71"/>
      <c r="AF54" s="71"/>
      <c r="AG54" s="178"/>
      <c r="AH54" s="71"/>
      <c r="AI54" s="71"/>
      <c r="AJ54" s="71"/>
      <c r="AK54" s="77"/>
      <c r="AL54" s="60"/>
    </row>
    <row r="55" spans="1:38" ht="15" customHeight="1" x14ac:dyDescent="0.2">
      <c r="A55" s="60" t="s">
        <v>547</v>
      </c>
      <c r="B55" s="188" t="s">
        <v>850</v>
      </c>
      <c r="C55" s="183" t="s">
        <v>427</v>
      </c>
      <c r="D55" s="71">
        <v>78943</v>
      </c>
      <c r="E55" s="71">
        <v>8013</v>
      </c>
      <c r="F55" s="71">
        <v>4250</v>
      </c>
      <c r="G55" s="71">
        <v>3763</v>
      </c>
      <c r="H55" s="71">
        <v>13053</v>
      </c>
      <c r="I55" s="71">
        <v>8257</v>
      </c>
      <c r="J55" s="71">
        <v>2892</v>
      </c>
      <c r="K55" s="71">
        <v>1904</v>
      </c>
      <c r="L55" s="71">
        <v>5144</v>
      </c>
      <c r="M55" s="71">
        <v>1824</v>
      </c>
      <c r="N55" s="71">
        <v>527</v>
      </c>
      <c r="O55" s="71">
        <v>2732</v>
      </c>
      <c r="P55" s="71">
        <v>7429</v>
      </c>
      <c r="Q55" s="77">
        <v>1007</v>
      </c>
      <c r="R55" s="60" t="s">
        <v>717</v>
      </c>
      <c r="S55" s="60" t="s">
        <v>547</v>
      </c>
      <c r="T55" s="188" t="s">
        <v>850</v>
      </c>
      <c r="U55" s="183" t="s">
        <v>427</v>
      </c>
      <c r="V55" s="71">
        <v>7679</v>
      </c>
      <c r="W55" s="71">
        <v>1136</v>
      </c>
      <c r="X55" s="71">
        <v>4185</v>
      </c>
      <c r="Y55" s="71">
        <v>2358</v>
      </c>
      <c r="Z55" s="71">
        <v>18289</v>
      </c>
      <c r="AA55" s="71">
        <v>5522</v>
      </c>
      <c r="AB55" s="71">
        <v>7522</v>
      </c>
      <c r="AC55" s="71">
        <v>5245</v>
      </c>
      <c r="AD55" s="71">
        <v>3876</v>
      </c>
      <c r="AE55" s="71">
        <v>2440</v>
      </c>
      <c r="AF55" s="71">
        <v>1436</v>
      </c>
      <c r="AG55" s="71">
        <v>966</v>
      </c>
      <c r="AH55" s="71">
        <v>3031</v>
      </c>
      <c r="AI55" s="71">
        <v>1439</v>
      </c>
      <c r="AJ55" s="71">
        <v>2428</v>
      </c>
      <c r="AK55" s="77">
        <v>1506</v>
      </c>
      <c r="AL55" s="60" t="s">
        <v>717</v>
      </c>
    </row>
    <row r="56" spans="1:38" ht="15" customHeight="1" x14ac:dyDescent="0.2">
      <c r="A56" s="60" t="s">
        <v>549</v>
      </c>
      <c r="B56" s="188" t="s">
        <v>851</v>
      </c>
      <c r="C56" s="183" t="s">
        <v>427</v>
      </c>
      <c r="D56" s="71">
        <v>7771</v>
      </c>
      <c r="E56" s="71">
        <v>365</v>
      </c>
      <c r="F56" s="71">
        <v>269</v>
      </c>
      <c r="G56" s="71">
        <v>96</v>
      </c>
      <c r="H56" s="71">
        <v>656</v>
      </c>
      <c r="I56" s="71">
        <v>587</v>
      </c>
      <c r="J56" s="71">
        <v>52</v>
      </c>
      <c r="K56" s="71">
        <v>17</v>
      </c>
      <c r="L56" s="71">
        <v>513</v>
      </c>
      <c r="M56" s="71">
        <v>350</v>
      </c>
      <c r="N56" s="71">
        <v>10</v>
      </c>
      <c r="O56" s="71">
        <v>712</v>
      </c>
      <c r="P56" s="71">
        <v>709</v>
      </c>
      <c r="Q56" s="77">
        <v>283</v>
      </c>
      <c r="R56" s="60" t="s">
        <v>316</v>
      </c>
      <c r="S56" s="60" t="s">
        <v>549</v>
      </c>
      <c r="T56" s="188" t="s">
        <v>851</v>
      </c>
      <c r="U56" s="183" t="s">
        <v>427</v>
      </c>
      <c r="V56" s="71">
        <v>148</v>
      </c>
      <c r="W56" s="71">
        <v>12</v>
      </c>
      <c r="X56" s="71">
        <v>73</v>
      </c>
      <c r="Y56" s="71">
        <v>63</v>
      </c>
      <c r="Z56" s="71">
        <v>2979</v>
      </c>
      <c r="AA56" s="71">
        <v>1278</v>
      </c>
      <c r="AB56" s="71">
        <v>826</v>
      </c>
      <c r="AC56" s="71">
        <v>875</v>
      </c>
      <c r="AD56" s="71">
        <v>380</v>
      </c>
      <c r="AE56" s="71">
        <v>327</v>
      </c>
      <c r="AF56" s="71">
        <v>53</v>
      </c>
      <c r="AG56" s="71">
        <v>1</v>
      </c>
      <c r="AH56" s="71">
        <v>200</v>
      </c>
      <c r="AI56" s="71">
        <v>270</v>
      </c>
      <c r="AJ56" s="71">
        <v>188</v>
      </c>
      <c r="AK56" s="77">
        <v>7</v>
      </c>
      <c r="AL56" s="60" t="s">
        <v>316</v>
      </c>
    </row>
    <row r="57" spans="1:38" ht="0.75" customHeight="1" x14ac:dyDescent="0.2">
      <c r="A57" s="182"/>
      <c r="B57" s="79"/>
      <c r="C57" s="170"/>
      <c r="D57" s="71"/>
      <c r="E57" s="71"/>
      <c r="F57" s="71"/>
      <c r="G57" s="71"/>
      <c r="H57" s="71"/>
      <c r="I57" s="71"/>
      <c r="J57" s="71"/>
      <c r="K57" s="71"/>
      <c r="L57" s="71"/>
      <c r="M57" s="71"/>
      <c r="N57" s="71"/>
      <c r="O57" s="71"/>
      <c r="P57" s="71"/>
      <c r="Q57" s="71"/>
      <c r="R57" s="200"/>
      <c r="S57" s="182"/>
      <c r="T57" s="79"/>
      <c r="U57" s="170"/>
      <c r="V57" s="71"/>
      <c r="W57" s="71"/>
      <c r="X57" s="71"/>
      <c r="Y57" s="71"/>
      <c r="Z57" s="71"/>
      <c r="AA57" s="71"/>
      <c r="AB57" s="71"/>
      <c r="AC57" s="71"/>
      <c r="AD57" s="71"/>
      <c r="AE57" s="71"/>
      <c r="AF57" s="71"/>
      <c r="AG57" s="55"/>
      <c r="AH57" s="71"/>
      <c r="AI57" s="71"/>
      <c r="AJ57" s="71"/>
      <c r="AK57" s="71"/>
      <c r="AL57" s="200"/>
    </row>
    <row r="58" spans="1:38" ht="18.75" customHeight="1" x14ac:dyDescent="0.2">
      <c r="A58" s="182"/>
      <c r="B58" s="96"/>
      <c r="C58" s="170"/>
      <c r="D58" s="96" t="s">
        <v>852</v>
      </c>
      <c r="E58" s="71"/>
      <c r="F58" s="71"/>
      <c r="G58" s="71"/>
      <c r="H58" s="96" t="s">
        <v>852</v>
      </c>
      <c r="I58" s="71"/>
      <c r="J58" s="71"/>
      <c r="K58" s="71"/>
      <c r="L58" s="71"/>
      <c r="M58" s="71"/>
      <c r="N58" s="71"/>
      <c r="O58" s="71"/>
      <c r="P58" s="71"/>
      <c r="Q58" s="71"/>
      <c r="R58" s="200"/>
      <c r="S58" s="182"/>
      <c r="T58" s="96"/>
      <c r="U58" s="170"/>
      <c r="V58" s="96" t="s">
        <v>852</v>
      </c>
      <c r="W58" s="71"/>
      <c r="X58" s="71"/>
      <c r="Y58" s="71"/>
      <c r="Z58" s="71"/>
      <c r="AA58" s="71"/>
      <c r="AB58" s="96" t="s">
        <v>852</v>
      </c>
      <c r="AC58" s="71"/>
      <c r="AD58" s="71"/>
      <c r="AE58" s="71"/>
      <c r="AF58" s="71"/>
      <c r="AG58" s="55"/>
      <c r="AH58" s="71"/>
      <c r="AI58" s="71"/>
      <c r="AJ58" s="71"/>
      <c r="AK58" s="71"/>
      <c r="AL58" s="200"/>
    </row>
    <row r="59" spans="1:38" ht="1.5" customHeight="1" x14ac:dyDescent="0.2">
      <c r="A59" s="182"/>
      <c r="B59" s="79"/>
      <c r="C59" s="170"/>
      <c r="D59" s="71"/>
      <c r="E59" s="71"/>
      <c r="F59" s="71"/>
      <c r="G59" s="71"/>
      <c r="H59" s="71"/>
      <c r="I59" s="71"/>
      <c r="J59" s="71"/>
      <c r="K59" s="71"/>
      <c r="L59" s="71"/>
      <c r="M59" s="71"/>
      <c r="N59" s="71"/>
      <c r="O59" s="71"/>
      <c r="P59" s="71"/>
      <c r="Q59" s="71"/>
      <c r="R59" s="200"/>
      <c r="S59" s="182"/>
      <c r="T59" s="79"/>
      <c r="U59" s="170"/>
      <c r="V59" s="71"/>
      <c r="W59" s="71"/>
      <c r="X59" s="71"/>
      <c r="Y59" s="71"/>
      <c r="Z59" s="71"/>
      <c r="AA59" s="71"/>
      <c r="AB59" s="71"/>
      <c r="AC59" s="71"/>
      <c r="AD59" s="71"/>
      <c r="AE59" s="71"/>
      <c r="AF59" s="71"/>
      <c r="AG59" s="55"/>
      <c r="AH59" s="71"/>
      <c r="AI59" s="71"/>
      <c r="AJ59" s="71"/>
      <c r="AK59" s="71"/>
      <c r="AL59" s="200"/>
    </row>
    <row r="60" spans="1:38" ht="19.5" customHeight="1" x14ac:dyDescent="0.2">
      <c r="A60" s="60" t="s">
        <v>551</v>
      </c>
      <c r="B60" s="227" t="s">
        <v>853</v>
      </c>
      <c r="C60" s="183" t="s">
        <v>427</v>
      </c>
      <c r="D60" s="71">
        <v>268970</v>
      </c>
      <c r="E60" s="71">
        <v>32072</v>
      </c>
      <c r="F60" s="71">
        <v>13896</v>
      </c>
      <c r="G60" s="71">
        <v>18176</v>
      </c>
      <c r="H60" s="71">
        <v>46813</v>
      </c>
      <c r="I60" s="71">
        <v>30384</v>
      </c>
      <c r="J60" s="71">
        <v>9745</v>
      </c>
      <c r="K60" s="71">
        <v>6684</v>
      </c>
      <c r="L60" s="71">
        <v>14073</v>
      </c>
      <c r="M60" s="71">
        <v>6505</v>
      </c>
      <c r="N60" s="71">
        <v>1644</v>
      </c>
      <c r="O60" s="71">
        <v>10377</v>
      </c>
      <c r="P60" s="71">
        <v>24901</v>
      </c>
      <c r="Q60" s="77">
        <v>3665</v>
      </c>
      <c r="R60" s="60" t="s">
        <v>318</v>
      </c>
      <c r="S60" s="60" t="s">
        <v>551</v>
      </c>
      <c r="T60" s="227" t="s">
        <v>853</v>
      </c>
      <c r="U60" s="183" t="s">
        <v>427</v>
      </c>
      <c r="V60" s="71">
        <v>20603</v>
      </c>
      <c r="W60" s="71">
        <v>3029</v>
      </c>
      <c r="X60" s="71">
        <v>10616</v>
      </c>
      <c r="Y60" s="71">
        <v>6958</v>
      </c>
      <c r="Z60" s="71">
        <v>63324</v>
      </c>
      <c r="AA60" s="71">
        <v>19610</v>
      </c>
      <c r="AB60" s="71">
        <v>26880</v>
      </c>
      <c r="AC60" s="71">
        <v>16834</v>
      </c>
      <c r="AD60" s="71">
        <v>12910</v>
      </c>
      <c r="AE60" s="71">
        <v>7843</v>
      </c>
      <c r="AF60" s="71">
        <v>5067</v>
      </c>
      <c r="AG60" s="71">
        <v>3970</v>
      </c>
      <c r="AH60" s="71">
        <v>10454</v>
      </c>
      <c r="AI60" s="71">
        <v>5097</v>
      </c>
      <c r="AJ60" s="71">
        <v>7413</v>
      </c>
      <c r="AK60" s="77">
        <v>5149</v>
      </c>
      <c r="AL60" s="60" t="s">
        <v>318</v>
      </c>
    </row>
    <row r="61" spans="1:38" ht="3.75" customHeight="1" x14ac:dyDescent="0.2">
      <c r="A61" s="60"/>
      <c r="B61" s="71"/>
      <c r="C61" s="183"/>
      <c r="D61" s="71"/>
      <c r="E61" s="71"/>
      <c r="F61" s="71"/>
      <c r="G61" s="71"/>
      <c r="H61" s="71"/>
      <c r="I61" s="71"/>
      <c r="J61" s="71"/>
      <c r="K61" s="71"/>
      <c r="L61" s="71"/>
      <c r="M61" s="71"/>
      <c r="N61" s="71"/>
      <c r="O61" s="71"/>
      <c r="P61" s="71"/>
      <c r="Q61" s="77"/>
      <c r="R61" s="251"/>
      <c r="S61" s="60"/>
      <c r="T61" s="71"/>
      <c r="U61" s="183"/>
      <c r="V61" s="71"/>
      <c r="W61" s="71"/>
      <c r="X61" s="71"/>
      <c r="Y61" s="71"/>
      <c r="Z61" s="71"/>
      <c r="AA61" s="71"/>
      <c r="AB61" s="71"/>
      <c r="AC61" s="71"/>
      <c r="AD61" s="71"/>
      <c r="AE61" s="71"/>
      <c r="AF61" s="71"/>
      <c r="AG61" s="71"/>
      <c r="AH61" s="71"/>
      <c r="AI61" s="71"/>
      <c r="AJ61" s="71"/>
      <c r="AK61" s="77"/>
      <c r="AL61" s="251"/>
    </row>
    <row r="62" spans="1:38" ht="15.75" customHeight="1" x14ac:dyDescent="0.2">
      <c r="A62" s="60" t="s">
        <v>553</v>
      </c>
      <c r="B62" s="227" t="s">
        <v>854</v>
      </c>
      <c r="C62" s="183" t="s">
        <v>434</v>
      </c>
      <c r="D62" s="173">
        <v>80.557683012975417</v>
      </c>
      <c r="E62" s="173">
        <v>77.129583437266149</v>
      </c>
      <c r="F62" s="173">
        <v>73.992515831894067</v>
      </c>
      <c r="G62" s="173">
        <v>79.527948943661968</v>
      </c>
      <c r="H62" s="173">
        <v>75.963941640142693</v>
      </c>
      <c r="I62" s="173">
        <v>77.988414955239605</v>
      </c>
      <c r="J62" s="173">
        <v>73.011800923550538</v>
      </c>
      <c r="K62" s="173">
        <v>71.065230400957518</v>
      </c>
      <c r="L62" s="173">
        <v>89.74632274568323</v>
      </c>
      <c r="M62" s="173">
        <v>83.212913143735591</v>
      </c>
      <c r="N62" s="173">
        <v>72.262773722627742</v>
      </c>
      <c r="O62" s="173">
        <v>99.884359641514891</v>
      </c>
      <c r="P62" s="173">
        <v>83.619131761776629</v>
      </c>
      <c r="Q62" s="174">
        <v>88.540245566166448</v>
      </c>
      <c r="R62" s="60" t="s">
        <v>322</v>
      </c>
      <c r="S62" s="60" t="s">
        <v>553</v>
      </c>
      <c r="T62" s="227" t="s">
        <v>854</v>
      </c>
      <c r="U62" s="183" t="s">
        <v>434</v>
      </c>
      <c r="V62" s="172">
        <v>70.208222103577143</v>
      </c>
      <c r="W62" s="173">
        <v>71.178606800924399</v>
      </c>
      <c r="X62" s="173">
        <v>72.607385079125848</v>
      </c>
      <c r="Y62" s="173">
        <v>66.125323368784123</v>
      </c>
      <c r="Z62" s="173">
        <v>86.455372370665145</v>
      </c>
      <c r="AA62" s="173">
        <v>83.452320244773077</v>
      </c>
      <c r="AB62" s="173">
        <v>87.235863095238102</v>
      </c>
      <c r="AC62" s="173">
        <v>88.707377925626702</v>
      </c>
      <c r="AD62" s="173">
        <v>78.752904725019363</v>
      </c>
      <c r="AE62" s="173">
        <v>83.195205916103532</v>
      </c>
      <c r="AF62" s="173">
        <v>71.876850207223214</v>
      </c>
      <c r="AG62" s="173">
        <v>68.967254408060455</v>
      </c>
      <c r="AH62" s="173">
        <v>80.055481155538558</v>
      </c>
      <c r="AI62" s="173">
        <v>74.96566607808515</v>
      </c>
      <c r="AJ62" s="173">
        <v>62.444354512343182</v>
      </c>
      <c r="AK62" s="174">
        <v>73.392891823655077</v>
      </c>
      <c r="AL62" s="60" t="s">
        <v>322</v>
      </c>
    </row>
    <row r="63" spans="1:38" ht="15.75" customHeight="1" x14ac:dyDescent="0.2">
      <c r="A63" s="60" t="s">
        <v>648</v>
      </c>
      <c r="B63" s="79" t="s">
        <v>855</v>
      </c>
      <c r="C63" s="183" t="s">
        <v>434</v>
      </c>
      <c r="D63" s="173">
        <v>19.442316987024576</v>
      </c>
      <c r="E63" s="173">
        <v>22.870416562733851</v>
      </c>
      <c r="F63" s="173">
        <v>26.007484168105933</v>
      </c>
      <c r="G63" s="173">
        <v>20.472051056338028</v>
      </c>
      <c r="H63" s="173">
        <v>24.036058359857304</v>
      </c>
      <c r="I63" s="173">
        <v>22.011585044760402</v>
      </c>
      <c r="J63" s="173">
        <v>26.988199076449458</v>
      </c>
      <c r="K63" s="173">
        <v>28.934769599042486</v>
      </c>
      <c r="L63" s="173">
        <v>10.253677254316777</v>
      </c>
      <c r="M63" s="173">
        <v>16.787086856264413</v>
      </c>
      <c r="N63" s="173">
        <v>27.737226277372262</v>
      </c>
      <c r="O63" s="173">
        <v>0.11564035848511131</v>
      </c>
      <c r="P63" s="173">
        <v>16.380868238223364</v>
      </c>
      <c r="Q63" s="174">
        <v>11.459754433833561</v>
      </c>
      <c r="R63" s="60" t="s">
        <v>326</v>
      </c>
      <c r="S63" s="60" t="s">
        <v>648</v>
      </c>
      <c r="T63" s="79" t="s">
        <v>855</v>
      </c>
      <c r="U63" s="183" t="s">
        <v>434</v>
      </c>
      <c r="V63" s="172">
        <v>29.79177789642285</v>
      </c>
      <c r="W63" s="173">
        <v>28.821393199075601</v>
      </c>
      <c r="X63" s="173">
        <v>27.392614920874152</v>
      </c>
      <c r="Y63" s="173">
        <v>33.87467663121587</v>
      </c>
      <c r="Z63" s="173">
        <v>13.544627629334849</v>
      </c>
      <c r="AA63" s="173">
        <v>16.547679755226923</v>
      </c>
      <c r="AB63" s="173">
        <v>12.764136904761905</v>
      </c>
      <c r="AC63" s="173">
        <v>11.292622074373291</v>
      </c>
      <c r="AD63" s="173">
        <v>21.247095274980634</v>
      </c>
      <c r="AE63" s="173">
        <v>16.804794083896468</v>
      </c>
      <c r="AF63" s="173">
        <v>28.123149792776793</v>
      </c>
      <c r="AG63" s="173">
        <v>31.032745591939548</v>
      </c>
      <c r="AH63" s="173">
        <v>19.944518844461452</v>
      </c>
      <c r="AI63" s="173">
        <v>25.034333921914854</v>
      </c>
      <c r="AJ63" s="173">
        <v>37.555645487656818</v>
      </c>
      <c r="AK63" s="174">
        <v>26.607108176344923</v>
      </c>
      <c r="AL63" s="60" t="s">
        <v>326</v>
      </c>
    </row>
    <row r="64" spans="1:38" ht="19.5" customHeight="1" x14ac:dyDescent="0.2">
      <c r="A64" s="251"/>
      <c r="B64" s="71" t="s">
        <v>856</v>
      </c>
      <c r="C64" s="183"/>
      <c r="D64" s="71"/>
      <c r="E64" s="71"/>
      <c r="F64" s="71"/>
      <c r="G64" s="71"/>
      <c r="H64" s="71"/>
      <c r="I64" s="71"/>
      <c r="J64" s="71"/>
      <c r="K64" s="71"/>
      <c r="L64" s="71"/>
      <c r="M64" s="71"/>
      <c r="N64" s="71"/>
      <c r="O64" s="71"/>
      <c r="P64" s="71"/>
      <c r="Q64" s="77"/>
      <c r="R64" s="251"/>
      <c r="S64" s="251"/>
      <c r="T64" s="71" t="s">
        <v>856</v>
      </c>
      <c r="U64" s="183"/>
      <c r="V64" s="71"/>
      <c r="W64" s="71"/>
      <c r="X64" s="71"/>
      <c r="Y64" s="71"/>
      <c r="Z64" s="71"/>
      <c r="AA64" s="71"/>
      <c r="AB64" s="71"/>
      <c r="AC64" s="71"/>
      <c r="AD64" s="71"/>
      <c r="AE64" s="71"/>
      <c r="AF64" s="71"/>
      <c r="AG64" s="55"/>
      <c r="AH64" s="71"/>
      <c r="AI64" s="71"/>
      <c r="AJ64" s="71"/>
      <c r="AK64" s="77"/>
      <c r="AL64" s="251"/>
    </row>
    <row r="65" spans="1:38" ht="3" customHeight="1" x14ac:dyDescent="0.2">
      <c r="A65" s="251"/>
      <c r="B65" s="79"/>
      <c r="C65" s="183"/>
      <c r="D65" s="71"/>
      <c r="E65" s="71"/>
      <c r="F65" s="71"/>
      <c r="G65" s="71"/>
      <c r="H65" s="71"/>
      <c r="I65" s="71"/>
      <c r="J65" s="71"/>
      <c r="K65" s="71"/>
      <c r="L65" s="71"/>
      <c r="M65" s="71"/>
      <c r="N65" s="71"/>
      <c r="O65" s="71"/>
      <c r="P65" s="71"/>
      <c r="Q65" s="77"/>
      <c r="R65" s="251"/>
      <c r="S65" s="251"/>
      <c r="T65" s="79"/>
      <c r="U65" s="183"/>
      <c r="V65" s="71"/>
      <c r="W65" s="71"/>
      <c r="X65" s="71"/>
      <c r="Y65" s="71"/>
      <c r="Z65" s="71"/>
      <c r="AA65" s="71"/>
      <c r="AB65" s="71"/>
      <c r="AC65" s="71"/>
      <c r="AD65" s="71"/>
      <c r="AE65" s="71"/>
      <c r="AF65" s="71"/>
      <c r="AG65" s="55"/>
      <c r="AH65" s="71"/>
      <c r="AI65" s="71"/>
      <c r="AJ65" s="71"/>
      <c r="AK65" s="77"/>
      <c r="AL65" s="251"/>
    </row>
    <row r="66" spans="1:38" ht="15.75" customHeight="1" x14ac:dyDescent="0.2">
      <c r="A66" s="60" t="s">
        <v>650</v>
      </c>
      <c r="B66" s="188" t="s">
        <v>857</v>
      </c>
      <c r="C66" s="183" t="s">
        <v>434</v>
      </c>
      <c r="D66" s="173">
        <v>43.684435528955248</v>
      </c>
      <c r="E66" s="173">
        <v>41.893935574935725</v>
      </c>
      <c r="F66" s="173">
        <v>40.190961926224652</v>
      </c>
      <c r="G66" s="173">
        <v>43.152726635104329</v>
      </c>
      <c r="H66" s="173">
        <v>44.72550405600996</v>
      </c>
      <c r="I66" s="173">
        <v>46.901319924575738</v>
      </c>
      <c r="J66" s="173">
        <v>40.298507462686565</v>
      </c>
      <c r="K66" s="173">
        <v>40.352004110996916</v>
      </c>
      <c r="L66" s="173">
        <v>45.44926924497441</v>
      </c>
      <c r="M66" s="173">
        <v>42.999361837906832</v>
      </c>
      <c r="N66" s="173">
        <v>52.78413424866514</v>
      </c>
      <c r="O66" s="173">
        <v>46.612198901253699</v>
      </c>
      <c r="P66" s="173">
        <v>39.165789378153704</v>
      </c>
      <c r="Q66" s="174">
        <v>46.498993963782695</v>
      </c>
      <c r="R66" s="60" t="s">
        <v>329</v>
      </c>
      <c r="S66" s="60" t="s">
        <v>650</v>
      </c>
      <c r="T66" s="188" t="s">
        <v>857</v>
      </c>
      <c r="U66" s="183" t="s">
        <v>434</v>
      </c>
      <c r="V66" s="173">
        <v>42.73704414587332</v>
      </c>
      <c r="W66" s="173">
        <v>46.95383150880533</v>
      </c>
      <c r="X66" s="173">
        <v>42.573176059414592</v>
      </c>
      <c r="Y66" s="173">
        <v>40.830663051515899</v>
      </c>
      <c r="Z66" s="173">
        <v>45.530983785910088</v>
      </c>
      <c r="AA66" s="173">
        <v>41.85176841630998</v>
      </c>
      <c r="AB66" s="173">
        <v>40.273998310969318</v>
      </c>
      <c r="AC66" s="173">
        <v>54.718022293345101</v>
      </c>
      <c r="AD66" s="173">
        <v>39.747568797848125</v>
      </c>
      <c r="AE66" s="173">
        <v>40.226382237701344</v>
      </c>
      <c r="AF66" s="173">
        <v>38.919224251553381</v>
      </c>
      <c r="AG66" s="173">
        <v>35.902061855670105</v>
      </c>
      <c r="AH66" s="173">
        <v>41.885766092475066</v>
      </c>
      <c r="AI66" s="173">
        <v>39.634484031751896</v>
      </c>
      <c r="AJ66" s="173">
        <v>48.61694848988369</v>
      </c>
      <c r="AK66" s="174">
        <v>40.398392451511441</v>
      </c>
      <c r="AL66" s="60" t="s">
        <v>329</v>
      </c>
    </row>
    <row r="67" spans="1:38" ht="15" customHeight="1" x14ac:dyDescent="0.2">
      <c r="A67" s="60" t="s">
        <v>670</v>
      </c>
      <c r="B67" s="188" t="s">
        <v>858</v>
      </c>
      <c r="C67" s="183" t="s">
        <v>434</v>
      </c>
      <c r="D67" s="173">
        <v>12.140843470384068</v>
      </c>
      <c r="E67" s="173">
        <v>14.392297222362252</v>
      </c>
      <c r="F67" s="173">
        <v>16.492705491638002</v>
      </c>
      <c r="G67" s="173">
        <v>12.839733473610382</v>
      </c>
      <c r="H67" s="173">
        <v>14.551146117338179</v>
      </c>
      <c r="I67" s="173">
        <v>12.932746700188561</v>
      </c>
      <c r="J67" s="173">
        <v>17.261151867779745</v>
      </c>
      <c r="K67" s="173">
        <v>18.692189105858169</v>
      </c>
      <c r="L67" s="173">
        <v>6.099298264127051</v>
      </c>
      <c r="M67" s="173">
        <v>10.835992342054881</v>
      </c>
      <c r="N67" s="173">
        <v>13.958810068649885</v>
      </c>
      <c r="O67" s="173">
        <v>6.338920974785181E-2</v>
      </c>
      <c r="P67" s="173">
        <v>11.297055940755799</v>
      </c>
      <c r="Q67" s="174">
        <v>6.7002012072434614</v>
      </c>
      <c r="R67" s="60" t="s">
        <v>332</v>
      </c>
      <c r="S67" s="60" t="s">
        <v>670</v>
      </c>
      <c r="T67" s="188" t="s">
        <v>858</v>
      </c>
      <c r="U67" s="183" t="s">
        <v>434</v>
      </c>
      <c r="V67" s="173">
        <v>18.333973128598849</v>
      </c>
      <c r="W67" s="173">
        <v>16.182770109471679</v>
      </c>
      <c r="X67" s="173">
        <v>16.819571865443425</v>
      </c>
      <c r="Y67" s="173">
        <v>22.011338427409417</v>
      </c>
      <c r="Z67" s="173">
        <v>8.5692510049293773</v>
      </c>
      <c r="AA67" s="173">
        <v>11.304347826086957</v>
      </c>
      <c r="AB67" s="173">
        <v>9.2083450627130823</v>
      </c>
      <c r="AC67" s="173">
        <v>5.5843725858073059</v>
      </c>
      <c r="AD67" s="173">
        <v>14.635492102903649</v>
      </c>
      <c r="AE67" s="173">
        <v>11.580322159338268</v>
      </c>
      <c r="AF67" s="173">
        <v>19.920918847674638</v>
      </c>
      <c r="AG67" s="173">
        <v>22.422680412371136</v>
      </c>
      <c r="AH67" s="173">
        <v>13.080029671144811</v>
      </c>
      <c r="AI67" s="173">
        <v>17.002030644268046</v>
      </c>
      <c r="AJ67" s="173">
        <v>21.434854852898056</v>
      </c>
      <c r="AK67" s="174">
        <v>17.298619605102221</v>
      </c>
      <c r="AL67" s="60" t="s">
        <v>332</v>
      </c>
    </row>
    <row r="68" spans="1:38" ht="15" customHeight="1" x14ac:dyDescent="0.2">
      <c r="A68" s="60" t="s">
        <v>673</v>
      </c>
      <c r="B68" s="188" t="s">
        <v>859</v>
      </c>
      <c r="C68" s="183" t="s">
        <v>434</v>
      </c>
      <c r="D68" s="173">
        <v>44.174721000660689</v>
      </c>
      <c r="E68" s="173">
        <v>43.713767202702023</v>
      </c>
      <c r="F68" s="173">
        <v>43.316332582137349</v>
      </c>
      <c r="G68" s="173">
        <v>44.00753989128529</v>
      </c>
      <c r="H68" s="173">
        <v>40.723349826651855</v>
      </c>
      <c r="I68" s="173">
        <v>40.165933375235703</v>
      </c>
      <c r="J68" s="173">
        <v>42.44034066953369</v>
      </c>
      <c r="K68" s="173">
        <v>40.955806783144908</v>
      </c>
      <c r="L68" s="173">
        <v>48.45143249089854</v>
      </c>
      <c r="M68" s="173">
        <v>46.164645820038288</v>
      </c>
      <c r="N68" s="173">
        <v>33.257055682684971</v>
      </c>
      <c r="O68" s="173">
        <v>53.324411888998448</v>
      </c>
      <c r="P68" s="173">
        <v>49.537154681090499</v>
      </c>
      <c r="Q68" s="174">
        <v>46.800804828973838</v>
      </c>
      <c r="R68" s="60" t="s">
        <v>335</v>
      </c>
      <c r="S68" s="60" t="s">
        <v>673</v>
      </c>
      <c r="T68" s="188" t="s">
        <v>859</v>
      </c>
      <c r="U68" s="183" t="s">
        <v>434</v>
      </c>
      <c r="V68" s="173">
        <v>38.928982725527831</v>
      </c>
      <c r="W68" s="173">
        <v>36.863398381722988</v>
      </c>
      <c r="X68" s="173">
        <v>40.607252075141979</v>
      </c>
      <c r="Y68" s="173">
        <v>37.157998521074688</v>
      </c>
      <c r="Z68" s="173">
        <v>45.899765209160535</v>
      </c>
      <c r="AA68" s="173">
        <v>46.843883757603066</v>
      </c>
      <c r="AB68" s="173">
        <v>50.517656626317596</v>
      </c>
      <c r="AC68" s="173">
        <v>39.697605120847591</v>
      </c>
      <c r="AD68" s="173">
        <v>45.616939099248221</v>
      </c>
      <c r="AE68" s="173">
        <v>48.193295602960383</v>
      </c>
      <c r="AF68" s="173">
        <v>41.159856900771985</v>
      </c>
      <c r="AG68" s="173">
        <v>41.675257731958766</v>
      </c>
      <c r="AH68" s="173">
        <v>45.03420423638012</v>
      </c>
      <c r="AI68" s="173">
        <v>43.363485323980058</v>
      </c>
      <c r="AJ68" s="173">
        <v>29.948196657218258</v>
      </c>
      <c r="AK68" s="174">
        <v>42.302987943386334</v>
      </c>
      <c r="AL68" s="60" t="s">
        <v>335</v>
      </c>
    </row>
    <row r="69" spans="1:38" ht="3.75" customHeight="1" x14ac:dyDescent="0.2">
      <c r="A69" s="60"/>
      <c r="B69" s="79"/>
      <c r="C69" s="183"/>
      <c r="D69" s="244"/>
      <c r="E69" s="71"/>
      <c r="F69" s="71"/>
      <c r="G69" s="71"/>
      <c r="H69" s="71"/>
      <c r="I69" s="71"/>
      <c r="J69" s="71"/>
      <c r="K69" s="71"/>
      <c r="L69" s="71"/>
      <c r="M69" s="71"/>
      <c r="N69" s="71"/>
      <c r="O69" s="71"/>
      <c r="P69" s="71"/>
      <c r="Q69" s="77"/>
      <c r="R69" s="60"/>
      <c r="S69" s="60"/>
      <c r="T69" s="79"/>
      <c r="U69" s="183"/>
      <c r="V69" s="71"/>
      <c r="W69" s="71"/>
      <c r="X69" s="71"/>
      <c r="Y69" s="71"/>
      <c r="Z69" s="71"/>
      <c r="AA69" s="71"/>
      <c r="AB69" s="71"/>
      <c r="AC69" s="71"/>
      <c r="AD69" s="71"/>
      <c r="AE69" s="71"/>
      <c r="AF69" s="71"/>
      <c r="AG69" s="178"/>
      <c r="AH69" s="71"/>
      <c r="AI69" s="71"/>
      <c r="AJ69" s="71"/>
      <c r="AK69" s="77"/>
      <c r="AL69" s="60"/>
    </row>
    <row r="70" spans="1:38" ht="19.5" customHeight="1" x14ac:dyDescent="0.2">
      <c r="A70" s="60" t="s">
        <v>675</v>
      </c>
      <c r="B70" s="71" t="s">
        <v>540</v>
      </c>
      <c r="C70" s="49"/>
      <c r="D70" s="259"/>
      <c r="E70" s="259"/>
      <c r="F70" s="71"/>
      <c r="G70" s="71"/>
      <c r="H70" s="71"/>
      <c r="I70" s="71"/>
      <c r="J70" s="71"/>
      <c r="K70" s="71"/>
      <c r="L70" s="71"/>
      <c r="M70" s="71"/>
      <c r="N70" s="71"/>
      <c r="O70" s="71"/>
      <c r="P70" s="71"/>
      <c r="Q70" s="77"/>
      <c r="R70" s="60"/>
      <c r="S70" s="60" t="s">
        <v>675</v>
      </c>
      <c r="T70" s="71" t="s">
        <v>540</v>
      </c>
      <c r="U70" s="49"/>
      <c r="V70" s="71"/>
      <c r="W70" s="71"/>
      <c r="X70" s="71"/>
      <c r="Y70" s="71"/>
      <c r="Z70" s="71"/>
      <c r="AA70" s="71"/>
      <c r="AB70" s="71"/>
      <c r="AC70" s="71"/>
      <c r="AD70" s="71"/>
      <c r="AE70" s="71"/>
      <c r="AF70" s="71"/>
      <c r="AG70" s="55"/>
      <c r="AH70" s="71"/>
      <c r="AI70" s="71"/>
      <c r="AJ70" s="71"/>
      <c r="AK70" s="77"/>
      <c r="AL70" s="60"/>
    </row>
    <row r="71" spans="1:38" ht="11.25" customHeight="1" x14ac:dyDescent="0.2">
      <c r="A71" s="182"/>
      <c r="B71" s="79" t="s">
        <v>860</v>
      </c>
      <c r="C71" s="183" t="s">
        <v>427</v>
      </c>
      <c r="D71" s="260">
        <v>1.4278433974784339</v>
      </c>
      <c r="E71" s="261">
        <v>1.39</v>
      </c>
      <c r="F71" s="261">
        <v>1.38</v>
      </c>
      <c r="G71" s="261">
        <v>1.4</v>
      </c>
      <c r="H71" s="261">
        <v>1.43</v>
      </c>
      <c r="I71" s="261">
        <v>1.44</v>
      </c>
      <c r="J71" s="261">
        <v>1.38</v>
      </c>
      <c r="K71" s="261">
        <v>1.44</v>
      </c>
      <c r="L71" s="261">
        <v>1.36</v>
      </c>
      <c r="M71" s="261">
        <v>1.46</v>
      </c>
      <c r="N71" s="261">
        <v>1.33</v>
      </c>
      <c r="O71" s="261">
        <v>1.37</v>
      </c>
      <c r="P71" s="261">
        <v>1.49</v>
      </c>
      <c r="Q71" s="262">
        <v>1.38</v>
      </c>
      <c r="R71" s="60" t="s">
        <v>338</v>
      </c>
      <c r="S71" s="182"/>
      <c r="T71" s="79" t="s">
        <v>860</v>
      </c>
      <c r="U71" s="183" t="s">
        <v>427</v>
      </c>
      <c r="V71" s="261">
        <v>1.38</v>
      </c>
      <c r="W71" s="261">
        <v>1.36</v>
      </c>
      <c r="X71" s="261">
        <v>1.35</v>
      </c>
      <c r="Y71" s="261">
        <v>1.45</v>
      </c>
      <c r="Z71" s="261">
        <v>1.43</v>
      </c>
      <c r="AA71" s="261">
        <v>1.52</v>
      </c>
      <c r="AB71" s="261">
        <v>1.41</v>
      </c>
      <c r="AC71" s="261">
        <v>1.37</v>
      </c>
      <c r="AD71" s="261">
        <v>1.48</v>
      </c>
      <c r="AE71" s="261">
        <v>1.43</v>
      </c>
      <c r="AF71" s="261">
        <v>1.56</v>
      </c>
      <c r="AG71" s="261">
        <v>1.6</v>
      </c>
      <c r="AH71" s="261">
        <v>1.48</v>
      </c>
      <c r="AI71" s="261">
        <v>1.56</v>
      </c>
      <c r="AJ71" s="261">
        <v>1.41</v>
      </c>
      <c r="AK71" s="262">
        <v>1.51</v>
      </c>
      <c r="AL71" s="60" t="s">
        <v>338</v>
      </c>
    </row>
    <row r="72" spans="1:38" ht="3.75" customHeight="1" x14ac:dyDescent="0.2">
      <c r="B72" s="365"/>
      <c r="C72" s="364"/>
      <c r="D72" s="263"/>
      <c r="E72" s="263"/>
      <c r="F72" s="261"/>
      <c r="G72" s="261"/>
      <c r="H72" s="261"/>
      <c r="I72" s="261"/>
      <c r="J72" s="261"/>
      <c r="K72" s="261"/>
      <c r="L72" s="261"/>
      <c r="M72" s="261"/>
      <c r="N72" s="261"/>
      <c r="O72" s="261"/>
      <c r="P72" s="261"/>
      <c r="Q72" s="262"/>
      <c r="T72" s="365"/>
      <c r="U72" s="364"/>
      <c r="V72" s="261"/>
      <c r="W72" s="261"/>
      <c r="X72" s="261"/>
      <c r="Y72" s="261"/>
      <c r="Z72" s="261"/>
      <c r="AA72" s="261"/>
      <c r="AB72" s="261"/>
      <c r="AC72" s="261"/>
      <c r="AD72" s="261"/>
      <c r="AE72" s="261"/>
      <c r="AF72" s="261"/>
      <c r="AG72" s="261"/>
      <c r="AH72" s="261"/>
      <c r="AI72" s="261"/>
      <c r="AJ72" s="261"/>
      <c r="AK72" s="262"/>
    </row>
    <row r="73" spans="1:38" ht="19.5" customHeight="1" x14ac:dyDescent="0.2">
      <c r="A73" s="60" t="s">
        <v>861</v>
      </c>
      <c r="B73" s="71" t="s">
        <v>540</v>
      </c>
      <c r="C73" s="183"/>
      <c r="D73" s="263"/>
      <c r="E73" s="263"/>
      <c r="F73" s="261"/>
      <c r="G73" s="261"/>
      <c r="H73" s="261"/>
      <c r="I73" s="261"/>
      <c r="J73" s="261"/>
      <c r="K73" s="261"/>
      <c r="L73" s="261"/>
      <c r="M73" s="261"/>
      <c r="N73" s="261"/>
      <c r="O73" s="261"/>
      <c r="P73" s="261"/>
      <c r="Q73" s="262"/>
      <c r="R73" s="60"/>
      <c r="S73" s="60" t="s">
        <v>861</v>
      </c>
      <c r="T73" s="71" t="s">
        <v>540</v>
      </c>
      <c r="U73" s="183"/>
      <c r="V73" s="261"/>
      <c r="W73" s="261"/>
      <c r="X73" s="261"/>
      <c r="Y73" s="261"/>
      <c r="Z73" s="261"/>
      <c r="AA73" s="261"/>
      <c r="AB73" s="261"/>
      <c r="AC73" s="261"/>
      <c r="AD73" s="261"/>
      <c r="AE73" s="261"/>
      <c r="AF73" s="261"/>
      <c r="AG73" s="261"/>
      <c r="AH73" s="261"/>
      <c r="AI73" s="261"/>
      <c r="AJ73" s="261"/>
      <c r="AK73" s="262"/>
      <c r="AL73" s="60"/>
    </row>
    <row r="74" spans="1:38" ht="10.5" customHeight="1" x14ac:dyDescent="0.2">
      <c r="A74" s="60"/>
      <c r="B74" s="79" t="s">
        <v>862</v>
      </c>
      <c r="C74" s="183" t="s">
        <v>427</v>
      </c>
      <c r="D74" s="260">
        <v>2.1116446283026766</v>
      </c>
      <c r="E74" s="261">
        <v>2.1</v>
      </c>
      <c r="F74" s="261">
        <v>2.02</v>
      </c>
      <c r="G74" s="261">
        <v>2.17</v>
      </c>
      <c r="H74" s="261">
        <v>1.97</v>
      </c>
      <c r="I74" s="261">
        <v>2</v>
      </c>
      <c r="J74" s="261">
        <v>1.86</v>
      </c>
      <c r="K74" s="261">
        <v>2.0099999999999998</v>
      </c>
      <c r="L74" s="261">
        <v>2.4700000000000002</v>
      </c>
      <c r="M74" s="261">
        <v>2.42</v>
      </c>
      <c r="N74" s="261">
        <v>1.85</v>
      </c>
      <c r="O74" s="261">
        <v>2.78</v>
      </c>
      <c r="P74" s="261">
        <v>2.46</v>
      </c>
      <c r="Q74" s="262">
        <v>2.0499999999999998</v>
      </c>
      <c r="R74" s="60" t="s">
        <v>341</v>
      </c>
      <c r="S74" s="60"/>
      <c r="T74" s="79" t="s">
        <v>862</v>
      </c>
      <c r="U74" s="183" t="s">
        <v>427</v>
      </c>
      <c r="V74" s="261">
        <v>1.83</v>
      </c>
      <c r="W74" s="261">
        <v>1.82</v>
      </c>
      <c r="X74" s="261">
        <v>1.79</v>
      </c>
      <c r="Y74" s="261">
        <v>1.9</v>
      </c>
      <c r="Z74" s="261">
        <v>2.2799999999999998</v>
      </c>
      <c r="AA74" s="261">
        <v>2.4900000000000002</v>
      </c>
      <c r="AB74" s="261">
        <v>2.0299999999999998</v>
      </c>
      <c r="AC74" s="261">
        <v>2.41</v>
      </c>
      <c r="AD74" s="261">
        <v>2.0699999999999998</v>
      </c>
      <c r="AE74" s="261">
        <v>2.0099999999999998</v>
      </c>
      <c r="AF74" s="261">
        <v>2.14</v>
      </c>
      <c r="AG74" s="261">
        <v>2.29</v>
      </c>
      <c r="AH74" s="261">
        <v>2.2599999999999998</v>
      </c>
      <c r="AI74" s="261">
        <v>2.37</v>
      </c>
      <c r="AJ74" s="261">
        <v>1.75</v>
      </c>
      <c r="AK74" s="262">
        <v>2.1800000000000002</v>
      </c>
      <c r="AL74" s="60" t="s">
        <v>341</v>
      </c>
    </row>
    <row r="75" spans="1:38" ht="1.5" customHeight="1" x14ac:dyDescent="0.2">
      <c r="B75" s="55"/>
      <c r="C75" s="55"/>
      <c r="D75" s="178"/>
      <c r="E75" s="71"/>
      <c r="F75" s="71"/>
      <c r="G75" s="71"/>
      <c r="H75" s="71"/>
      <c r="I75" s="71"/>
      <c r="J75" s="71"/>
      <c r="K75" s="71"/>
      <c r="L75" s="71"/>
      <c r="M75" s="71"/>
      <c r="N75" s="71"/>
      <c r="O75" s="71"/>
      <c r="P75" s="71"/>
      <c r="Q75" s="71"/>
      <c r="R75" s="55"/>
      <c r="T75" s="55"/>
      <c r="U75" s="55"/>
      <c r="V75" s="71"/>
      <c r="W75" s="71"/>
      <c r="X75" s="71"/>
      <c r="Y75" s="71"/>
      <c r="Z75" s="71"/>
      <c r="AA75" s="71"/>
      <c r="AB75" s="71"/>
      <c r="AC75" s="71"/>
      <c r="AD75" s="71"/>
      <c r="AE75" s="71"/>
      <c r="AF75" s="71"/>
      <c r="AG75" s="55"/>
      <c r="AH75" s="71"/>
      <c r="AI75" s="71"/>
      <c r="AJ75" s="71"/>
      <c r="AK75" s="71"/>
      <c r="AL75" s="55"/>
    </row>
    <row r="76" spans="1:38" ht="18.75" customHeight="1" x14ac:dyDescent="0.2">
      <c r="A76" s="60"/>
      <c r="B76" s="96"/>
      <c r="C76" s="79"/>
      <c r="D76" s="96" t="s">
        <v>828</v>
      </c>
      <c r="E76" s="71"/>
      <c r="F76" s="71"/>
      <c r="G76" s="71"/>
      <c r="H76" s="96" t="s">
        <v>828</v>
      </c>
      <c r="I76" s="71"/>
      <c r="J76" s="71"/>
      <c r="K76" s="71"/>
      <c r="L76" s="71"/>
      <c r="M76" s="71"/>
      <c r="N76" s="71"/>
      <c r="O76" s="71"/>
      <c r="P76" s="71"/>
      <c r="Q76" s="71"/>
      <c r="R76" s="69"/>
      <c r="S76" s="60"/>
      <c r="T76" s="96"/>
      <c r="U76" s="79"/>
      <c r="V76" s="96" t="s">
        <v>828</v>
      </c>
      <c r="W76" s="71"/>
      <c r="X76" s="71"/>
      <c r="Y76" s="71"/>
      <c r="Z76" s="71"/>
      <c r="AA76" s="71"/>
      <c r="AB76" s="96" t="s">
        <v>828</v>
      </c>
      <c r="AC76" s="71"/>
      <c r="AD76" s="71"/>
      <c r="AE76" s="71"/>
      <c r="AF76" s="71"/>
      <c r="AG76" s="55"/>
      <c r="AH76" s="71"/>
      <c r="AI76" s="71"/>
      <c r="AJ76" s="71"/>
      <c r="AK76" s="71"/>
      <c r="AL76" s="69"/>
    </row>
    <row r="77" spans="1:38" ht="1.5" customHeight="1" x14ac:dyDescent="0.2">
      <c r="A77" s="60"/>
      <c r="B77" s="79"/>
      <c r="C77" s="79"/>
      <c r="D77" s="71"/>
      <c r="E77" s="71"/>
      <c r="F77" s="71"/>
      <c r="G77" s="71"/>
      <c r="H77" s="71"/>
      <c r="I77" s="71"/>
      <c r="J77" s="71"/>
      <c r="K77" s="71"/>
      <c r="L77" s="71"/>
      <c r="M77" s="71"/>
      <c r="N77" s="71"/>
      <c r="O77" s="71"/>
      <c r="P77" s="71"/>
      <c r="Q77" s="71"/>
      <c r="R77" s="69"/>
      <c r="S77" s="60"/>
      <c r="T77" s="79"/>
      <c r="U77" s="79"/>
      <c r="V77" s="71"/>
      <c r="W77" s="71"/>
      <c r="X77" s="71"/>
      <c r="Y77" s="71"/>
      <c r="Z77" s="71"/>
      <c r="AA77" s="71"/>
      <c r="AB77" s="71"/>
      <c r="AC77" s="71"/>
      <c r="AD77" s="71"/>
      <c r="AE77" s="71"/>
      <c r="AF77" s="71"/>
      <c r="AG77" s="55"/>
      <c r="AH77" s="71"/>
      <c r="AI77" s="71"/>
      <c r="AJ77" s="71"/>
      <c r="AK77" s="71"/>
      <c r="AL77" s="69"/>
    </row>
    <row r="78" spans="1:38" ht="18.75" customHeight="1" x14ac:dyDescent="0.2">
      <c r="A78" s="60" t="s">
        <v>863</v>
      </c>
      <c r="B78" s="79" t="s">
        <v>864</v>
      </c>
      <c r="C78" s="183" t="s">
        <v>427</v>
      </c>
      <c r="D78" s="71">
        <v>302061</v>
      </c>
      <c r="E78" s="71">
        <v>36440</v>
      </c>
      <c r="F78" s="71">
        <v>15513</v>
      </c>
      <c r="G78" s="71">
        <v>20927</v>
      </c>
      <c r="H78" s="71">
        <v>54634</v>
      </c>
      <c r="I78" s="71">
        <v>36529</v>
      </c>
      <c r="J78" s="71">
        <v>10962</v>
      </c>
      <c r="K78" s="71">
        <v>7143</v>
      </c>
      <c r="L78" s="71">
        <v>17273</v>
      </c>
      <c r="M78" s="71">
        <v>7199</v>
      </c>
      <c r="N78" s="71">
        <v>2298</v>
      </c>
      <c r="O78" s="71">
        <v>11981</v>
      </c>
      <c r="P78" s="71">
        <v>24632</v>
      </c>
      <c r="Q78" s="77">
        <v>4483</v>
      </c>
      <c r="R78" s="60" t="s">
        <v>345</v>
      </c>
      <c r="S78" s="60" t="s">
        <v>863</v>
      </c>
      <c r="T78" s="79" t="s">
        <v>864</v>
      </c>
      <c r="U78" s="183" t="s">
        <v>427</v>
      </c>
      <c r="V78" s="71">
        <v>23566</v>
      </c>
      <c r="W78" s="71">
        <v>3831</v>
      </c>
      <c r="X78" s="71">
        <v>12504</v>
      </c>
      <c r="Y78" s="71">
        <v>7231</v>
      </c>
      <c r="Z78" s="71">
        <v>72183</v>
      </c>
      <c r="AA78" s="71">
        <v>19695</v>
      </c>
      <c r="AB78" s="71">
        <v>27305</v>
      </c>
      <c r="AC78" s="71">
        <v>25183</v>
      </c>
      <c r="AD78" s="71">
        <v>13185</v>
      </c>
      <c r="AE78" s="71">
        <v>8266</v>
      </c>
      <c r="AF78" s="71">
        <v>4919</v>
      </c>
      <c r="AG78" s="71">
        <v>3630</v>
      </c>
      <c r="AH78" s="71">
        <v>11139</v>
      </c>
      <c r="AI78" s="71">
        <v>4955</v>
      </c>
      <c r="AJ78" s="71">
        <v>9399</v>
      </c>
      <c r="AK78" s="77">
        <v>5064</v>
      </c>
      <c r="AL78" s="60" t="s">
        <v>345</v>
      </c>
    </row>
    <row r="79" spans="1:38" ht="1.5" customHeight="1" x14ac:dyDescent="0.2">
      <c r="A79" s="182"/>
      <c r="B79" s="71"/>
      <c r="C79" s="183"/>
      <c r="D79" s="71"/>
      <c r="E79" s="71"/>
      <c r="F79" s="71"/>
      <c r="G79" s="71"/>
      <c r="H79" s="71"/>
      <c r="I79" s="71"/>
      <c r="J79" s="71"/>
      <c r="K79" s="71"/>
      <c r="L79" s="71"/>
      <c r="M79" s="71"/>
      <c r="N79" s="71"/>
      <c r="O79" s="71"/>
      <c r="P79" s="71"/>
      <c r="Q79" s="77"/>
      <c r="R79" s="182"/>
      <c r="S79" s="182"/>
      <c r="T79" s="71"/>
      <c r="U79" s="183"/>
      <c r="V79" s="71"/>
      <c r="W79" s="71"/>
      <c r="X79" s="71"/>
      <c r="Y79" s="71"/>
      <c r="Z79" s="71"/>
      <c r="AA79" s="71"/>
      <c r="AB79" s="71"/>
      <c r="AC79" s="71"/>
      <c r="AD79" s="71"/>
      <c r="AE79" s="71"/>
      <c r="AF79" s="71"/>
      <c r="AG79" s="55"/>
      <c r="AH79" s="71"/>
      <c r="AI79" s="71"/>
      <c r="AJ79" s="71"/>
      <c r="AK79" s="77"/>
      <c r="AL79" s="182"/>
    </row>
    <row r="80" spans="1:38" ht="19.5" customHeight="1" x14ac:dyDescent="0.2">
      <c r="A80" s="60"/>
      <c r="B80" s="71" t="s">
        <v>865</v>
      </c>
      <c r="C80" s="65"/>
      <c r="D80" s="71"/>
      <c r="E80" s="71"/>
      <c r="F80" s="71"/>
      <c r="G80" s="71"/>
      <c r="H80" s="71"/>
      <c r="I80" s="71"/>
      <c r="J80" s="71"/>
      <c r="K80" s="71"/>
      <c r="L80" s="71"/>
      <c r="M80" s="71"/>
      <c r="N80" s="71"/>
      <c r="O80" s="71"/>
      <c r="P80" s="71"/>
      <c r="Q80" s="77"/>
      <c r="R80" s="60"/>
      <c r="S80" s="60"/>
      <c r="T80" s="71" t="s">
        <v>865</v>
      </c>
      <c r="U80" s="65"/>
      <c r="V80" s="71"/>
      <c r="W80" s="71"/>
      <c r="X80" s="71"/>
      <c r="Y80" s="71"/>
      <c r="Z80" s="71"/>
      <c r="AA80" s="71"/>
      <c r="AB80" s="71"/>
      <c r="AC80" s="71"/>
      <c r="AD80" s="71"/>
      <c r="AE80" s="71"/>
      <c r="AF80" s="71"/>
      <c r="AG80" s="55"/>
      <c r="AH80" s="71"/>
      <c r="AI80" s="71"/>
      <c r="AJ80" s="71"/>
      <c r="AK80" s="77"/>
      <c r="AL80" s="60"/>
    </row>
    <row r="81" spans="1:38" ht="18.75" customHeight="1" x14ac:dyDescent="0.2">
      <c r="A81" s="60" t="s">
        <v>866</v>
      </c>
      <c r="B81" s="188" t="s">
        <v>867</v>
      </c>
      <c r="C81" s="183" t="s">
        <v>427</v>
      </c>
      <c r="D81" s="71">
        <v>231655</v>
      </c>
      <c r="E81" s="71">
        <v>30755</v>
      </c>
      <c r="F81" s="71">
        <v>13183</v>
      </c>
      <c r="G81" s="71">
        <v>17572</v>
      </c>
      <c r="H81" s="71">
        <v>41520</v>
      </c>
      <c r="I81" s="71">
        <v>26138</v>
      </c>
      <c r="J81" s="71">
        <v>8928</v>
      </c>
      <c r="K81" s="71">
        <v>6454</v>
      </c>
      <c r="L81" s="71">
        <v>14361</v>
      </c>
      <c r="M81" s="71">
        <v>6290</v>
      </c>
      <c r="N81" s="71">
        <v>1444</v>
      </c>
      <c r="O81" s="71">
        <v>8374</v>
      </c>
      <c r="P81" s="71">
        <v>22454</v>
      </c>
      <c r="Q81" s="77">
        <v>4177</v>
      </c>
      <c r="R81" s="60" t="s">
        <v>348</v>
      </c>
      <c r="S81" s="60" t="s">
        <v>866</v>
      </c>
      <c r="T81" s="188" t="s">
        <v>867</v>
      </c>
      <c r="U81" s="183" t="s">
        <v>427</v>
      </c>
      <c r="V81" s="71">
        <v>18328</v>
      </c>
      <c r="W81" s="71">
        <v>2897</v>
      </c>
      <c r="X81" s="71">
        <v>9396</v>
      </c>
      <c r="Y81" s="71">
        <v>6035</v>
      </c>
      <c r="Z81" s="71">
        <v>42971</v>
      </c>
      <c r="AA81" s="71">
        <v>11961</v>
      </c>
      <c r="AB81" s="71">
        <v>19272</v>
      </c>
      <c r="AC81" s="71">
        <v>11738</v>
      </c>
      <c r="AD81" s="71">
        <v>11107</v>
      </c>
      <c r="AE81" s="71">
        <v>7111</v>
      </c>
      <c r="AF81" s="71">
        <v>3996</v>
      </c>
      <c r="AG81" s="71">
        <v>3238</v>
      </c>
      <c r="AH81" s="71">
        <v>9910</v>
      </c>
      <c r="AI81" s="71">
        <v>4554</v>
      </c>
      <c r="AJ81" s="71">
        <v>7933</v>
      </c>
      <c r="AK81" s="77">
        <v>4239</v>
      </c>
      <c r="AL81" s="60" t="s">
        <v>348</v>
      </c>
    </row>
    <row r="82" spans="1:38" ht="15.75" customHeight="1" x14ac:dyDescent="0.2">
      <c r="A82" s="60" t="s">
        <v>868</v>
      </c>
      <c r="B82" s="188" t="s">
        <v>869</v>
      </c>
      <c r="C82" s="183" t="s">
        <v>434</v>
      </c>
      <c r="D82" s="173">
        <v>84.243379162979423</v>
      </c>
      <c r="E82" s="173">
        <v>81.024223703462852</v>
      </c>
      <c r="F82" s="173">
        <v>86.679814913145719</v>
      </c>
      <c r="G82" s="173">
        <v>76.781242886410197</v>
      </c>
      <c r="H82" s="173">
        <v>79.686897880539505</v>
      </c>
      <c r="I82" s="173">
        <v>78.131456117530035</v>
      </c>
      <c r="J82" s="173">
        <v>77.475358422939067</v>
      </c>
      <c r="K82" s="173">
        <v>89.045553145336214</v>
      </c>
      <c r="L82" s="173">
        <v>82.856347051041013</v>
      </c>
      <c r="M82" s="173">
        <v>93.704292527821949</v>
      </c>
      <c r="N82" s="173">
        <v>83.37950138504155</v>
      </c>
      <c r="O82" s="173">
        <v>94.124671602579411</v>
      </c>
      <c r="P82" s="173">
        <v>87.271755589204588</v>
      </c>
      <c r="Q82" s="174">
        <v>95.451280823557582</v>
      </c>
      <c r="R82" s="60" t="s">
        <v>350</v>
      </c>
      <c r="S82" s="60" t="s">
        <v>868</v>
      </c>
      <c r="T82" s="188" t="s">
        <v>869</v>
      </c>
      <c r="U82" s="183" t="s">
        <v>434</v>
      </c>
      <c r="V82" s="173">
        <v>82.676778699257966</v>
      </c>
      <c r="W82" s="173">
        <v>69.036934760096642</v>
      </c>
      <c r="X82" s="173">
        <v>86.739037888463173</v>
      </c>
      <c r="Y82" s="173">
        <v>82.899751449875723</v>
      </c>
      <c r="Z82" s="173">
        <v>82.001815177677969</v>
      </c>
      <c r="AA82" s="173">
        <v>85.461081849343699</v>
      </c>
      <c r="AB82" s="173">
        <v>79.151100041511</v>
      </c>
      <c r="AC82" s="173">
        <v>83.157266996081106</v>
      </c>
      <c r="AD82" s="173">
        <v>85.126496803817403</v>
      </c>
      <c r="AE82" s="173">
        <v>84.643510054844612</v>
      </c>
      <c r="AF82" s="173">
        <v>85.985985985985991</v>
      </c>
      <c r="AG82" s="173">
        <v>71.865348980852374</v>
      </c>
      <c r="AH82" s="173">
        <v>93.259334006054502</v>
      </c>
      <c r="AI82" s="173">
        <v>93.280632411067202</v>
      </c>
      <c r="AJ82" s="173">
        <v>88.276818353712343</v>
      </c>
      <c r="AK82" s="174">
        <v>94.880868129275768</v>
      </c>
      <c r="AL82" s="60" t="s">
        <v>350</v>
      </c>
    </row>
    <row r="83" spans="1:38" ht="13.5" customHeight="1" x14ac:dyDescent="0.2">
      <c r="A83" s="60" t="s">
        <v>870</v>
      </c>
      <c r="B83" s="188" t="s">
        <v>871</v>
      </c>
      <c r="C83" s="183" t="s">
        <v>434</v>
      </c>
      <c r="D83" s="173">
        <v>15.756620837020568</v>
      </c>
      <c r="E83" s="173">
        <v>18.975776296537148</v>
      </c>
      <c r="F83" s="173">
        <v>13.320185086854282</v>
      </c>
      <c r="G83" s="173">
        <v>23.218757113589803</v>
      </c>
      <c r="H83" s="173">
        <v>20.313102119460503</v>
      </c>
      <c r="I83" s="173">
        <v>21.868543882469968</v>
      </c>
      <c r="J83" s="173">
        <v>22.524641577060933</v>
      </c>
      <c r="K83" s="173">
        <v>10.954446854663773</v>
      </c>
      <c r="L83" s="173">
        <v>17.143652948958987</v>
      </c>
      <c r="M83" s="173">
        <v>6.2957074721780613</v>
      </c>
      <c r="N83" s="173">
        <v>16.62049861495845</v>
      </c>
      <c r="O83" s="173">
        <v>5.8753283974205868</v>
      </c>
      <c r="P83" s="173">
        <v>12.728244410795403</v>
      </c>
      <c r="Q83" s="174">
        <v>4.5487191764424226</v>
      </c>
      <c r="R83" s="60" t="s">
        <v>353</v>
      </c>
      <c r="S83" s="60" t="s">
        <v>870</v>
      </c>
      <c r="T83" s="188" t="s">
        <v>871</v>
      </c>
      <c r="U83" s="183" t="s">
        <v>434</v>
      </c>
      <c r="V83" s="173">
        <v>17.323221300742034</v>
      </c>
      <c r="W83" s="173">
        <v>30.963065239903347</v>
      </c>
      <c r="X83" s="173">
        <v>13.260962111536825</v>
      </c>
      <c r="Y83" s="173">
        <v>17.100248550124274</v>
      </c>
      <c r="Z83" s="173">
        <v>17.998184822322031</v>
      </c>
      <c r="AA83" s="173">
        <v>14.538918150656299</v>
      </c>
      <c r="AB83" s="173">
        <v>20.848899958489</v>
      </c>
      <c r="AC83" s="173">
        <v>16.842733003918898</v>
      </c>
      <c r="AD83" s="173">
        <v>14.873503196182588</v>
      </c>
      <c r="AE83" s="173">
        <v>15.356489945155394</v>
      </c>
      <c r="AF83" s="173">
        <v>14.014014014014014</v>
      </c>
      <c r="AG83" s="173">
        <v>28.134651019147622</v>
      </c>
      <c r="AH83" s="173">
        <v>6.7406659939455089</v>
      </c>
      <c r="AI83" s="173">
        <v>6.7193675889328066</v>
      </c>
      <c r="AJ83" s="173">
        <v>11.723181646287658</v>
      </c>
      <c r="AK83" s="174">
        <v>5.1191318707242273</v>
      </c>
      <c r="AL83" s="60" t="s">
        <v>353</v>
      </c>
    </row>
    <row r="84" spans="1:38" ht="18.75" customHeight="1" x14ac:dyDescent="0.2">
      <c r="A84" s="60" t="s">
        <v>872</v>
      </c>
      <c r="B84" s="188" t="s">
        <v>873</v>
      </c>
      <c r="C84" s="183" t="s">
        <v>427</v>
      </c>
      <c r="D84" s="71">
        <v>70406</v>
      </c>
      <c r="E84" s="71">
        <v>5685</v>
      </c>
      <c r="F84" s="71">
        <v>2330</v>
      </c>
      <c r="G84" s="71">
        <v>3355</v>
      </c>
      <c r="H84" s="71">
        <v>13114</v>
      </c>
      <c r="I84" s="71">
        <v>10391</v>
      </c>
      <c r="J84" s="71">
        <v>2034</v>
      </c>
      <c r="K84" s="71">
        <v>689</v>
      </c>
      <c r="L84" s="71">
        <v>2912</v>
      </c>
      <c r="M84" s="71">
        <v>909</v>
      </c>
      <c r="N84" s="71">
        <v>854</v>
      </c>
      <c r="O84" s="71">
        <v>3607</v>
      </c>
      <c r="P84" s="71">
        <v>2178</v>
      </c>
      <c r="Q84" s="77">
        <v>306</v>
      </c>
      <c r="R84" s="60" t="s">
        <v>356</v>
      </c>
      <c r="S84" s="60" t="s">
        <v>872</v>
      </c>
      <c r="T84" s="188" t="s">
        <v>873</v>
      </c>
      <c r="U84" s="183" t="s">
        <v>427</v>
      </c>
      <c r="V84" s="71">
        <v>5238</v>
      </c>
      <c r="W84" s="71">
        <v>934</v>
      </c>
      <c r="X84" s="71">
        <v>3108</v>
      </c>
      <c r="Y84" s="71">
        <v>1196</v>
      </c>
      <c r="Z84" s="71">
        <v>29212</v>
      </c>
      <c r="AA84" s="71">
        <v>7734</v>
      </c>
      <c r="AB84" s="71">
        <v>8033</v>
      </c>
      <c r="AC84" s="71">
        <v>13445</v>
      </c>
      <c r="AD84" s="71">
        <v>2078</v>
      </c>
      <c r="AE84" s="71">
        <v>1155</v>
      </c>
      <c r="AF84" s="71">
        <v>923</v>
      </c>
      <c r="AG84" s="71">
        <v>392</v>
      </c>
      <c r="AH84" s="71">
        <v>1229</v>
      </c>
      <c r="AI84" s="71">
        <v>401</v>
      </c>
      <c r="AJ84" s="71">
        <v>1466</v>
      </c>
      <c r="AK84" s="77">
        <v>825</v>
      </c>
      <c r="AL84" s="60" t="s">
        <v>356</v>
      </c>
    </row>
    <row r="85" spans="1:38" ht="15.75" customHeight="1" x14ac:dyDescent="0.2">
      <c r="A85" s="60" t="s">
        <v>874</v>
      </c>
      <c r="B85" s="188" t="s">
        <v>875</v>
      </c>
      <c r="C85" s="183" t="s">
        <v>434</v>
      </c>
      <c r="D85" s="173">
        <v>95.740419850580921</v>
      </c>
      <c r="E85" s="173">
        <v>91.292875989445903</v>
      </c>
      <c r="F85" s="173">
        <v>80.214592274678111</v>
      </c>
      <c r="G85" s="173">
        <v>98.986587183308501</v>
      </c>
      <c r="H85" s="173">
        <v>99.664480707640692</v>
      </c>
      <c r="I85" s="173">
        <v>99.903762871715912</v>
      </c>
      <c r="J85" s="173">
        <v>98.623402163225165</v>
      </c>
      <c r="K85" s="173">
        <v>99.129172714078379</v>
      </c>
      <c r="L85" s="173">
        <v>59.306318681318679</v>
      </c>
      <c r="M85" s="173">
        <v>92.189218921892191</v>
      </c>
      <c r="N85" s="173">
        <v>98.00936768149883</v>
      </c>
      <c r="O85" s="173">
        <v>99.695037427224847</v>
      </c>
      <c r="P85" s="173">
        <v>86.593204775022954</v>
      </c>
      <c r="Q85" s="174">
        <v>100</v>
      </c>
      <c r="R85" s="60" t="s">
        <v>359</v>
      </c>
      <c r="S85" s="60" t="s">
        <v>874</v>
      </c>
      <c r="T85" s="188" t="s">
        <v>875</v>
      </c>
      <c r="U85" s="183" t="s">
        <v>434</v>
      </c>
      <c r="V85" s="173">
        <v>95.895379915998475</v>
      </c>
      <c r="W85" s="173">
        <v>98.715203426124205</v>
      </c>
      <c r="X85" s="173">
        <v>95.945945945945937</v>
      </c>
      <c r="Y85" s="173">
        <v>93.561872909698991</v>
      </c>
      <c r="Z85" s="173">
        <v>98.315760646309741</v>
      </c>
      <c r="AA85" s="173">
        <v>98.758727695888282</v>
      </c>
      <c r="AB85" s="173">
        <v>97.945972861944469</v>
      </c>
      <c r="AC85" s="173">
        <v>98.281889178133127</v>
      </c>
      <c r="AD85" s="173">
        <v>99.663137632338788</v>
      </c>
      <c r="AE85" s="173">
        <v>99.653679653679646</v>
      </c>
      <c r="AF85" s="173">
        <v>99.674972914409537</v>
      </c>
      <c r="AG85" s="173">
        <v>94.132653061224488</v>
      </c>
      <c r="AH85" s="173">
        <v>99.430431244914558</v>
      </c>
      <c r="AI85" s="173">
        <v>95.760598503740653</v>
      </c>
      <c r="AJ85" s="173">
        <v>96.793997271487044</v>
      </c>
      <c r="AK85" s="174">
        <v>90.787878787878782</v>
      </c>
      <c r="AL85" s="60" t="s">
        <v>359</v>
      </c>
    </row>
    <row r="86" spans="1:38" ht="13.5" customHeight="1" x14ac:dyDescent="0.2">
      <c r="A86" s="60" t="s">
        <v>876</v>
      </c>
      <c r="B86" s="188" t="s">
        <v>877</v>
      </c>
      <c r="C86" s="183" t="s">
        <v>434</v>
      </c>
      <c r="D86" s="173">
        <v>4.2595801494190839</v>
      </c>
      <c r="E86" s="173">
        <v>8.7071240105540895</v>
      </c>
      <c r="F86" s="173">
        <v>19.785407725321889</v>
      </c>
      <c r="G86" s="173">
        <v>1.0134128166915053</v>
      </c>
      <c r="H86" s="173">
        <v>0.33551929235931066</v>
      </c>
      <c r="I86" s="173">
        <v>9.6237128284092005E-2</v>
      </c>
      <c r="J86" s="173">
        <v>1.3765978367748279</v>
      </c>
      <c r="K86" s="173">
        <v>0.8708272859216255</v>
      </c>
      <c r="L86" s="173">
        <v>40.693681318681321</v>
      </c>
      <c r="M86" s="173">
        <v>7.8107810781078104</v>
      </c>
      <c r="N86" s="173">
        <v>1.9906323185011712</v>
      </c>
      <c r="O86" s="173">
        <v>0.30496257277515942</v>
      </c>
      <c r="P86" s="173">
        <v>13.406795224977044</v>
      </c>
      <c r="Q86" s="174">
        <v>0</v>
      </c>
      <c r="R86" s="60" t="s">
        <v>362</v>
      </c>
      <c r="S86" s="60" t="s">
        <v>876</v>
      </c>
      <c r="T86" s="188" t="s">
        <v>877</v>
      </c>
      <c r="U86" s="183" t="s">
        <v>434</v>
      </c>
      <c r="V86" s="173">
        <v>4.1046200840015272</v>
      </c>
      <c r="W86" s="173">
        <v>1.2847965738758029</v>
      </c>
      <c r="X86" s="173">
        <v>4.0540540540540544</v>
      </c>
      <c r="Y86" s="173">
        <v>6.4381270903010028</v>
      </c>
      <c r="Z86" s="173">
        <v>1.684239353690264</v>
      </c>
      <c r="AA86" s="173">
        <v>1.2412723041117144</v>
      </c>
      <c r="AB86" s="173">
        <v>2.0540271380555213</v>
      </c>
      <c r="AC86" s="173">
        <v>1.718110821866865</v>
      </c>
      <c r="AD86" s="173">
        <v>0.33686236766121269</v>
      </c>
      <c r="AE86" s="173">
        <v>0.34632034632034631</v>
      </c>
      <c r="AF86" s="173">
        <v>0.32502708559046589</v>
      </c>
      <c r="AG86" s="173">
        <v>5.8673469387755102</v>
      </c>
      <c r="AH86" s="173">
        <v>0.56956875508543536</v>
      </c>
      <c r="AI86" s="173">
        <v>4.2394014962593518</v>
      </c>
      <c r="AJ86" s="173">
        <v>3.2060027285129604</v>
      </c>
      <c r="AK86" s="174">
        <v>9.212121212121211</v>
      </c>
      <c r="AL86" s="60" t="s">
        <v>362</v>
      </c>
    </row>
    <row r="87" spans="1:38" ht="1.5" customHeight="1" x14ac:dyDescent="0.2">
      <c r="A87" s="60"/>
      <c r="B87" s="188"/>
      <c r="C87" s="170"/>
      <c r="D87" s="173"/>
      <c r="E87" s="173"/>
      <c r="F87" s="173"/>
      <c r="G87" s="173"/>
      <c r="H87" s="173"/>
      <c r="I87" s="173"/>
      <c r="J87" s="173"/>
      <c r="K87" s="173"/>
      <c r="L87" s="173"/>
      <c r="M87" s="173"/>
      <c r="N87" s="173"/>
      <c r="O87" s="173"/>
      <c r="P87" s="173"/>
      <c r="Q87" s="173"/>
      <c r="R87" s="60"/>
      <c r="S87" s="60"/>
      <c r="T87" s="188"/>
      <c r="U87" s="170"/>
      <c r="V87" s="173"/>
      <c r="W87" s="173"/>
      <c r="X87" s="173"/>
      <c r="Y87" s="173"/>
      <c r="Z87" s="173"/>
      <c r="AA87" s="173"/>
      <c r="AB87" s="173"/>
      <c r="AC87" s="173"/>
      <c r="AD87" s="173"/>
      <c r="AE87" s="173"/>
      <c r="AF87" s="173"/>
      <c r="AG87" s="173"/>
      <c r="AH87" s="173"/>
      <c r="AI87" s="173"/>
      <c r="AJ87" s="173"/>
      <c r="AK87" s="173"/>
      <c r="AL87" s="60"/>
    </row>
    <row r="88" spans="1:38" ht="9" customHeight="1" x14ac:dyDescent="0.2">
      <c r="A88" s="60"/>
      <c r="B88" s="188"/>
      <c r="C88" s="170"/>
      <c r="D88" s="96"/>
      <c r="E88" s="173"/>
      <c r="F88" s="173"/>
      <c r="G88" s="173"/>
      <c r="H88" s="96"/>
      <c r="I88" s="173"/>
      <c r="J88" s="173"/>
      <c r="K88" s="173"/>
      <c r="L88" s="173"/>
      <c r="M88" s="173"/>
      <c r="N88" s="173"/>
      <c r="O88" s="173"/>
      <c r="P88" s="173"/>
      <c r="Q88" s="173"/>
      <c r="R88" s="60"/>
      <c r="S88" s="60"/>
      <c r="T88" s="188"/>
      <c r="U88" s="170"/>
      <c r="V88" s="96"/>
      <c r="W88" s="173"/>
      <c r="X88" s="173"/>
      <c r="Y88" s="173"/>
      <c r="Z88" s="173"/>
      <c r="AA88" s="173"/>
      <c r="AB88" s="96"/>
      <c r="AC88" s="173"/>
      <c r="AD88" s="173"/>
      <c r="AE88" s="173"/>
      <c r="AF88" s="173"/>
      <c r="AG88" s="173"/>
      <c r="AH88" s="173"/>
      <c r="AI88" s="173"/>
      <c r="AJ88" s="173"/>
      <c r="AK88" s="173"/>
      <c r="AL88" s="60"/>
    </row>
    <row r="89" spans="1:38" ht="1.5" customHeight="1" x14ac:dyDescent="0.2">
      <c r="A89" s="60"/>
      <c r="B89" s="188"/>
      <c r="C89" s="170"/>
      <c r="D89" s="173"/>
      <c r="E89" s="173"/>
      <c r="F89" s="173"/>
      <c r="G89" s="173"/>
      <c r="H89" s="173"/>
      <c r="I89" s="173"/>
      <c r="J89" s="173"/>
      <c r="K89" s="173"/>
      <c r="L89" s="173"/>
      <c r="M89" s="173"/>
      <c r="N89" s="173"/>
      <c r="O89" s="173"/>
      <c r="P89" s="173"/>
      <c r="Q89" s="173"/>
      <c r="R89" s="60"/>
      <c r="S89" s="60"/>
      <c r="T89" s="188"/>
      <c r="U89" s="170"/>
      <c r="V89" s="173"/>
      <c r="W89" s="173"/>
      <c r="X89" s="173"/>
      <c r="Y89" s="173"/>
      <c r="Z89" s="173"/>
      <c r="AA89" s="173"/>
      <c r="AB89" s="173"/>
      <c r="AC89" s="173"/>
      <c r="AD89" s="173"/>
      <c r="AE89" s="173"/>
      <c r="AF89" s="173"/>
      <c r="AG89" s="173"/>
      <c r="AH89" s="173"/>
      <c r="AI89" s="173"/>
      <c r="AJ89" s="173"/>
      <c r="AK89" s="173"/>
      <c r="AL89" s="60"/>
    </row>
    <row r="90" spans="1:38" ht="7.5" customHeight="1" x14ac:dyDescent="0.2">
      <c r="A90" s="83" t="s">
        <v>154</v>
      </c>
      <c r="B90" s="79"/>
      <c r="C90" s="170"/>
      <c r="D90" s="55"/>
      <c r="H90" s="83"/>
      <c r="I90" s="79"/>
      <c r="J90" s="170"/>
      <c r="Q90" s="55"/>
      <c r="R90" s="82"/>
      <c r="S90" s="83" t="s">
        <v>154</v>
      </c>
      <c r="T90" s="79"/>
      <c r="U90" s="170"/>
      <c r="V90" s="55"/>
      <c r="AB90" s="83"/>
      <c r="AC90" s="79"/>
      <c r="AD90" s="170"/>
      <c r="AL90" s="83"/>
    </row>
    <row r="91" spans="1:38" ht="12.75" customHeight="1" x14ac:dyDescent="0.2">
      <c r="A91" s="39" t="s">
        <v>878</v>
      </c>
      <c r="B91" s="79"/>
      <c r="C91" s="170"/>
      <c r="D91" s="182"/>
      <c r="E91" s="182" t="s">
        <v>880</v>
      </c>
      <c r="I91" s="79"/>
      <c r="J91" s="170"/>
      <c r="Q91" s="55"/>
      <c r="R91" s="55"/>
      <c r="S91" s="39" t="s">
        <v>878</v>
      </c>
      <c r="T91" s="79"/>
      <c r="U91" s="170"/>
      <c r="V91" s="182"/>
      <c r="W91" s="182" t="s">
        <v>880</v>
      </c>
      <c r="AC91" s="79"/>
      <c r="AD91" s="170"/>
      <c r="AL91" s="182"/>
    </row>
    <row r="92" spans="1:38" ht="12.75" customHeight="1" x14ac:dyDescent="0.2">
      <c r="A92" s="182" t="s">
        <v>879</v>
      </c>
      <c r="B92" s="79"/>
      <c r="C92" s="170"/>
      <c r="H92" s="182"/>
      <c r="I92" s="79"/>
      <c r="J92" s="170"/>
      <c r="Q92" s="55"/>
      <c r="S92" s="182" t="s">
        <v>879</v>
      </c>
      <c r="T92" s="79"/>
      <c r="U92" s="170"/>
      <c r="V92" s="182"/>
      <c r="AB92" s="182"/>
      <c r="AC92" s="79"/>
      <c r="AD92" s="170"/>
      <c r="AL92" s="182"/>
    </row>
    <row r="93" spans="1:38" s="56" customFormat="1" ht="24.75" customHeight="1" x14ac:dyDescent="0.2">
      <c r="A93" s="372" t="s">
        <v>1422</v>
      </c>
      <c r="B93" s="201"/>
      <c r="C93" s="170"/>
      <c r="D93" s="45"/>
      <c r="E93" s="365"/>
      <c r="F93" s="365"/>
      <c r="G93" s="28"/>
      <c r="H93" s="372" t="s">
        <v>1422</v>
      </c>
      <c r="I93" s="372"/>
      <c r="J93" s="372"/>
      <c r="K93" s="372"/>
      <c r="L93" s="45"/>
      <c r="Q93" s="45"/>
      <c r="R93" s="69"/>
      <c r="S93" s="372" t="s">
        <v>1422</v>
      </c>
      <c r="T93" s="201"/>
      <c r="U93" s="201"/>
      <c r="V93" s="170"/>
      <c r="W93" s="365"/>
      <c r="X93" s="365"/>
      <c r="Y93" s="365"/>
      <c r="Z93" s="365"/>
      <c r="AA93" s="28"/>
      <c r="AB93" s="372" t="s">
        <v>1422</v>
      </c>
      <c r="AC93" s="372"/>
      <c r="AD93" s="372"/>
      <c r="AE93" s="372"/>
      <c r="AL93" s="182"/>
    </row>
  </sheetData>
  <mergeCells count="41">
    <mergeCell ref="B4:B9"/>
    <mergeCell ref="C4:C9"/>
    <mergeCell ref="D4:D9"/>
    <mergeCell ref="E4:G5"/>
    <mergeCell ref="H4:K5"/>
    <mergeCell ref="F7:F9"/>
    <mergeCell ref="G7:G9"/>
    <mergeCell ref="I7:I9"/>
    <mergeCell ref="J7:J9"/>
    <mergeCell ref="K7:K9"/>
    <mergeCell ref="AH4:AH9"/>
    <mergeCell ref="AC7:AC9"/>
    <mergeCell ref="AE7:AE9"/>
    <mergeCell ref="AF7:AF9"/>
    <mergeCell ref="M4:M9"/>
    <mergeCell ref="N4:N9"/>
    <mergeCell ref="O4:O9"/>
    <mergeCell ref="P4:P9"/>
    <mergeCell ref="T4:T9"/>
    <mergeCell ref="U4:U9"/>
    <mergeCell ref="AB7:AB9"/>
    <mergeCell ref="W7:W9"/>
    <mergeCell ref="X7:X9"/>
    <mergeCell ref="Y7:Y9"/>
    <mergeCell ref="AA7:AA9"/>
    <mergeCell ref="L4:L9"/>
    <mergeCell ref="AK4:AK9"/>
    <mergeCell ref="E6:E9"/>
    <mergeCell ref="F6:G6"/>
    <mergeCell ref="H6:H9"/>
    <mergeCell ref="I6:K6"/>
    <mergeCell ref="V6:V9"/>
    <mergeCell ref="W6:Y6"/>
    <mergeCell ref="Z6:Z9"/>
    <mergeCell ref="AD6:AD9"/>
    <mergeCell ref="AE6:AF6"/>
    <mergeCell ref="V4:Y5"/>
    <mergeCell ref="Z4:AA5"/>
    <mergeCell ref="AB4:AC5"/>
    <mergeCell ref="AD4:AF5"/>
    <mergeCell ref="AG4:AG9"/>
  </mergeCells>
  <pageMargins left="0.59055118110236227" right="0.59055118110236227" top="0.39370078740157483" bottom="0.59055118110236227" header="0.39370078740157483" footer="0.39370078740157483"/>
  <pageSetup paperSize="9" scale="66" firstPageNumber="58" orientation="portrait" useFirstPageNumber="1" r:id="rId1"/>
  <headerFooter alignWithMargins="0"/>
  <colBreaks count="3" manualBreakCount="3">
    <brk id="7" max="71" man="1"/>
    <brk id="18" max="72" man="1"/>
    <brk id="27" max="71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5"/>
  <sheetViews>
    <sheetView showGridLines="0" zoomScaleNormal="100" zoomScaleSheetLayoutView="100" workbookViewId="0"/>
  </sheetViews>
  <sheetFormatPr baseColWidth="10" defaultRowHeight="12.75" x14ac:dyDescent="0.2"/>
  <cols>
    <col min="1" max="1" width="5.85546875" style="39" customWidth="1"/>
    <col min="2" max="2" width="59.7109375" style="39" customWidth="1"/>
    <col min="3" max="3" width="6.85546875" style="39" bestFit="1" customWidth="1"/>
    <col min="4" max="7" width="15.85546875" style="39" customWidth="1"/>
    <col min="8" max="17" width="13" style="39" customWidth="1"/>
    <col min="18" max="19" width="5.7109375" style="39" customWidth="1"/>
    <col min="20" max="20" width="50.7109375" style="39" customWidth="1"/>
    <col min="21" max="21" width="6.85546875" style="39" bestFit="1" customWidth="1"/>
    <col min="22" max="27" width="11.7109375" style="39" customWidth="1"/>
    <col min="28" max="37" width="12.85546875" style="39" customWidth="1"/>
    <col min="38" max="38" width="5.7109375" style="39" customWidth="1"/>
    <col min="39" max="16384" width="11.42578125" style="39"/>
  </cols>
  <sheetData>
    <row r="1" spans="1:38" s="86" customFormat="1" ht="15.75" x14ac:dyDescent="0.25">
      <c r="A1" s="89" t="s">
        <v>1518</v>
      </c>
      <c r="D1" s="87"/>
      <c r="E1" s="87"/>
      <c r="F1" s="87"/>
      <c r="G1" s="87"/>
      <c r="H1" s="89" t="s">
        <v>1518</v>
      </c>
      <c r="S1" s="89" t="s">
        <v>1518</v>
      </c>
      <c r="V1" s="87"/>
      <c r="W1" s="87"/>
      <c r="X1" s="87"/>
      <c r="Y1" s="87"/>
      <c r="Z1" s="87"/>
      <c r="AA1" s="87"/>
      <c r="AB1" s="89" t="s">
        <v>1518</v>
      </c>
    </row>
    <row r="2" spans="1:38" s="56" customFormat="1" ht="15.75" x14ac:dyDescent="0.25">
      <c r="A2" s="56" t="s">
        <v>1519</v>
      </c>
      <c r="E2" s="89"/>
      <c r="F2" s="87"/>
      <c r="G2" s="90"/>
      <c r="H2" s="56" t="s">
        <v>1519</v>
      </c>
      <c r="S2" s="56" t="s">
        <v>1519</v>
      </c>
      <c r="Y2" s="87"/>
      <c r="Z2" s="87"/>
      <c r="AA2" s="90"/>
      <c r="AB2" s="56" t="s">
        <v>1519</v>
      </c>
    </row>
    <row r="3" spans="1:38" x14ac:dyDescent="0.2">
      <c r="A3" s="43"/>
      <c r="B3" s="43"/>
      <c r="C3" s="43"/>
      <c r="D3" s="55"/>
      <c r="E3" s="43"/>
      <c r="F3" s="43"/>
      <c r="G3" s="43"/>
      <c r="H3" s="43"/>
      <c r="I3" s="43"/>
      <c r="J3" s="43"/>
      <c r="K3" s="43"/>
      <c r="L3" s="43"/>
      <c r="M3" s="43"/>
      <c r="N3" s="43"/>
      <c r="R3" s="43"/>
      <c r="S3" s="43"/>
      <c r="T3" s="43"/>
      <c r="U3" s="55"/>
      <c r="V3" s="55"/>
      <c r="W3" s="55"/>
      <c r="X3" s="55"/>
      <c r="Y3" s="55"/>
      <c r="Z3" s="43"/>
      <c r="AA3" s="43"/>
      <c r="AB3" s="43"/>
      <c r="AC3" s="43"/>
      <c r="AD3" s="43"/>
      <c r="AE3" s="43"/>
      <c r="AF3" s="43"/>
      <c r="AG3" s="55"/>
      <c r="AH3" s="55"/>
      <c r="AI3" s="43"/>
      <c r="AJ3" s="43"/>
      <c r="AK3" s="55"/>
      <c r="AL3" s="43"/>
    </row>
    <row r="4" spans="1:38" x14ac:dyDescent="0.2">
      <c r="B4" s="92"/>
      <c r="C4" s="51"/>
      <c r="D4" s="47"/>
      <c r="E4" s="536" t="s">
        <v>164</v>
      </c>
      <c r="F4" s="539"/>
      <c r="G4" s="539"/>
      <c r="H4" s="539" t="s">
        <v>165</v>
      </c>
      <c r="I4" s="549"/>
      <c r="J4" s="549"/>
      <c r="K4" s="550"/>
      <c r="L4" s="538" t="s">
        <v>244</v>
      </c>
      <c r="M4" s="538" t="s">
        <v>245</v>
      </c>
      <c r="N4" s="538" t="s">
        <v>168</v>
      </c>
      <c r="O4" s="538" t="s">
        <v>420</v>
      </c>
      <c r="P4" s="538" t="s">
        <v>170</v>
      </c>
      <c r="Q4" s="57"/>
      <c r="R4" s="58"/>
      <c r="T4" s="92"/>
      <c r="U4" s="92"/>
      <c r="V4" s="536" t="s">
        <v>171</v>
      </c>
      <c r="W4" s="549"/>
      <c r="X4" s="549"/>
      <c r="Y4" s="550"/>
      <c r="Z4" s="558" t="s">
        <v>172</v>
      </c>
      <c r="AA4" s="559"/>
      <c r="AB4" s="562" t="s">
        <v>173</v>
      </c>
      <c r="AC4" s="563"/>
      <c r="AD4" s="536" t="s">
        <v>247</v>
      </c>
      <c r="AE4" s="549"/>
      <c r="AF4" s="549"/>
      <c r="AG4" s="57"/>
      <c r="AH4" s="47"/>
      <c r="AI4" s="48"/>
      <c r="AJ4" s="57"/>
      <c r="AK4" s="47"/>
      <c r="AL4" s="55"/>
    </row>
    <row r="5" spans="1:38" ht="12.75" customHeight="1" x14ac:dyDescent="0.2">
      <c r="B5" s="570" t="s">
        <v>1454</v>
      </c>
      <c r="C5" s="51"/>
      <c r="D5" s="504"/>
      <c r="E5" s="547"/>
      <c r="F5" s="548"/>
      <c r="G5" s="548"/>
      <c r="H5" s="571"/>
      <c r="I5" s="548"/>
      <c r="J5" s="548"/>
      <c r="K5" s="551"/>
      <c r="L5" s="545"/>
      <c r="M5" s="545"/>
      <c r="N5" s="545"/>
      <c r="O5" s="545"/>
      <c r="P5" s="545"/>
      <c r="Q5" s="58"/>
      <c r="R5" s="58"/>
      <c r="T5" s="570" t="s">
        <v>1454</v>
      </c>
      <c r="U5" s="51"/>
      <c r="V5" s="547"/>
      <c r="W5" s="548"/>
      <c r="X5" s="548"/>
      <c r="Y5" s="551"/>
      <c r="Z5" s="560"/>
      <c r="AA5" s="561"/>
      <c r="AB5" s="564"/>
      <c r="AC5" s="565"/>
      <c r="AD5" s="547"/>
      <c r="AE5" s="548"/>
      <c r="AF5" s="548"/>
      <c r="AG5" s="503"/>
      <c r="AH5" s="499"/>
      <c r="AI5" s="55"/>
      <c r="AJ5" s="58"/>
      <c r="AK5" s="499"/>
      <c r="AL5" s="55"/>
    </row>
    <row r="6" spans="1:38" x14ac:dyDescent="0.2">
      <c r="A6" s="84" t="s">
        <v>110</v>
      </c>
      <c r="B6" s="570"/>
      <c r="C6" s="543" t="s">
        <v>422</v>
      </c>
      <c r="D6" s="528" t="s">
        <v>423</v>
      </c>
      <c r="E6" s="92"/>
      <c r="F6" s="163" t="s">
        <v>179</v>
      </c>
      <c r="G6" s="164"/>
      <c r="H6" s="511"/>
      <c r="I6" s="163" t="s">
        <v>179</v>
      </c>
      <c r="J6" s="164"/>
      <c r="K6" s="165"/>
      <c r="L6" s="545"/>
      <c r="M6" s="545"/>
      <c r="N6" s="545"/>
      <c r="O6" s="545"/>
      <c r="P6" s="545"/>
      <c r="Q6" s="52" t="s">
        <v>180</v>
      </c>
      <c r="R6" s="52" t="s">
        <v>110</v>
      </c>
      <c r="S6" s="84" t="s">
        <v>110</v>
      </c>
      <c r="T6" s="570"/>
      <c r="U6" s="528" t="s">
        <v>422</v>
      </c>
      <c r="V6" s="119"/>
      <c r="W6" s="166" t="s">
        <v>179</v>
      </c>
      <c r="X6" s="164"/>
      <c r="Y6" s="165"/>
      <c r="Z6" s="119"/>
      <c r="AA6" s="167" t="s">
        <v>181</v>
      </c>
      <c r="AB6" s="168" t="s">
        <v>182</v>
      </c>
      <c r="AC6" s="119"/>
      <c r="AD6" s="119"/>
      <c r="AE6" s="163" t="s">
        <v>179</v>
      </c>
      <c r="AF6" s="164"/>
      <c r="AG6" s="543" t="s">
        <v>248</v>
      </c>
      <c r="AH6" s="528" t="s">
        <v>249</v>
      </c>
      <c r="AI6" s="51" t="s">
        <v>183</v>
      </c>
      <c r="AJ6" s="52" t="s">
        <v>184</v>
      </c>
      <c r="AK6" s="528" t="s">
        <v>250</v>
      </c>
      <c r="AL6" s="51" t="s">
        <v>110</v>
      </c>
    </row>
    <row r="7" spans="1:38" x14ac:dyDescent="0.2">
      <c r="A7" s="84" t="s">
        <v>112</v>
      </c>
      <c r="B7" s="570"/>
      <c r="C7" s="543"/>
      <c r="D7" s="528"/>
      <c r="E7" s="543" t="s">
        <v>178</v>
      </c>
      <c r="F7" s="57"/>
      <c r="G7" s="57"/>
      <c r="H7" s="572" t="s">
        <v>178</v>
      </c>
      <c r="I7" s="57"/>
      <c r="J7" s="57"/>
      <c r="K7" s="47"/>
      <c r="L7" s="566"/>
      <c r="M7" s="545"/>
      <c r="N7" s="545"/>
      <c r="O7" s="545"/>
      <c r="P7" s="545"/>
      <c r="Q7" s="52" t="s">
        <v>254</v>
      </c>
      <c r="R7" s="52" t="s">
        <v>112</v>
      </c>
      <c r="S7" s="84" t="s">
        <v>112</v>
      </c>
      <c r="T7" s="570"/>
      <c r="U7" s="543"/>
      <c r="V7" s="528" t="s">
        <v>178</v>
      </c>
      <c r="W7" s="530" t="s">
        <v>424</v>
      </c>
      <c r="X7" s="57"/>
      <c r="Y7" s="47"/>
      <c r="Z7" s="543" t="s">
        <v>178</v>
      </c>
      <c r="AA7" s="57"/>
      <c r="AB7" s="48"/>
      <c r="AC7" s="47"/>
      <c r="AD7" s="543" t="s">
        <v>178</v>
      </c>
      <c r="AE7" s="57"/>
      <c r="AF7" s="57"/>
      <c r="AG7" s="543"/>
      <c r="AH7" s="528"/>
      <c r="AI7" s="51" t="s">
        <v>255</v>
      </c>
      <c r="AJ7" s="52" t="s">
        <v>199</v>
      </c>
      <c r="AK7" s="528"/>
      <c r="AL7" s="51" t="s">
        <v>112</v>
      </c>
    </row>
    <row r="8" spans="1:38" x14ac:dyDescent="0.2">
      <c r="B8" s="570"/>
      <c r="C8" s="51"/>
      <c r="D8" s="504"/>
      <c r="E8" s="543"/>
      <c r="F8" s="503" t="s">
        <v>185</v>
      </c>
      <c r="G8" s="503" t="s">
        <v>186</v>
      </c>
      <c r="H8" s="572"/>
      <c r="I8" s="503" t="s">
        <v>187</v>
      </c>
      <c r="J8" s="503" t="s">
        <v>188</v>
      </c>
      <c r="K8" s="499" t="s">
        <v>189</v>
      </c>
      <c r="L8" s="566"/>
      <c r="M8" s="545"/>
      <c r="N8" s="545"/>
      <c r="O8" s="545"/>
      <c r="P8" s="545"/>
      <c r="Q8" s="58"/>
      <c r="R8" s="58"/>
      <c r="T8" s="570"/>
      <c r="U8" s="51"/>
      <c r="V8" s="528"/>
      <c r="W8" s="543"/>
      <c r="X8" s="503" t="s">
        <v>192</v>
      </c>
      <c r="Y8" s="499" t="s">
        <v>193</v>
      </c>
      <c r="Z8" s="543"/>
      <c r="AA8" s="503" t="s">
        <v>200</v>
      </c>
      <c r="AB8" s="509" t="s">
        <v>194</v>
      </c>
      <c r="AC8" s="499" t="s">
        <v>195</v>
      </c>
      <c r="AD8" s="543"/>
      <c r="AE8" s="503" t="s">
        <v>196</v>
      </c>
      <c r="AF8" s="503" t="s">
        <v>197</v>
      </c>
      <c r="AG8" s="503"/>
      <c r="AH8" s="499"/>
      <c r="AI8" s="51"/>
      <c r="AJ8" s="52"/>
      <c r="AK8" s="499"/>
      <c r="AL8" s="55"/>
    </row>
    <row r="9" spans="1:38" x14ac:dyDescent="0.2">
      <c r="A9" s="43"/>
      <c r="B9" s="512"/>
      <c r="C9" s="506"/>
      <c r="D9" s="505"/>
      <c r="E9" s="501"/>
      <c r="F9" s="501"/>
      <c r="G9" s="501"/>
      <c r="H9" s="502"/>
      <c r="I9" s="501"/>
      <c r="J9" s="501"/>
      <c r="K9" s="500"/>
      <c r="L9" s="551"/>
      <c r="M9" s="546"/>
      <c r="N9" s="546"/>
      <c r="O9" s="546"/>
      <c r="P9" s="546"/>
      <c r="Q9" s="54"/>
      <c r="R9" s="54"/>
      <c r="S9" s="43"/>
      <c r="T9" s="512"/>
      <c r="U9" s="507"/>
      <c r="V9" s="502"/>
      <c r="W9" s="537"/>
      <c r="X9" s="501"/>
      <c r="Y9" s="500"/>
      <c r="Z9" s="502"/>
      <c r="AA9" s="501"/>
      <c r="AB9" s="502"/>
      <c r="AC9" s="500"/>
      <c r="AD9" s="502"/>
      <c r="AE9" s="501"/>
      <c r="AF9" s="501"/>
      <c r="AG9" s="501"/>
      <c r="AH9" s="500"/>
      <c r="AI9" s="43"/>
      <c r="AJ9" s="54"/>
      <c r="AK9" s="500"/>
      <c r="AL9" s="43"/>
    </row>
    <row r="10" spans="1:38" s="56" customFormat="1" ht="23.25" customHeight="1" x14ac:dyDescent="0.3">
      <c r="B10" s="449"/>
      <c r="C10" s="45"/>
      <c r="H10" s="112" t="s">
        <v>425</v>
      </c>
      <c r="R10" s="45"/>
      <c r="T10" s="112"/>
      <c r="U10" s="45"/>
      <c r="V10" s="112" t="s">
        <v>425</v>
      </c>
      <c r="AB10" s="112" t="s">
        <v>425</v>
      </c>
      <c r="AL10" s="45"/>
    </row>
    <row r="11" spans="1:38" ht="24" customHeight="1" x14ac:dyDescent="0.2">
      <c r="A11" s="60" t="s">
        <v>426</v>
      </c>
      <c r="B11" s="80" t="s">
        <v>258</v>
      </c>
      <c r="C11" s="193" t="s">
        <v>427</v>
      </c>
      <c r="D11" s="96">
        <v>334499</v>
      </c>
      <c r="E11" s="96">
        <v>39674</v>
      </c>
      <c r="F11" s="96">
        <v>16862</v>
      </c>
      <c r="G11" s="96">
        <v>22812</v>
      </c>
      <c r="H11" s="96">
        <v>59418</v>
      </c>
      <c r="I11" s="96">
        <v>39775</v>
      </c>
      <c r="J11" s="96">
        <v>11859</v>
      </c>
      <c r="K11" s="96">
        <v>7784</v>
      </c>
      <c r="L11" s="96">
        <v>18953</v>
      </c>
      <c r="M11" s="96">
        <v>7835</v>
      </c>
      <c r="N11" s="96">
        <v>2622</v>
      </c>
      <c r="O11" s="96">
        <v>14198</v>
      </c>
      <c r="P11" s="96">
        <v>27547</v>
      </c>
      <c r="Q11" s="94">
        <v>4970</v>
      </c>
      <c r="R11" s="69" t="s">
        <v>201</v>
      </c>
      <c r="S11" s="60" t="s">
        <v>426</v>
      </c>
      <c r="T11" s="80" t="s">
        <v>258</v>
      </c>
      <c r="U11" s="193" t="s">
        <v>427</v>
      </c>
      <c r="V11" s="96">
        <v>26050</v>
      </c>
      <c r="W11" s="96">
        <v>4202</v>
      </c>
      <c r="X11" s="96">
        <v>13734</v>
      </c>
      <c r="Y11" s="96">
        <v>8114</v>
      </c>
      <c r="Z11" s="96">
        <v>81349</v>
      </c>
      <c r="AA11" s="96">
        <v>22195</v>
      </c>
      <c r="AB11" s="96">
        <v>31971</v>
      </c>
      <c r="AC11" s="96">
        <v>27183</v>
      </c>
      <c r="AD11" s="96">
        <v>14499</v>
      </c>
      <c r="AE11" s="96">
        <v>9188</v>
      </c>
      <c r="AF11" s="96">
        <v>5311</v>
      </c>
      <c r="AG11" s="96">
        <v>3880</v>
      </c>
      <c r="AH11" s="96">
        <v>12133</v>
      </c>
      <c r="AI11" s="96">
        <v>5417</v>
      </c>
      <c r="AJ11" s="96">
        <v>10231</v>
      </c>
      <c r="AK11" s="94">
        <v>5723</v>
      </c>
      <c r="AL11" s="69" t="s">
        <v>201</v>
      </c>
    </row>
    <row r="12" spans="1:38" ht="24" customHeight="1" x14ac:dyDescent="0.2">
      <c r="A12" s="60"/>
      <c r="B12" s="71" t="s">
        <v>1248</v>
      </c>
      <c r="C12" s="193"/>
      <c r="D12" s="96"/>
      <c r="E12" s="96"/>
      <c r="F12" s="96"/>
      <c r="G12" s="96"/>
      <c r="H12" s="96"/>
      <c r="I12" s="96"/>
      <c r="J12" s="96"/>
      <c r="K12" s="96"/>
      <c r="L12" s="96"/>
      <c r="M12" s="96"/>
      <c r="N12" s="96"/>
      <c r="O12" s="96"/>
      <c r="P12" s="96"/>
      <c r="Q12" s="94"/>
      <c r="R12" s="69"/>
      <c r="S12" s="60"/>
      <c r="T12" s="71" t="s">
        <v>1248</v>
      </c>
      <c r="U12" s="193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6"/>
      <c r="AI12" s="96"/>
      <c r="AJ12" s="96"/>
      <c r="AK12" s="94"/>
      <c r="AL12" s="69"/>
    </row>
    <row r="13" spans="1:38" ht="24" customHeight="1" x14ac:dyDescent="0.2">
      <c r="A13" s="60" t="s">
        <v>428</v>
      </c>
      <c r="B13" s="79" t="s">
        <v>1455</v>
      </c>
      <c r="C13" s="183" t="s">
        <v>427</v>
      </c>
      <c r="D13" s="71">
        <v>87085</v>
      </c>
      <c r="E13" s="71">
        <v>13319</v>
      </c>
      <c r="F13" s="71">
        <v>5066</v>
      </c>
      <c r="G13" s="71">
        <v>8253</v>
      </c>
      <c r="H13" s="71">
        <v>17141</v>
      </c>
      <c r="I13" s="71">
        <v>10716</v>
      </c>
      <c r="J13" s="71">
        <v>3789</v>
      </c>
      <c r="K13" s="71">
        <v>2636</v>
      </c>
      <c r="L13" s="71">
        <v>4034</v>
      </c>
      <c r="M13" s="71">
        <v>1876</v>
      </c>
      <c r="N13" s="71">
        <v>849</v>
      </c>
      <c r="O13" s="71">
        <v>3375</v>
      </c>
      <c r="P13" s="71">
        <v>6620</v>
      </c>
      <c r="Q13" s="77">
        <v>1233</v>
      </c>
      <c r="R13" s="69" t="s">
        <v>202</v>
      </c>
      <c r="S13" s="60" t="s">
        <v>428</v>
      </c>
      <c r="T13" s="79" t="s">
        <v>1455</v>
      </c>
      <c r="U13" s="183" t="s">
        <v>427</v>
      </c>
      <c r="V13" s="71">
        <v>6981</v>
      </c>
      <c r="W13" s="71">
        <v>1044</v>
      </c>
      <c r="X13" s="71">
        <v>3706</v>
      </c>
      <c r="Y13" s="71">
        <v>2231</v>
      </c>
      <c r="Z13" s="71">
        <v>18307</v>
      </c>
      <c r="AA13" s="71">
        <v>4501</v>
      </c>
      <c r="AB13" s="71">
        <v>8757</v>
      </c>
      <c r="AC13" s="71">
        <v>5049</v>
      </c>
      <c r="AD13" s="71">
        <v>3717</v>
      </c>
      <c r="AE13" s="71">
        <v>2285</v>
      </c>
      <c r="AF13" s="71">
        <v>1432</v>
      </c>
      <c r="AG13" s="71">
        <v>1241</v>
      </c>
      <c r="AH13" s="71">
        <v>3116</v>
      </c>
      <c r="AI13" s="71">
        <v>1217</v>
      </c>
      <c r="AJ13" s="71">
        <v>2606</v>
      </c>
      <c r="AK13" s="77">
        <v>1453</v>
      </c>
      <c r="AL13" s="69" t="s">
        <v>202</v>
      </c>
    </row>
    <row r="14" spans="1:38" ht="24" customHeight="1" x14ac:dyDescent="0.2">
      <c r="A14" s="60"/>
      <c r="B14" s="71" t="s">
        <v>1520</v>
      </c>
      <c r="C14" s="193"/>
      <c r="D14" s="71"/>
      <c r="E14" s="96"/>
      <c r="F14" s="96"/>
      <c r="G14" s="96"/>
      <c r="H14" s="96"/>
      <c r="I14" s="96"/>
      <c r="J14" s="96"/>
      <c r="K14" s="96"/>
      <c r="L14" s="96"/>
      <c r="M14" s="96"/>
      <c r="N14" s="96"/>
      <c r="O14" s="96"/>
      <c r="P14" s="96"/>
      <c r="Q14" s="94"/>
      <c r="R14" s="69"/>
      <c r="S14" s="60"/>
      <c r="T14" s="71" t="s">
        <v>1520</v>
      </c>
      <c r="U14" s="193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6"/>
      <c r="AI14" s="96"/>
      <c r="AJ14" s="96"/>
      <c r="AK14" s="94"/>
      <c r="AL14" s="69"/>
    </row>
    <row r="15" spans="1:38" ht="24" customHeight="1" x14ac:dyDescent="0.2">
      <c r="A15" s="60" t="s">
        <v>432</v>
      </c>
      <c r="B15" s="79" t="s">
        <v>1457</v>
      </c>
      <c r="C15" s="183" t="s">
        <v>427</v>
      </c>
      <c r="D15" s="71">
        <v>2838</v>
      </c>
      <c r="E15" s="71">
        <v>358</v>
      </c>
      <c r="F15" s="71">
        <v>153</v>
      </c>
      <c r="G15" s="71">
        <v>205</v>
      </c>
      <c r="H15" s="71">
        <v>243</v>
      </c>
      <c r="I15" s="71">
        <v>130</v>
      </c>
      <c r="J15" s="71">
        <v>60</v>
      </c>
      <c r="K15" s="71">
        <v>53</v>
      </c>
      <c r="L15" s="71">
        <v>298</v>
      </c>
      <c r="M15" s="71">
        <v>88</v>
      </c>
      <c r="N15" s="71">
        <v>95</v>
      </c>
      <c r="O15" s="71">
        <v>88</v>
      </c>
      <c r="P15" s="71">
        <v>8</v>
      </c>
      <c r="Q15" s="77">
        <v>126</v>
      </c>
      <c r="R15" s="69" t="s">
        <v>203</v>
      </c>
      <c r="S15" s="60" t="s">
        <v>432</v>
      </c>
      <c r="T15" s="79" t="s">
        <v>1457</v>
      </c>
      <c r="U15" s="183" t="s">
        <v>427</v>
      </c>
      <c r="V15" s="71">
        <v>614</v>
      </c>
      <c r="W15" s="71">
        <v>120</v>
      </c>
      <c r="X15" s="71">
        <v>397</v>
      </c>
      <c r="Y15" s="71">
        <v>97</v>
      </c>
      <c r="Z15" s="71">
        <v>624</v>
      </c>
      <c r="AA15" s="71">
        <v>70</v>
      </c>
      <c r="AB15" s="71">
        <v>266</v>
      </c>
      <c r="AC15" s="71">
        <v>288</v>
      </c>
      <c r="AD15" s="71">
        <v>58</v>
      </c>
      <c r="AE15" s="71">
        <v>11</v>
      </c>
      <c r="AF15" s="71">
        <v>47</v>
      </c>
      <c r="AG15" s="71">
        <v>2</v>
      </c>
      <c r="AH15" s="71">
        <v>36</v>
      </c>
      <c r="AI15" s="71">
        <v>71</v>
      </c>
      <c r="AJ15" s="71">
        <v>110</v>
      </c>
      <c r="AK15" s="77">
        <v>19</v>
      </c>
      <c r="AL15" s="69" t="s">
        <v>203</v>
      </c>
    </row>
    <row r="16" spans="1:38" ht="24" customHeight="1" x14ac:dyDescent="0.2">
      <c r="A16" s="60" t="s">
        <v>435</v>
      </c>
      <c r="B16" s="71" t="s">
        <v>1458</v>
      </c>
      <c r="C16" s="193"/>
      <c r="D16" s="71"/>
      <c r="E16" s="96"/>
      <c r="F16" s="96"/>
      <c r="G16" s="96"/>
      <c r="H16" s="71"/>
      <c r="I16" s="71"/>
      <c r="J16" s="71"/>
      <c r="K16" s="71"/>
      <c r="L16" s="71"/>
      <c r="M16" s="71"/>
      <c r="N16" s="71"/>
      <c r="O16" s="71"/>
      <c r="P16" s="71"/>
      <c r="Q16" s="77"/>
      <c r="R16" s="69"/>
      <c r="S16" s="60" t="s">
        <v>435</v>
      </c>
      <c r="T16" s="71" t="s">
        <v>1458</v>
      </c>
      <c r="U16" s="193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6"/>
      <c r="AI16" s="96"/>
      <c r="AJ16" s="96"/>
      <c r="AK16" s="94"/>
      <c r="AL16" s="69"/>
    </row>
    <row r="17" spans="1:38" ht="16.5" customHeight="1" x14ac:dyDescent="0.2">
      <c r="A17" s="60"/>
      <c r="B17" s="79" t="s">
        <v>1459</v>
      </c>
      <c r="C17" s="183" t="s">
        <v>427</v>
      </c>
      <c r="D17" s="71">
        <v>84247</v>
      </c>
      <c r="E17" s="71">
        <v>12961</v>
      </c>
      <c r="F17" s="71">
        <v>4913</v>
      </c>
      <c r="G17" s="71">
        <v>8048</v>
      </c>
      <c r="H17" s="71">
        <v>16898</v>
      </c>
      <c r="I17" s="71">
        <v>10586</v>
      </c>
      <c r="J17" s="71">
        <v>3729</v>
      </c>
      <c r="K17" s="71">
        <v>2583</v>
      </c>
      <c r="L17" s="71">
        <v>3736</v>
      </c>
      <c r="M17" s="71">
        <v>1788</v>
      </c>
      <c r="N17" s="71">
        <v>754</v>
      </c>
      <c r="O17" s="71">
        <v>3287</v>
      </c>
      <c r="P17" s="71">
        <v>6612</v>
      </c>
      <c r="Q17" s="77">
        <v>1107</v>
      </c>
      <c r="R17" s="69" t="s">
        <v>204</v>
      </c>
      <c r="S17" s="60"/>
      <c r="T17" s="79" t="s">
        <v>1459</v>
      </c>
      <c r="U17" s="183" t="s">
        <v>427</v>
      </c>
      <c r="V17" s="71">
        <v>6367</v>
      </c>
      <c r="W17" s="71">
        <v>924</v>
      </c>
      <c r="X17" s="71">
        <v>3309</v>
      </c>
      <c r="Y17" s="71">
        <v>2134</v>
      </c>
      <c r="Z17" s="71">
        <v>17683</v>
      </c>
      <c r="AA17" s="71">
        <v>4431</v>
      </c>
      <c r="AB17" s="71">
        <v>8491</v>
      </c>
      <c r="AC17" s="71">
        <v>4761</v>
      </c>
      <c r="AD17" s="71">
        <v>3659</v>
      </c>
      <c r="AE17" s="71">
        <v>2274</v>
      </c>
      <c r="AF17" s="71">
        <v>1385</v>
      </c>
      <c r="AG17" s="71">
        <v>1239</v>
      </c>
      <c r="AH17" s="71">
        <v>3080</v>
      </c>
      <c r="AI17" s="71">
        <v>1146</v>
      </c>
      <c r="AJ17" s="71">
        <v>2496</v>
      </c>
      <c r="AK17" s="77">
        <v>1434</v>
      </c>
      <c r="AL17" s="69" t="s">
        <v>204</v>
      </c>
    </row>
    <row r="18" spans="1:38" ht="15" customHeight="1" x14ac:dyDescent="0.2">
      <c r="A18" s="60"/>
      <c r="B18" s="79"/>
      <c r="C18" s="170"/>
      <c r="D18" s="71"/>
      <c r="E18" s="71"/>
      <c r="F18" s="71"/>
      <c r="G18" s="71"/>
      <c r="H18" s="71"/>
      <c r="I18" s="71"/>
      <c r="J18" s="71"/>
      <c r="K18" s="71"/>
      <c r="L18" s="71"/>
      <c r="M18" s="71"/>
      <c r="N18" s="71"/>
      <c r="O18" s="71"/>
      <c r="P18" s="71"/>
      <c r="Q18" s="71"/>
      <c r="R18" s="69"/>
      <c r="S18" s="60"/>
      <c r="T18" s="79"/>
      <c r="U18" s="170"/>
      <c r="V18" s="71"/>
      <c r="W18" s="71"/>
      <c r="X18" s="71"/>
      <c r="Y18" s="71"/>
      <c r="Z18" s="71"/>
      <c r="AA18" s="71"/>
      <c r="AB18" s="71"/>
      <c r="AC18" s="71"/>
      <c r="AD18" s="71"/>
      <c r="AE18" s="71"/>
      <c r="AF18" s="71"/>
      <c r="AG18" s="71"/>
      <c r="AH18" s="71"/>
      <c r="AI18" s="71"/>
      <c r="AJ18" s="71"/>
      <c r="AK18" s="71"/>
      <c r="AL18" s="69"/>
    </row>
    <row r="19" spans="1:38" ht="15" customHeight="1" x14ac:dyDescent="0.2">
      <c r="A19" s="60"/>
      <c r="C19" s="170"/>
      <c r="D19" s="96" t="s">
        <v>1460</v>
      </c>
      <c r="E19" s="71"/>
      <c r="F19" s="71"/>
      <c r="G19" s="71"/>
      <c r="H19" s="96" t="s">
        <v>1460</v>
      </c>
      <c r="I19" s="71"/>
      <c r="J19" s="71"/>
      <c r="K19" s="71"/>
      <c r="L19" s="71"/>
      <c r="M19" s="71"/>
      <c r="N19" s="71"/>
      <c r="O19" s="71"/>
      <c r="P19" s="71"/>
      <c r="Q19" s="71"/>
      <c r="R19" s="69"/>
      <c r="S19" s="60"/>
      <c r="U19" s="170"/>
      <c r="V19" s="96" t="s">
        <v>1460</v>
      </c>
      <c r="W19" s="71"/>
      <c r="X19" s="71"/>
      <c r="Y19" s="71"/>
      <c r="Z19" s="71"/>
      <c r="AA19" s="71"/>
      <c r="AB19" s="96" t="s">
        <v>1460</v>
      </c>
      <c r="AC19" s="71"/>
      <c r="AD19" s="71"/>
      <c r="AE19" s="71"/>
      <c r="AF19" s="71"/>
      <c r="AG19" s="71"/>
      <c r="AH19" s="71"/>
      <c r="AI19" s="71"/>
      <c r="AJ19" s="71"/>
      <c r="AK19" s="71"/>
      <c r="AL19" s="69"/>
    </row>
    <row r="20" spans="1:38" ht="21" customHeight="1" x14ac:dyDescent="0.2">
      <c r="A20" s="60"/>
      <c r="B20" s="71" t="s">
        <v>1461</v>
      </c>
      <c r="C20" s="170"/>
      <c r="D20" s="71"/>
      <c r="E20" s="71"/>
      <c r="F20" s="71"/>
      <c r="G20" s="71"/>
      <c r="H20" s="71"/>
      <c r="I20" s="71"/>
      <c r="J20" s="71"/>
      <c r="K20" s="71"/>
      <c r="L20" s="71"/>
      <c r="M20" s="71"/>
      <c r="N20" s="71"/>
      <c r="O20" s="71"/>
      <c r="P20" s="71"/>
      <c r="Q20" s="71"/>
      <c r="R20" s="69"/>
      <c r="S20" s="60"/>
      <c r="T20" s="71" t="s">
        <v>1461</v>
      </c>
      <c r="U20" s="170"/>
      <c r="V20" s="71"/>
      <c r="W20" s="71"/>
      <c r="X20" s="71"/>
      <c r="Y20" s="71"/>
      <c r="Z20" s="71"/>
      <c r="AA20" s="71"/>
      <c r="AB20" s="71"/>
      <c r="AC20" s="71"/>
      <c r="AD20" s="71"/>
      <c r="AE20" s="71"/>
      <c r="AF20" s="71"/>
      <c r="AG20" s="71"/>
      <c r="AH20" s="71"/>
      <c r="AI20" s="71"/>
      <c r="AJ20" s="71"/>
      <c r="AK20" s="71"/>
      <c r="AL20" s="69"/>
    </row>
    <row r="21" spans="1:38" ht="16.5" customHeight="1" x14ac:dyDescent="0.2">
      <c r="A21" s="60"/>
      <c r="B21" s="71" t="s">
        <v>1463</v>
      </c>
      <c r="C21" s="170"/>
      <c r="D21" s="71"/>
      <c r="E21" s="71"/>
      <c r="F21" s="71"/>
      <c r="G21" s="71"/>
      <c r="H21" s="71"/>
      <c r="I21" s="71"/>
      <c r="J21" s="71"/>
      <c r="K21" s="71"/>
      <c r="L21" s="71"/>
      <c r="M21" s="71"/>
      <c r="N21" s="71"/>
      <c r="O21" s="71"/>
      <c r="P21" s="71"/>
      <c r="Q21" s="71"/>
      <c r="R21" s="69"/>
      <c r="S21" s="60"/>
      <c r="T21" s="71" t="s">
        <v>1463</v>
      </c>
      <c r="U21" s="170"/>
      <c r="V21" s="71"/>
      <c r="W21" s="71"/>
      <c r="X21" s="71"/>
      <c r="Y21" s="71"/>
      <c r="Z21" s="71"/>
      <c r="AA21" s="71"/>
      <c r="AB21" s="71"/>
      <c r="AC21" s="71"/>
      <c r="AD21" s="71"/>
      <c r="AE21" s="71"/>
      <c r="AF21" s="71"/>
      <c r="AG21" s="71"/>
      <c r="AH21" s="71"/>
      <c r="AI21" s="71"/>
      <c r="AJ21" s="71"/>
      <c r="AK21" s="71"/>
      <c r="AL21" s="69"/>
    </row>
    <row r="22" spans="1:38" ht="19.5" customHeight="1" x14ac:dyDescent="0.2">
      <c r="A22" s="60" t="s">
        <v>437</v>
      </c>
      <c r="B22" s="79" t="s">
        <v>1464</v>
      </c>
      <c r="C22" s="170" t="s">
        <v>427</v>
      </c>
      <c r="D22" s="115">
        <v>3575</v>
      </c>
      <c r="E22" s="71">
        <v>452</v>
      </c>
      <c r="F22" s="71">
        <v>157</v>
      </c>
      <c r="G22" s="71">
        <v>295</v>
      </c>
      <c r="H22" s="71">
        <v>272</v>
      </c>
      <c r="I22" s="71">
        <v>150</v>
      </c>
      <c r="J22" s="71">
        <v>68</v>
      </c>
      <c r="K22" s="71">
        <v>54</v>
      </c>
      <c r="L22" s="71">
        <v>466</v>
      </c>
      <c r="M22" s="71">
        <v>89</v>
      </c>
      <c r="N22" s="71">
        <v>98</v>
      </c>
      <c r="O22" s="71">
        <v>178</v>
      </c>
      <c r="P22" s="71">
        <v>13</v>
      </c>
      <c r="Q22" s="77">
        <v>130</v>
      </c>
      <c r="R22" s="69" t="s">
        <v>205</v>
      </c>
      <c r="S22" s="60" t="s">
        <v>437</v>
      </c>
      <c r="T22" s="79" t="s">
        <v>1464</v>
      </c>
      <c r="U22" s="170" t="s">
        <v>427</v>
      </c>
      <c r="V22" s="115">
        <v>624</v>
      </c>
      <c r="W22" s="71">
        <v>123</v>
      </c>
      <c r="X22" s="71">
        <v>402</v>
      </c>
      <c r="Y22" s="71">
        <v>99</v>
      </c>
      <c r="Z22" s="71">
        <v>928</v>
      </c>
      <c r="AA22" s="71">
        <v>185</v>
      </c>
      <c r="AB22" s="71">
        <v>288</v>
      </c>
      <c r="AC22" s="71">
        <v>455</v>
      </c>
      <c r="AD22" s="71">
        <v>67</v>
      </c>
      <c r="AE22" s="71">
        <v>18</v>
      </c>
      <c r="AF22" s="71">
        <v>49</v>
      </c>
      <c r="AG22" s="71">
        <v>2</v>
      </c>
      <c r="AH22" s="71">
        <v>39</v>
      </c>
      <c r="AI22" s="71">
        <v>73</v>
      </c>
      <c r="AJ22" s="71">
        <v>111</v>
      </c>
      <c r="AK22" s="77">
        <v>33</v>
      </c>
      <c r="AL22" s="69" t="s">
        <v>205</v>
      </c>
    </row>
    <row r="23" spans="1:38" ht="19.5" customHeight="1" x14ac:dyDescent="0.2">
      <c r="A23" s="60" t="s">
        <v>439</v>
      </c>
      <c r="B23" s="79" t="s">
        <v>1465</v>
      </c>
      <c r="C23" s="170" t="s">
        <v>427</v>
      </c>
      <c r="D23" s="115">
        <v>226</v>
      </c>
      <c r="E23" s="71">
        <v>10</v>
      </c>
      <c r="F23" s="71">
        <v>5</v>
      </c>
      <c r="G23" s="71">
        <v>5</v>
      </c>
      <c r="H23" s="71">
        <v>4</v>
      </c>
      <c r="I23" s="71">
        <v>2</v>
      </c>
      <c r="J23" s="71">
        <v>1</v>
      </c>
      <c r="K23" s="71">
        <v>1</v>
      </c>
      <c r="L23" s="71">
        <v>39</v>
      </c>
      <c r="M23" s="71">
        <v>3</v>
      </c>
      <c r="N23" s="71">
        <v>1</v>
      </c>
      <c r="O23" s="71">
        <v>3</v>
      </c>
      <c r="P23" s="71">
        <v>0</v>
      </c>
      <c r="Q23" s="77">
        <v>100</v>
      </c>
      <c r="R23" s="69" t="s">
        <v>207</v>
      </c>
      <c r="S23" s="60" t="s">
        <v>439</v>
      </c>
      <c r="T23" s="79" t="s">
        <v>1465</v>
      </c>
      <c r="U23" s="170" t="s">
        <v>427</v>
      </c>
      <c r="V23" s="115">
        <v>10</v>
      </c>
      <c r="W23" s="71">
        <v>1</v>
      </c>
      <c r="X23" s="71">
        <v>8</v>
      </c>
      <c r="Y23" s="71">
        <v>1</v>
      </c>
      <c r="Z23" s="71">
        <v>43</v>
      </c>
      <c r="AA23" s="71">
        <v>20</v>
      </c>
      <c r="AB23" s="71">
        <v>4</v>
      </c>
      <c r="AC23" s="71">
        <v>19</v>
      </c>
      <c r="AD23" s="71">
        <v>2</v>
      </c>
      <c r="AE23" s="71">
        <v>0</v>
      </c>
      <c r="AF23" s="71">
        <v>2</v>
      </c>
      <c r="AG23" s="71">
        <v>0</v>
      </c>
      <c r="AH23" s="71">
        <v>3</v>
      </c>
      <c r="AI23" s="71">
        <v>2</v>
      </c>
      <c r="AJ23" s="71">
        <v>3</v>
      </c>
      <c r="AK23" s="77">
        <v>3</v>
      </c>
      <c r="AL23" s="69" t="s">
        <v>207</v>
      </c>
    </row>
    <row r="24" spans="1:38" ht="19.5" customHeight="1" x14ac:dyDescent="0.2">
      <c r="A24" s="60" t="s">
        <v>442</v>
      </c>
      <c r="B24" s="79" t="s">
        <v>1466</v>
      </c>
      <c r="C24" s="170" t="s">
        <v>427</v>
      </c>
      <c r="D24" s="115">
        <v>4028</v>
      </c>
      <c r="E24" s="71">
        <v>124</v>
      </c>
      <c r="F24" s="71">
        <v>45</v>
      </c>
      <c r="G24" s="71">
        <v>79</v>
      </c>
      <c r="H24" s="71">
        <v>141</v>
      </c>
      <c r="I24" s="71">
        <v>57</v>
      </c>
      <c r="J24" s="71">
        <v>56</v>
      </c>
      <c r="K24" s="71">
        <v>28</v>
      </c>
      <c r="L24" s="71">
        <v>761</v>
      </c>
      <c r="M24" s="71">
        <v>26</v>
      </c>
      <c r="N24" s="71">
        <v>33</v>
      </c>
      <c r="O24" s="71">
        <v>25</v>
      </c>
      <c r="P24" s="71">
        <v>13</v>
      </c>
      <c r="Q24" s="77">
        <v>218</v>
      </c>
      <c r="R24" s="69" t="s">
        <v>210</v>
      </c>
      <c r="S24" s="60" t="s">
        <v>442</v>
      </c>
      <c r="T24" s="79" t="s">
        <v>1466</v>
      </c>
      <c r="U24" s="170" t="s">
        <v>427</v>
      </c>
      <c r="V24" s="115">
        <v>904</v>
      </c>
      <c r="W24" s="71">
        <v>247</v>
      </c>
      <c r="X24" s="71">
        <v>551</v>
      </c>
      <c r="Y24" s="71">
        <v>106</v>
      </c>
      <c r="Z24" s="71">
        <v>1461</v>
      </c>
      <c r="AA24" s="71">
        <v>91</v>
      </c>
      <c r="AB24" s="71">
        <v>321</v>
      </c>
      <c r="AC24" s="71">
        <v>1049</v>
      </c>
      <c r="AD24" s="71">
        <v>52</v>
      </c>
      <c r="AE24" s="71">
        <v>6</v>
      </c>
      <c r="AF24" s="71">
        <v>46</v>
      </c>
      <c r="AG24" s="71">
        <v>0</v>
      </c>
      <c r="AH24" s="71">
        <v>25</v>
      </c>
      <c r="AI24" s="71">
        <v>81</v>
      </c>
      <c r="AJ24" s="71">
        <v>150</v>
      </c>
      <c r="AK24" s="77">
        <v>14</v>
      </c>
      <c r="AL24" s="69" t="s">
        <v>210</v>
      </c>
    </row>
    <row r="25" spans="1:38" ht="19.5" customHeight="1" x14ac:dyDescent="0.2">
      <c r="A25" s="60" t="s">
        <v>444</v>
      </c>
      <c r="B25" s="268" t="s">
        <v>1467</v>
      </c>
      <c r="C25" s="170" t="s">
        <v>427</v>
      </c>
      <c r="D25" s="115">
        <v>326670</v>
      </c>
      <c r="E25" s="71">
        <v>39088</v>
      </c>
      <c r="F25" s="71">
        <v>16655</v>
      </c>
      <c r="G25" s="71">
        <v>22433</v>
      </c>
      <c r="H25" s="71">
        <v>59001</v>
      </c>
      <c r="I25" s="71">
        <v>39566</v>
      </c>
      <c r="J25" s="71">
        <v>11734</v>
      </c>
      <c r="K25" s="71">
        <v>7701</v>
      </c>
      <c r="L25" s="71">
        <v>17687</v>
      </c>
      <c r="M25" s="71">
        <v>7717</v>
      </c>
      <c r="N25" s="71">
        <v>2490</v>
      </c>
      <c r="O25" s="71">
        <v>13992</v>
      </c>
      <c r="P25" s="71">
        <v>27521</v>
      </c>
      <c r="Q25" s="77">
        <v>4522</v>
      </c>
      <c r="R25" s="69" t="s">
        <v>447</v>
      </c>
      <c r="S25" s="60" t="s">
        <v>444</v>
      </c>
      <c r="T25" s="268" t="s">
        <v>1467</v>
      </c>
      <c r="U25" s="170" t="s">
        <v>427</v>
      </c>
      <c r="V25" s="115">
        <v>24512</v>
      </c>
      <c r="W25" s="71">
        <v>3831</v>
      </c>
      <c r="X25" s="71">
        <v>12773</v>
      </c>
      <c r="Y25" s="71">
        <v>7908</v>
      </c>
      <c r="Z25" s="71">
        <v>78917</v>
      </c>
      <c r="AA25" s="71">
        <v>21899</v>
      </c>
      <c r="AB25" s="71">
        <v>31358</v>
      </c>
      <c r="AC25" s="71">
        <v>25660</v>
      </c>
      <c r="AD25" s="71">
        <v>14378</v>
      </c>
      <c r="AE25" s="71">
        <v>9164</v>
      </c>
      <c r="AF25" s="71">
        <v>5214</v>
      </c>
      <c r="AG25" s="71">
        <v>3878</v>
      </c>
      <c r="AH25" s="71">
        <v>12066</v>
      </c>
      <c r="AI25" s="71">
        <v>5261</v>
      </c>
      <c r="AJ25" s="71">
        <v>9967</v>
      </c>
      <c r="AK25" s="77">
        <v>5673</v>
      </c>
      <c r="AL25" s="69" t="s">
        <v>447</v>
      </c>
    </row>
    <row r="26" spans="1:38" ht="19.5" customHeight="1" x14ac:dyDescent="0.2">
      <c r="A26" s="60"/>
      <c r="B26" s="268"/>
      <c r="C26" s="170"/>
      <c r="D26" s="71"/>
      <c r="E26" s="71"/>
      <c r="F26" s="71"/>
      <c r="G26" s="71"/>
      <c r="H26" s="71"/>
      <c r="I26" s="71"/>
      <c r="J26" s="71"/>
      <c r="K26" s="71"/>
      <c r="L26" s="71"/>
      <c r="M26" s="71"/>
      <c r="N26" s="71"/>
      <c r="O26" s="71"/>
      <c r="P26" s="71"/>
      <c r="Q26" s="71"/>
      <c r="R26" s="69"/>
      <c r="S26" s="60"/>
      <c r="T26" s="268"/>
      <c r="U26" s="170"/>
      <c r="V26" s="71"/>
      <c r="W26" s="71"/>
      <c r="X26" s="71"/>
      <c r="Y26" s="71"/>
      <c r="Z26" s="71"/>
      <c r="AA26" s="71"/>
      <c r="AB26" s="71"/>
      <c r="AC26" s="71"/>
      <c r="AD26" s="71"/>
      <c r="AE26" s="71"/>
      <c r="AF26" s="71"/>
      <c r="AG26" s="71"/>
      <c r="AH26" s="71"/>
      <c r="AI26" s="71"/>
      <c r="AJ26" s="71"/>
      <c r="AK26" s="71"/>
      <c r="AL26" s="69"/>
    </row>
    <row r="27" spans="1:38" ht="18.75" customHeight="1" x14ac:dyDescent="0.2">
      <c r="A27" s="60"/>
      <c r="B27" s="79"/>
      <c r="C27" s="170"/>
      <c r="D27" s="112" t="s">
        <v>425</v>
      </c>
      <c r="E27" s="71"/>
      <c r="F27" s="71"/>
      <c r="G27" s="71"/>
      <c r="H27" s="112" t="s">
        <v>425</v>
      </c>
      <c r="I27" s="71"/>
      <c r="J27" s="71"/>
      <c r="K27" s="71"/>
      <c r="L27" s="71"/>
      <c r="M27" s="71"/>
      <c r="N27" s="71"/>
      <c r="O27" s="71"/>
      <c r="P27" s="71"/>
      <c r="Q27" s="71"/>
      <c r="R27" s="69"/>
      <c r="S27" s="60"/>
      <c r="T27" s="79"/>
      <c r="U27" s="170"/>
      <c r="V27" s="112" t="s">
        <v>425</v>
      </c>
      <c r="W27" s="71"/>
      <c r="X27" s="71"/>
      <c r="Y27" s="71"/>
      <c r="Z27" s="71"/>
      <c r="AA27" s="71"/>
      <c r="AB27" s="112" t="s">
        <v>425</v>
      </c>
      <c r="AC27" s="71"/>
      <c r="AD27" s="71"/>
      <c r="AE27" s="71"/>
      <c r="AF27" s="71"/>
      <c r="AG27" s="71"/>
      <c r="AH27" s="71"/>
      <c r="AI27" s="71"/>
      <c r="AJ27" s="71"/>
      <c r="AK27" s="71"/>
      <c r="AL27" s="69"/>
    </row>
    <row r="28" spans="1:38" ht="21.75" customHeight="1" x14ac:dyDescent="0.2">
      <c r="A28" s="60"/>
      <c r="B28" s="71" t="s">
        <v>1468</v>
      </c>
      <c r="C28" s="79"/>
      <c r="D28" s="55"/>
      <c r="E28" s="71"/>
      <c r="F28" s="71"/>
      <c r="G28" s="71"/>
      <c r="H28" s="71"/>
      <c r="I28" s="71"/>
      <c r="J28" s="71"/>
      <c r="K28" s="71"/>
      <c r="L28" s="71"/>
      <c r="M28" s="71"/>
      <c r="N28" s="71"/>
      <c r="O28" s="71"/>
      <c r="P28" s="71"/>
      <c r="Q28" s="71"/>
      <c r="R28" s="69"/>
      <c r="S28" s="60"/>
      <c r="T28" s="71" t="s">
        <v>1468</v>
      </c>
      <c r="U28" s="79"/>
      <c r="V28" s="55"/>
      <c r="W28" s="71"/>
      <c r="X28" s="71"/>
      <c r="Y28" s="71"/>
      <c r="Z28" s="71"/>
      <c r="AA28" s="71"/>
      <c r="AB28" s="71"/>
      <c r="AC28" s="71"/>
      <c r="AD28" s="55"/>
      <c r="AE28" s="55"/>
      <c r="AF28" s="55"/>
      <c r="AG28" s="55"/>
      <c r="AH28" s="71"/>
      <c r="AI28" s="71"/>
      <c r="AJ28" s="71"/>
      <c r="AK28" s="71"/>
      <c r="AL28" s="69"/>
    </row>
    <row r="29" spans="1:38" ht="16.5" customHeight="1" x14ac:dyDescent="0.2">
      <c r="A29" s="60"/>
      <c r="B29" s="71" t="s">
        <v>1469</v>
      </c>
      <c r="C29" s="79"/>
      <c r="D29" s="55"/>
      <c r="E29" s="71"/>
      <c r="F29" s="71"/>
      <c r="G29" s="71"/>
      <c r="H29" s="71"/>
      <c r="I29" s="71"/>
      <c r="J29" s="71"/>
      <c r="K29" s="71"/>
      <c r="L29" s="71"/>
      <c r="M29" s="71"/>
      <c r="N29" s="71"/>
      <c r="O29" s="71"/>
      <c r="P29" s="71"/>
      <c r="Q29" s="71"/>
      <c r="R29" s="69"/>
      <c r="S29" s="60"/>
      <c r="T29" s="71" t="s">
        <v>1469</v>
      </c>
      <c r="U29" s="79"/>
      <c r="V29" s="55"/>
      <c r="W29" s="71"/>
      <c r="X29" s="71"/>
      <c r="Y29" s="71"/>
      <c r="Z29" s="71"/>
      <c r="AA29" s="71"/>
      <c r="AB29" s="71"/>
      <c r="AC29" s="71"/>
      <c r="AD29" s="55"/>
      <c r="AE29" s="55"/>
      <c r="AF29" s="55"/>
      <c r="AG29" s="55"/>
      <c r="AH29" s="71"/>
      <c r="AI29" s="71"/>
      <c r="AJ29" s="71"/>
      <c r="AK29" s="71"/>
      <c r="AL29" s="69"/>
    </row>
    <row r="30" spans="1:38" ht="15" customHeight="1" x14ac:dyDescent="0.2">
      <c r="A30" s="60"/>
      <c r="B30" s="71" t="s">
        <v>1470</v>
      </c>
      <c r="C30" s="79"/>
      <c r="D30" s="55"/>
      <c r="E30" s="71"/>
      <c r="F30" s="71"/>
      <c r="G30" s="71"/>
      <c r="H30" s="71"/>
      <c r="I30" s="71"/>
      <c r="J30" s="71"/>
      <c r="K30" s="71"/>
      <c r="L30" s="71"/>
      <c r="M30" s="71"/>
      <c r="N30" s="71"/>
      <c r="O30" s="71"/>
      <c r="P30" s="71"/>
      <c r="Q30" s="71"/>
      <c r="R30" s="69"/>
      <c r="S30" s="60"/>
      <c r="T30" s="71" t="s">
        <v>1470</v>
      </c>
      <c r="U30" s="79"/>
      <c r="V30" s="55"/>
      <c r="W30" s="71"/>
      <c r="X30" s="71"/>
      <c r="Y30" s="71"/>
      <c r="Z30" s="71"/>
      <c r="AA30" s="71"/>
      <c r="AB30" s="71"/>
      <c r="AC30" s="71"/>
      <c r="AD30" s="55"/>
      <c r="AE30" s="55"/>
      <c r="AF30" s="55"/>
      <c r="AG30" s="55"/>
      <c r="AH30" s="71"/>
      <c r="AI30" s="71"/>
      <c r="AJ30" s="71"/>
      <c r="AK30" s="71"/>
      <c r="AL30" s="69"/>
    </row>
    <row r="31" spans="1:38" ht="22.5" customHeight="1" x14ac:dyDescent="0.2">
      <c r="A31" s="60" t="s">
        <v>449</v>
      </c>
      <c r="B31" s="171" t="s">
        <v>433</v>
      </c>
      <c r="C31" s="170" t="s">
        <v>434</v>
      </c>
      <c r="D31" s="172">
        <v>30.008877460434075</v>
      </c>
      <c r="E31" s="173">
        <v>35.422636103151859</v>
      </c>
      <c r="F31" s="173">
        <v>29.006304413089161</v>
      </c>
      <c r="G31" s="173">
        <v>40.186332634957431</v>
      </c>
      <c r="H31" s="173">
        <v>33.367231063880268</v>
      </c>
      <c r="I31" s="173">
        <v>35.593691553353892</v>
      </c>
      <c r="J31" s="173">
        <v>29.66592807226862</v>
      </c>
      <c r="K31" s="173">
        <v>27.567848331385537</v>
      </c>
      <c r="L31" s="173">
        <v>24.577373211963589</v>
      </c>
      <c r="M31" s="173">
        <v>20.759362446546586</v>
      </c>
      <c r="N31" s="173">
        <v>20.160642570281123</v>
      </c>
      <c r="O31" s="173">
        <v>25.057175528873643</v>
      </c>
      <c r="P31" s="173">
        <v>25.624068892845465</v>
      </c>
      <c r="Q31" s="173">
        <v>30.473241928350287</v>
      </c>
      <c r="R31" s="69" t="s">
        <v>452</v>
      </c>
      <c r="S31" s="60" t="s">
        <v>449</v>
      </c>
      <c r="T31" s="171" t="s">
        <v>433</v>
      </c>
      <c r="U31" s="170" t="s">
        <v>434</v>
      </c>
      <c r="V31" s="172">
        <v>28.679830287206265</v>
      </c>
      <c r="W31" s="173">
        <v>29.939963456016706</v>
      </c>
      <c r="X31" s="173">
        <v>28.810772723714084</v>
      </c>
      <c r="Y31" s="173">
        <v>27.857865452706122</v>
      </c>
      <c r="Z31" s="173">
        <v>31.165655055311277</v>
      </c>
      <c r="AA31" s="173">
        <v>22.909721905109823</v>
      </c>
      <c r="AB31" s="173">
        <v>29.156833981759039</v>
      </c>
      <c r="AC31" s="173">
        <v>40.666406858924397</v>
      </c>
      <c r="AD31" s="173">
        <v>28.696619835860343</v>
      </c>
      <c r="AE31" s="173">
        <v>27.837189000436492</v>
      </c>
      <c r="AF31" s="173">
        <v>30.207134637514383</v>
      </c>
      <c r="AG31" s="173">
        <v>25.038679731820523</v>
      </c>
      <c r="AH31" s="173">
        <v>29.976794298027514</v>
      </c>
      <c r="AI31" s="173">
        <v>24.234936323892796</v>
      </c>
      <c r="AJ31" s="173">
        <v>29.958864252031702</v>
      </c>
      <c r="AK31" s="174">
        <v>26.617310065221222</v>
      </c>
      <c r="AL31" s="69" t="s">
        <v>452</v>
      </c>
    </row>
    <row r="32" spans="1:38" ht="18.75" customHeight="1" x14ac:dyDescent="0.2">
      <c r="A32" s="60" t="s">
        <v>583</v>
      </c>
      <c r="B32" s="171" t="s">
        <v>436</v>
      </c>
      <c r="C32" s="170" t="s">
        <v>434</v>
      </c>
      <c r="D32" s="172">
        <v>21.200293874552301</v>
      </c>
      <c r="E32" s="173">
        <v>24.790216946377406</v>
      </c>
      <c r="F32" s="173">
        <v>24.238967277093966</v>
      </c>
      <c r="G32" s="173">
        <v>25.1994829046494</v>
      </c>
      <c r="H32" s="173">
        <v>20.825070761512517</v>
      </c>
      <c r="I32" s="173">
        <v>19.696203811353183</v>
      </c>
      <c r="J32" s="173">
        <v>23.887847281404465</v>
      </c>
      <c r="K32" s="173">
        <v>21.958187248409295</v>
      </c>
      <c r="L32" s="173">
        <v>19.251427602193701</v>
      </c>
      <c r="M32" s="173">
        <v>16.236879616431253</v>
      </c>
      <c r="N32" s="173">
        <v>14.578313253012048</v>
      </c>
      <c r="O32" s="173">
        <v>24.442538593481991</v>
      </c>
      <c r="P32" s="173">
        <v>21.725228007703208</v>
      </c>
      <c r="Q32" s="174">
        <v>15.590446704997788</v>
      </c>
      <c r="R32" s="69" t="s">
        <v>638</v>
      </c>
      <c r="S32" s="60" t="s">
        <v>583</v>
      </c>
      <c r="T32" s="171" t="s">
        <v>436</v>
      </c>
      <c r="U32" s="170" t="s">
        <v>434</v>
      </c>
      <c r="V32" s="172">
        <v>23.237597911227155</v>
      </c>
      <c r="W32" s="173">
        <v>22.448446880709998</v>
      </c>
      <c r="X32" s="173">
        <v>22.163939560009393</v>
      </c>
      <c r="Y32" s="173">
        <v>25.354071825998986</v>
      </c>
      <c r="Z32" s="173">
        <v>20.301075813829719</v>
      </c>
      <c r="AA32" s="173">
        <v>17.941458514087401</v>
      </c>
      <c r="AB32" s="173">
        <v>22.609860322724664</v>
      </c>
      <c r="AC32" s="173">
        <v>19.493374902572096</v>
      </c>
      <c r="AD32" s="173">
        <v>23.605508415634997</v>
      </c>
      <c r="AE32" s="173">
        <v>21.300742034046269</v>
      </c>
      <c r="AF32" s="173">
        <v>27.656309934790947</v>
      </c>
      <c r="AG32" s="173">
        <v>21.634863331614234</v>
      </c>
      <c r="AH32" s="173">
        <v>18.24133930051384</v>
      </c>
      <c r="AI32" s="173">
        <v>24.025850598745485</v>
      </c>
      <c r="AJ32" s="173">
        <v>17.066318852212301</v>
      </c>
      <c r="AK32" s="174">
        <v>18.27956989247312</v>
      </c>
      <c r="AL32" s="69" t="s">
        <v>638</v>
      </c>
    </row>
    <row r="33" spans="1:38" ht="18.75" customHeight="1" x14ac:dyDescent="0.2">
      <c r="A33" s="60" t="s">
        <v>757</v>
      </c>
      <c r="B33" s="171" t="s">
        <v>626</v>
      </c>
      <c r="C33" s="170" t="s">
        <v>434</v>
      </c>
      <c r="D33" s="172">
        <v>25.846879113478433</v>
      </c>
      <c r="E33" s="173">
        <v>23.772001637331151</v>
      </c>
      <c r="F33" s="173">
        <v>27.64935454818373</v>
      </c>
      <c r="G33" s="173">
        <v>20.893326795346141</v>
      </c>
      <c r="H33" s="173">
        <v>24.741953526211422</v>
      </c>
      <c r="I33" s="173">
        <v>23.74766213415559</v>
      </c>
      <c r="J33" s="173">
        <v>26.921765808760867</v>
      </c>
      <c r="K33" s="173">
        <v>26.529022204908454</v>
      </c>
      <c r="L33" s="173">
        <v>32.916831571210494</v>
      </c>
      <c r="M33" s="173">
        <v>29.169366334067643</v>
      </c>
      <c r="N33" s="173">
        <v>26.787148594377509</v>
      </c>
      <c r="O33" s="173">
        <v>26.122069754145226</v>
      </c>
      <c r="P33" s="173">
        <v>27.582573307655974</v>
      </c>
      <c r="Q33" s="174">
        <v>22.689075630252102</v>
      </c>
      <c r="R33" s="69" t="s">
        <v>639</v>
      </c>
      <c r="S33" s="60" t="s">
        <v>757</v>
      </c>
      <c r="T33" s="171" t="s">
        <v>626</v>
      </c>
      <c r="U33" s="170" t="s">
        <v>434</v>
      </c>
      <c r="V33" s="172">
        <v>25.550750652741517</v>
      </c>
      <c r="W33" s="173">
        <v>26.389976507439311</v>
      </c>
      <c r="X33" s="173">
        <v>26.101933766538792</v>
      </c>
      <c r="Y33" s="173">
        <v>24.253920080930701</v>
      </c>
      <c r="Z33" s="173">
        <v>24.995881749179517</v>
      </c>
      <c r="AA33" s="173">
        <v>26.727247819535137</v>
      </c>
      <c r="AB33" s="173">
        <v>25.849862873907774</v>
      </c>
      <c r="AC33" s="173">
        <v>22.474668745128604</v>
      </c>
      <c r="AD33" s="173">
        <v>25.991097510084852</v>
      </c>
      <c r="AE33" s="173">
        <v>27.498908773461373</v>
      </c>
      <c r="AF33" s="173">
        <v>23.341004986574607</v>
      </c>
      <c r="AG33" s="173">
        <v>26.121712222795257</v>
      </c>
      <c r="AH33" s="173">
        <v>26.553953257086029</v>
      </c>
      <c r="AI33" s="173">
        <v>27.333206614712029</v>
      </c>
      <c r="AJ33" s="173">
        <v>26.447276010835758</v>
      </c>
      <c r="AK33" s="174">
        <v>26.705446853516655</v>
      </c>
      <c r="AL33" s="69" t="s">
        <v>639</v>
      </c>
    </row>
    <row r="34" spans="1:38" ht="18.75" customHeight="1" x14ac:dyDescent="0.2">
      <c r="A34" s="60" t="s">
        <v>759</v>
      </c>
      <c r="B34" s="171" t="s">
        <v>1471</v>
      </c>
      <c r="C34" s="170" t="s">
        <v>434</v>
      </c>
      <c r="D34" s="172">
        <v>10.210916215140662</v>
      </c>
      <c r="E34" s="173">
        <v>7.3398485468686046</v>
      </c>
      <c r="F34" s="173">
        <v>8.3338336835785043</v>
      </c>
      <c r="G34" s="173">
        <v>6.6018811572237324</v>
      </c>
      <c r="H34" s="173">
        <v>9.5693293334011287</v>
      </c>
      <c r="I34" s="173">
        <v>9.4904716170449372</v>
      </c>
      <c r="J34" s="173">
        <v>9.0676666098517131</v>
      </c>
      <c r="K34" s="173">
        <v>10.738865082456824</v>
      </c>
      <c r="L34" s="173">
        <v>11.709164923390061</v>
      </c>
      <c r="M34" s="173">
        <v>14.552287158222107</v>
      </c>
      <c r="N34" s="173">
        <v>14.417670682730924</v>
      </c>
      <c r="O34" s="173">
        <v>10.677530017152659</v>
      </c>
      <c r="P34" s="173">
        <v>10.80265978707169</v>
      </c>
      <c r="Q34" s="174">
        <v>11.521450685537372</v>
      </c>
      <c r="R34" s="69" t="s">
        <v>520</v>
      </c>
      <c r="S34" s="60" t="s">
        <v>759</v>
      </c>
      <c r="T34" s="171" t="s">
        <v>1471</v>
      </c>
      <c r="U34" s="170" t="s">
        <v>434</v>
      </c>
      <c r="V34" s="172">
        <v>10.015502610966058</v>
      </c>
      <c r="W34" s="173">
        <v>9.7102584181675802</v>
      </c>
      <c r="X34" s="173">
        <v>10.256008768496045</v>
      </c>
      <c r="Y34" s="173">
        <v>9.7749114820434997</v>
      </c>
      <c r="Z34" s="173">
        <v>10.778412762776082</v>
      </c>
      <c r="AA34" s="173">
        <v>14.347687109000413</v>
      </c>
      <c r="AB34" s="173">
        <v>10.370559346897124</v>
      </c>
      <c r="AC34" s="173">
        <v>8.2307092751363999</v>
      </c>
      <c r="AD34" s="173">
        <v>9.3267492001669208</v>
      </c>
      <c r="AE34" s="173">
        <v>10.366652116979486</v>
      </c>
      <c r="AF34" s="173">
        <v>7.4990410433448407</v>
      </c>
      <c r="AG34" s="173">
        <v>11.655492521918514</v>
      </c>
      <c r="AH34" s="173">
        <v>10.898392176363334</v>
      </c>
      <c r="AI34" s="173">
        <v>9.8650446683140096</v>
      </c>
      <c r="AJ34" s="173">
        <v>10.51469850506672</v>
      </c>
      <c r="AK34" s="174">
        <v>11.704565485633704</v>
      </c>
      <c r="AL34" s="69" t="s">
        <v>520</v>
      </c>
    </row>
    <row r="35" spans="1:38" ht="18.75" customHeight="1" x14ac:dyDescent="0.2">
      <c r="A35" s="60" t="s">
        <v>761</v>
      </c>
      <c r="B35" s="171" t="s">
        <v>1472</v>
      </c>
      <c r="C35" s="170" t="s">
        <v>434</v>
      </c>
      <c r="D35" s="172">
        <v>5.0965806471362534</v>
      </c>
      <c r="E35" s="173">
        <v>3.765861645517806</v>
      </c>
      <c r="F35" s="173">
        <v>4.3830681477033924</v>
      </c>
      <c r="G35" s="173">
        <v>3.3076271564213435</v>
      </c>
      <c r="H35" s="173">
        <v>4.8321214894662807</v>
      </c>
      <c r="I35" s="173">
        <v>4.7818834352727091</v>
      </c>
      <c r="J35" s="173">
        <v>4.5423555479802289</v>
      </c>
      <c r="K35" s="173">
        <v>5.5317491234904557</v>
      </c>
      <c r="L35" s="173">
        <v>4.9188669644371572</v>
      </c>
      <c r="M35" s="173">
        <v>6.9068290786575091</v>
      </c>
      <c r="N35" s="173">
        <v>9.2771084337349397</v>
      </c>
      <c r="O35" s="173">
        <v>5.2172670097198397</v>
      </c>
      <c r="P35" s="173">
        <v>5.3232077322771705</v>
      </c>
      <c r="Q35" s="174">
        <v>6.8996019460415736</v>
      </c>
      <c r="R35" s="69" t="s">
        <v>522</v>
      </c>
      <c r="S35" s="60" t="s">
        <v>761</v>
      </c>
      <c r="T35" s="171" t="s">
        <v>1472</v>
      </c>
      <c r="U35" s="170" t="s">
        <v>434</v>
      </c>
      <c r="V35" s="172">
        <v>5.1403394255874675</v>
      </c>
      <c r="W35" s="173">
        <v>4.567997911772383</v>
      </c>
      <c r="X35" s="173">
        <v>5.3863618570421981</v>
      </c>
      <c r="Y35" s="173">
        <v>5.0202326757713713</v>
      </c>
      <c r="Z35" s="173">
        <v>5.2878340534992461</v>
      </c>
      <c r="AA35" s="173">
        <v>7.0140189049728292</v>
      </c>
      <c r="AB35" s="173">
        <v>5.2394923145608781</v>
      </c>
      <c r="AC35" s="173">
        <v>3.8737334372564303</v>
      </c>
      <c r="AD35" s="173">
        <v>4.7155376269300318</v>
      </c>
      <c r="AE35" s="173">
        <v>4.9650807507638586</v>
      </c>
      <c r="AF35" s="173">
        <v>4.2769466820099726</v>
      </c>
      <c r="AG35" s="173">
        <v>6.0340381640020633</v>
      </c>
      <c r="AH35" s="173">
        <v>5.0969666832421687</v>
      </c>
      <c r="AI35" s="173">
        <v>6.0254704428815815</v>
      </c>
      <c r="AJ35" s="173">
        <v>5.6386074044346337</v>
      </c>
      <c r="AK35" s="174">
        <v>6.0990657500440681</v>
      </c>
      <c r="AL35" s="69" t="s">
        <v>522</v>
      </c>
    </row>
    <row r="36" spans="1:38" ht="18.75" customHeight="1" x14ac:dyDescent="0.2">
      <c r="A36" s="60" t="s">
        <v>763</v>
      </c>
      <c r="B36" s="171" t="s">
        <v>1473</v>
      </c>
      <c r="C36" s="170" t="s">
        <v>434</v>
      </c>
      <c r="D36" s="172">
        <v>4.5826062999357147</v>
      </c>
      <c r="E36" s="173">
        <v>3.1467458043389276</v>
      </c>
      <c r="F36" s="173">
        <v>4.2089462623836686</v>
      </c>
      <c r="G36" s="173">
        <v>2.3581331074755942</v>
      </c>
      <c r="H36" s="173">
        <v>4.1982339282385048</v>
      </c>
      <c r="I36" s="173">
        <v>4.170247181923874</v>
      </c>
      <c r="J36" s="173">
        <v>3.9713652633373107</v>
      </c>
      <c r="K36" s="173">
        <v>4.6877028957278277</v>
      </c>
      <c r="L36" s="173">
        <v>4.2460564256233395</v>
      </c>
      <c r="M36" s="173">
        <v>7.1400803421018528</v>
      </c>
      <c r="N36" s="173">
        <v>8.4337349397590362</v>
      </c>
      <c r="O36" s="173">
        <v>4.9028016009148088</v>
      </c>
      <c r="P36" s="173">
        <v>4.7781693979143194</v>
      </c>
      <c r="Q36" s="174">
        <v>7.5409111012826182</v>
      </c>
      <c r="R36" s="69" t="s">
        <v>523</v>
      </c>
      <c r="S36" s="60" t="s">
        <v>763</v>
      </c>
      <c r="T36" s="171" t="s">
        <v>1473</v>
      </c>
      <c r="U36" s="170" t="s">
        <v>434</v>
      </c>
      <c r="V36" s="172">
        <v>4.3570496083550916</v>
      </c>
      <c r="W36" s="173">
        <v>4.1242495432002091</v>
      </c>
      <c r="X36" s="173">
        <v>4.4155640804822669</v>
      </c>
      <c r="Y36" s="173">
        <v>4.3753161355589283</v>
      </c>
      <c r="Z36" s="173">
        <v>4.5756934500804638</v>
      </c>
      <c r="AA36" s="173">
        <v>6.3016576099365267</v>
      </c>
      <c r="AB36" s="173">
        <v>4.4263026978761406</v>
      </c>
      <c r="AC36" s="173">
        <v>3.2852689010132505</v>
      </c>
      <c r="AD36" s="173">
        <v>4.3608290443733484</v>
      </c>
      <c r="AE36" s="173">
        <v>4.6268005237887389</v>
      </c>
      <c r="AF36" s="173">
        <v>3.8933640199462984</v>
      </c>
      <c r="AG36" s="173">
        <v>5.4667354306343476</v>
      </c>
      <c r="AH36" s="173">
        <v>4.8649096635173219</v>
      </c>
      <c r="AI36" s="173">
        <v>5.2081353354875501</v>
      </c>
      <c r="AJ36" s="173">
        <v>6.6619845490117386</v>
      </c>
      <c r="AK36" s="174">
        <v>6.4516129032258061</v>
      </c>
      <c r="AL36" s="69" t="s">
        <v>523</v>
      </c>
    </row>
    <row r="37" spans="1:38" ht="18.75" customHeight="1" x14ac:dyDescent="0.2">
      <c r="A37" s="60" t="s">
        <v>765</v>
      </c>
      <c r="B37" s="171" t="s">
        <v>1474</v>
      </c>
      <c r="C37" s="170" t="s">
        <v>434</v>
      </c>
      <c r="D37" s="172">
        <v>1.5948816848807663</v>
      </c>
      <c r="E37" s="173">
        <v>0.98239869013507974</v>
      </c>
      <c r="F37" s="173">
        <v>1.2308616031221855</v>
      </c>
      <c r="G37" s="173">
        <v>0.79793161859760176</v>
      </c>
      <c r="H37" s="173">
        <v>1.3220114913306553</v>
      </c>
      <c r="I37" s="173">
        <v>1.3395339432846383</v>
      </c>
      <c r="J37" s="173">
        <v>1.0311914095790011</v>
      </c>
      <c r="K37" s="173">
        <v>1.6751071289442931</v>
      </c>
      <c r="L37" s="173">
        <v>1.3569288177757675</v>
      </c>
      <c r="M37" s="173">
        <v>3.071141635350525</v>
      </c>
      <c r="N37" s="173">
        <v>3.2931726907630523</v>
      </c>
      <c r="O37" s="173">
        <v>1.8653516295025727</v>
      </c>
      <c r="P37" s="173">
        <v>1.9003669924784712</v>
      </c>
      <c r="Q37" s="174">
        <v>2.6979212737726672</v>
      </c>
      <c r="R37" s="69" t="s">
        <v>524</v>
      </c>
      <c r="S37" s="60" t="s">
        <v>765</v>
      </c>
      <c r="T37" s="171" t="s">
        <v>1474</v>
      </c>
      <c r="U37" s="170" t="s">
        <v>434</v>
      </c>
      <c r="V37" s="172">
        <v>1.5298629242819843</v>
      </c>
      <c r="W37" s="173">
        <v>1.5400678673975463</v>
      </c>
      <c r="X37" s="173">
        <v>1.4327096218586082</v>
      </c>
      <c r="Y37" s="173">
        <v>1.6818411734951948</v>
      </c>
      <c r="Z37" s="173">
        <v>1.6130871675304435</v>
      </c>
      <c r="AA37" s="173">
        <v>2.5571943924380109</v>
      </c>
      <c r="AB37" s="173">
        <v>1.3138593022514191</v>
      </c>
      <c r="AC37" s="173">
        <v>1.1730319563522993</v>
      </c>
      <c r="AD37" s="173">
        <v>1.8222284045068857</v>
      </c>
      <c r="AE37" s="173">
        <v>1.8659973810563071</v>
      </c>
      <c r="AF37" s="173">
        <v>1.74530111238972</v>
      </c>
      <c r="AG37" s="173">
        <v>1.7534811758638473</v>
      </c>
      <c r="AH37" s="173">
        <v>1.6658378915962206</v>
      </c>
      <c r="AI37" s="173">
        <v>1.7487169739593234</v>
      </c>
      <c r="AJ37" s="173">
        <v>1.8761914317246915</v>
      </c>
      <c r="AK37" s="174">
        <v>2.1681649920676889</v>
      </c>
      <c r="AL37" s="69" t="s">
        <v>524</v>
      </c>
    </row>
    <row r="38" spans="1:38" ht="18.75" customHeight="1" x14ac:dyDescent="0.2">
      <c r="A38" s="60" t="s">
        <v>767</v>
      </c>
      <c r="B38" s="171" t="s">
        <v>1476</v>
      </c>
      <c r="C38" s="170" t="s">
        <v>434</v>
      </c>
      <c r="D38" s="172">
        <v>1.4589647044417915</v>
      </c>
      <c r="E38" s="173">
        <v>0.78029062627916501</v>
      </c>
      <c r="F38" s="173">
        <v>0.94866406484539179</v>
      </c>
      <c r="G38" s="173">
        <v>0.65528462532875675</v>
      </c>
      <c r="H38" s="173">
        <v>1.1440484059592211</v>
      </c>
      <c r="I38" s="173">
        <v>1.1803063236111813</v>
      </c>
      <c r="J38" s="173">
        <v>0.91188000681779435</v>
      </c>
      <c r="K38" s="173">
        <v>1.3115179846773146</v>
      </c>
      <c r="L38" s="173">
        <v>1.0233504834058913</v>
      </c>
      <c r="M38" s="173">
        <v>2.1640533886225217</v>
      </c>
      <c r="N38" s="173">
        <v>3.0522088353413657</v>
      </c>
      <c r="O38" s="173">
        <v>1.7152658662092626</v>
      </c>
      <c r="P38" s="173">
        <v>2.2637258820537043</v>
      </c>
      <c r="Q38" s="174">
        <v>2.5873507297655904</v>
      </c>
      <c r="R38" s="69" t="s">
        <v>526</v>
      </c>
      <c r="S38" s="60" t="s">
        <v>767</v>
      </c>
      <c r="T38" s="171" t="s">
        <v>1476</v>
      </c>
      <c r="U38" s="170" t="s">
        <v>434</v>
      </c>
      <c r="V38" s="172">
        <v>1.4890665796344646</v>
      </c>
      <c r="W38" s="173">
        <v>1.2790394152962672</v>
      </c>
      <c r="X38" s="173">
        <v>1.4327096218586082</v>
      </c>
      <c r="Y38" s="173">
        <v>1.6818411734951948</v>
      </c>
      <c r="Z38" s="173">
        <v>1.282359947793251</v>
      </c>
      <c r="AA38" s="173">
        <v>2.2010137449198592</v>
      </c>
      <c r="AB38" s="173">
        <v>1.0332291600229606</v>
      </c>
      <c r="AC38" s="173">
        <v>0.8028059236165237</v>
      </c>
      <c r="AD38" s="173">
        <v>1.4814299624426206</v>
      </c>
      <c r="AE38" s="173">
        <v>1.5386294194674814</v>
      </c>
      <c r="AF38" s="173">
        <v>1.380897583429229</v>
      </c>
      <c r="AG38" s="173">
        <v>2.2949974213512121</v>
      </c>
      <c r="AH38" s="173">
        <v>2.7018067296535717</v>
      </c>
      <c r="AI38" s="173">
        <v>1.5586390420072229</v>
      </c>
      <c r="AJ38" s="173">
        <v>1.8360589946824522</v>
      </c>
      <c r="AK38" s="174">
        <v>1.9742640578177331</v>
      </c>
      <c r="AL38" s="69" t="s">
        <v>526</v>
      </c>
    </row>
    <row r="39" spans="1:38" ht="10.5" customHeight="1" x14ac:dyDescent="0.2">
      <c r="A39" s="60"/>
      <c r="B39" s="79"/>
      <c r="C39" s="79"/>
      <c r="D39" s="175"/>
      <c r="E39" s="71"/>
      <c r="F39" s="71"/>
      <c r="G39" s="71"/>
      <c r="H39" s="71"/>
      <c r="I39" s="71"/>
      <c r="J39" s="71"/>
      <c r="K39" s="71"/>
      <c r="L39" s="71"/>
      <c r="M39" s="71"/>
      <c r="N39" s="71"/>
      <c r="O39" s="71"/>
      <c r="P39" s="71"/>
      <c r="Q39" s="77"/>
      <c r="R39" s="69"/>
      <c r="S39" s="60"/>
      <c r="T39" s="79"/>
      <c r="U39" s="79"/>
      <c r="V39" s="175"/>
      <c r="W39" s="71"/>
      <c r="X39" s="71"/>
      <c r="Y39" s="71"/>
      <c r="Z39" s="71"/>
      <c r="AA39" s="71"/>
      <c r="AB39" s="71"/>
      <c r="AC39" s="71"/>
      <c r="AD39" s="176"/>
      <c r="AE39" s="176"/>
      <c r="AF39" s="176"/>
      <c r="AG39" s="176"/>
      <c r="AH39" s="71"/>
      <c r="AI39" s="71"/>
      <c r="AJ39" s="71"/>
      <c r="AK39" s="77"/>
      <c r="AL39" s="69"/>
    </row>
    <row r="40" spans="1:38" ht="18" customHeight="1" x14ac:dyDescent="0.2">
      <c r="A40" s="60" t="s">
        <v>769</v>
      </c>
      <c r="B40" s="79" t="s">
        <v>445</v>
      </c>
      <c r="C40" s="183" t="s">
        <v>446</v>
      </c>
      <c r="D40" s="162">
        <v>9.0628713992714331</v>
      </c>
      <c r="E40" s="162">
        <v>7.2</v>
      </c>
      <c r="F40" s="162">
        <v>8.3000000000000007</v>
      </c>
      <c r="G40" s="162">
        <v>6.4</v>
      </c>
      <c r="H40" s="162">
        <v>8.3000000000000007</v>
      </c>
      <c r="I40" s="162">
        <v>8.1999999999999993</v>
      </c>
      <c r="J40" s="162">
        <v>8.1999999999999993</v>
      </c>
      <c r="K40" s="162">
        <v>9.3000000000000007</v>
      </c>
      <c r="L40" s="162">
        <v>9.1999999999999993</v>
      </c>
      <c r="M40" s="162">
        <v>11.9</v>
      </c>
      <c r="N40" s="162">
        <v>13.3</v>
      </c>
      <c r="O40" s="162">
        <v>9.6999999999999993</v>
      </c>
      <c r="P40" s="274">
        <v>10.199999999999999</v>
      </c>
      <c r="Q40" s="386">
        <v>11.3</v>
      </c>
      <c r="R40" s="69" t="s">
        <v>296</v>
      </c>
      <c r="S40" s="60" t="s">
        <v>769</v>
      </c>
      <c r="T40" s="79" t="s">
        <v>445</v>
      </c>
      <c r="U40" s="183" t="s">
        <v>446</v>
      </c>
      <c r="V40" s="162">
        <v>9</v>
      </c>
      <c r="W40" s="162">
        <v>8.6999999999999993</v>
      </c>
      <c r="X40" s="162">
        <v>9.1</v>
      </c>
      <c r="Y40" s="162">
        <v>9.1</v>
      </c>
      <c r="Z40" s="162">
        <v>9</v>
      </c>
      <c r="AA40" s="162">
        <v>11.6</v>
      </c>
      <c r="AB40" s="162">
        <v>8.8000000000000007</v>
      </c>
      <c r="AC40" s="162">
        <v>7.1</v>
      </c>
      <c r="AD40" s="162">
        <v>9</v>
      </c>
      <c r="AE40" s="162">
        <v>9.4</v>
      </c>
      <c r="AF40" s="162">
        <v>8.4</v>
      </c>
      <c r="AG40" s="162">
        <v>10.3</v>
      </c>
      <c r="AH40" s="162">
        <v>10</v>
      </c>
      <c r="AI40" s="162">
        <v>9.8000000000000007</v>
      </c>
      <c r="AJ40" s="162">
        <v>10.199999999999999</v>
      </c>
      <c r="AK40" s="386">
        <v>10.6</v>
      </c>
      <c r="AL40" s="69" t="s">
        <v>296</v>
      </c>
    </row>
    <row r="41" spans="1:38" ht="15" customHeight="1" x14ac:dyDescent="0.2">
      <c r="A41" s="60"/>
      <c r="B41" s="71"/>
      <c r="C41" s="79"/>
      <c r="D41" s="55"/>
      <c r="E41" s="178"/>
      <c r="F41" s="178"/>
      <c r="G41" s="178"/>
      <c r="H41" s="178"/>
      <c r="I41" s="178"/>
      <c r="J41" s="178"/>
      <c r="K41" s="178"/>
      <c r="L41" s="178"/>
      <c r="M41" s="178"/>
      <c r="N41" s="178"/>
      <c r="O41" s="178"/>
      <c r="P41" s="178"/>
      <c r="Q41" s="178"/>
      <c r="R41" s="69"/>
      <c r="S41" s="60"/>
      <c r="T41" s="71"/>
      <c r="U41" s="79"/>
      <c r="V41" s="55"/>
      <c r="W41" s="178"/>
      <c r="X41" s="178"/>
      <c r="Y41" s="178"/>
      <c r="Z41" s="178"/>
      <c r="AA41" s="178"/>
      <c r="AB41" s="178"/>
      <c r="AC41" s="178"/>
      <c r="AD41" s="178"/>
      <c r="AE41" s="178"/>
      <c r="AF41" s="178"/>
      <c r="AG41" s="55"/>
      <c r="AH41" s="178"/>
      <c r="AI41" s="178"/>
      <c r="AJ41" s="178"/>
      <c r="AK41" s="178"/>
      <c r="AL41" s="69"/>
    </row>
    <row r="42" spans="1:38" x14ac:dyDescent="0.2">
      <c r="B42" s="79"/>
      <c r="C42" s="170"/>
      <c r="D42" s="178"/>
      <c r="E42" s="178"/>
      <c r="F42" s="178"/>
      <c r="G42" s="178"/>
      <c r="H42" s="178"/>
      <c r="I42" s="178"/>
      <c r="J42" s="178"/>
      <c r="K42" s="178"/>
      <c r="L42" s="178"/>
      <c r="M42" s="178"/>
      <c r="N42" s="178"/>
      <c r="O42" s="178"/>
      <c r="P42" s="178"/>
      <c r="Q42" s="178"/>
      <c r="R42" s="69"/>
      <c r="T42" s="79"/>
      <c r="U42" s="170"/>
      <c r="V42" s="178"/>
      <c r="W42" s="178"/>
      <c r="X42" s="178"/>
      <c r="Y42" s="178"/>
      <c r="Z42" s="178"/>
      <c r="AA42" s="178"/>
      <c r="AB42" s="178"/>
      <c r="AC42" s="178"/>
      <c r="AD42" s="178"/>
      <c r="AE42" s="178"/>
      <c r="AF42" s="178"/>
      <c r="AG42" s="178"/>
      <c r="AH42" s="178"/>
      <c r="AI42" s="178"/>
      <c r="AJ42" s="178"/>
      <c r="AK42" s="178"/>
      <c r="AL42" s="69"/>
    </row>
    <row r="43" spans="1:38" ht="21.75" customHeight="1" x14ac:dyDescent="0.2">
      <c r="A43" s="60"/>
      <c r="B43" s="71" t="s">
        <v>1477</v>
      </c>
      <c r="C43" s="79"/>
      <c r="D43" s="181"/>
      <c r="E43" s="71"/>
      <c r="F43" s="71"/>
      <c r="G43" s="71"/>
      <c r="H43" s="180"/>
      <c r="I43" s="71"/>
      <c r="J43" s="71"/>
      <c r="K43" s="71"/>
      <c r="L43" s="71"/>
      <c r="M43" s="71"/>
      <c r="N43" s="71"/>
      <c r="O43" s="71"/>
      <c r="P43" s="71"/>
      <c r="Q43" s="71"/>
      <c r="R43" s="55"/>
      <c r="S43" s="60"/>
      <c r="T43" s="71" t="s">
        <v>1477</v>
      </c>
      <c r="U43" s="79"/>
      <c r="V43" s="181"/>
      <c r="W43" s="71"/>
      <c r="X43" s="71"/>
      <c r="Y43" s="71"/>
      <c r="Z43" s="71"/>
      <c r="AA43" s="71"/>
      <c r="AB43" s="180"/>
      <c r="AC43" s="71"/>
      <c r="AD43" s="55"/>
      <c r="AE43" s="55"/>
      <c r="AF43" s="55"/>
      <c r="AG43" s="55"/>
      <c r="AH43" s="71"/>
      <c r="AI43" s="71"/>
      <c r="AJ43" s="71"/>
      <c r="AK43" s="71"/>
      <c r="AL43" s="55"/>
    </row>
    <row r="44" spans="1:38" ht="16.5" customHeight="1" x14ac:dyDescent="0.2">
      <c r="A44" s="60"/>
      <c r="B44" s="71" t="s">
        <v>1478</v>
      </c>
      <c r="C44" s="79"/>
      <c r="D44" s="55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55"/>
      <c r="S44" s="60"/>
      <c r="T44" s="71" t="s">
        <v>1478</v>
      </c>
      <c r="U44" s="79"/>
      <c r="V44" s="55"/>
      <c r="W44" s="71"/>
      <c r="X44" s="71"/>
      <c r="Y44" s="71"/>
      <c r="Z44" s="71"/>
      <c r="AA44" s="71"/>
      <c r="AB44" s="71"/>
      <c r="AC44" s="71"/>
      <c r="AD44" s="55"/>
      <c r="AE44" s="55"/>
      <c r="AF44" s="55"/>
      <c r="AG44" s="55"/>
      <c r="AH44" s="71"/>
      <c r="AI44" s="71"/>
      <c r="AJ44" s="71"/>
      <c r="AK44" s="71"/>
      <c r="AL44" s="55"/>
    </row>
    <row r="45" spans="1:38" ht="16.5" customHeight="1" x14ac:dyDescent="0.2">
      <c r="A45" s="60"/>
      <c r="B45" s="71" t="s">
        <v>1470</v>
      </c>
      <c r="C45" s="79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69"/>
      <c r="S45" s="60"/>
      <c r="T45" s="71" t="s">
        <v>1470</v>
      </c>
      <c r="U45" s="79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69"/>
    </row>
    <row r="46" spans="1:38" ht="21" customHeight="1" x14ac:dyDescent="0.2">
      <c r="A46" s="60" t="s">
        <v>771</v>
      </c>
      <c r="B46" s="171" t="s">
        <v>433</v>
      </c>
      <c r="C46" s="170" t="s">
        <v>434</v>
      </c>
      <c r="D46" s="172">
        <v>9.234895899859497</v>
      </c>
      <c r="E46" s="173">
        <v>23.208191126279864</v>
      </c>
      <c r="F46" s="173">
        <v>14.492753623188406</v>
      </c>
      <c r="G46" s="173">
        <v>27.968337730870712</v>
      </c>
      <c r="H46" s="173">
        <v>6.4748201438848918</v>
      </c>
      <c r="I46" s="173">
        <v>4.7846889952153111</v>
      </c>
      <c r="J46" s="173">
        <v>7.1999999999999993</v>
      </c>
      <c r="K46" s="173">
        <v>9.6385542168674707</v>
      </c>
      <c r="L46" s="173">
        <v>5.6082148499210112</v>
      </c>
      <c r="M46" s="173">
        <v>0.84745762711864403</v>
      </c>
      <c r="N46" s="173">
        <v>2.2727272727272729</v>
      </c>
      <c r="O46" s="173">
        <v>20.873786407766989</v>
      </c>
      <c r="P46" s="173">
        <v>3.8461538461538463</v>
      </c>
      <c r="Q46" s="174">
        <v>12.723214285714285</v>
      </c>
      <c r="R46" s="69" t="s">
        <v>298</v>
      </c>
      <c r="S46" s="60" t="s">
        <v>771</v>
      </c>
      <c r="T46" s="171" t="s">
        <v>433</v>
      </c>
      <c r="U46" s="183" t="s">
        <v>434</v>
      </c>
      <c r="V46" s="173">
        <v>3.7711313394018204</v>
      </c>
      <c r="W46" s="173">
        <v>2.4258760107816713</v>
      </c>
      <c r="X46" s="173">
        <v>4.6826222684703431</v>
      </c>
      <c r="Y46" s="173">
        <v>1.9417475728155338</v>
      </c>
      <c r="Z46" s="173">
        <v>12.294407894736842</v>
      </c>
      <c r="AA46" s="173">
        <v>12.162162162162163</v>
      </c>
      <c r="AB46" s="173">
        <v>10.440456769983687</v>
      </c>
      <c r="AC46" s="173">
        <v>13.066316480630336</v>
      </c>
      <c r="AD46" s="173">
        <v>10.743801652892563</v>
      </c>
      <c r="AE46" s="173">
        <v>8.3333333333333321</v>
      </c>
      <c r="AF46" s="173">
        <v>11.340206185567011</v>
      </c>
      <c r="AG46" s="173">
        <v>0</v>
      </c>
      <c r="AH46" s="173">
        <v>1.4925373134328357</v>
      </c>
      <c r="AI46" s="173">
        <v>2.5641025641025639</v>
      </c>
      <c r="AJ46" s="173">
        <v>1.1363636363636365</v>
      </c>
      <c r="AK46" s="174">
        <v>12</v>
      </c>
      <c r="AL46" s="69" t="s">
        <v>298</v>
      </c>
    </row>
    <row r="47" spans="1:38" ht="18.75" customHeight="1" x14ac:dyDescent="0.2">
      <c r="A47" s="60" t="s">
        <v>773</v>
      </c>
      <c r="B47" s="171" t="s">
        <v>436</v>
      </c>
      <c r="C47" s="170" t="s">
        <v>434</v>
      </c>
      <c r="D47" s="172">
        <v>21.829096947247415</v>
      </c>
      <c r="E47" s="173">
        <v>34.641638225255974</v>
      </c>
      <c r="F47" s="173">
        <v>37.19806763285024</v>
      </c>
      <c r="G47" s="173">
        <v>33.245382585751983</v>
      </c>
      <c r="H47" s="173">
        <v>20.863309352517987</v>
      </c>
      <c r="I47" s="173">
        <v>19.617224880382775</v>
      </c>
      <c r="J47" s="173">
        <v>20.8</v>
      </c>
      <c r="K47" s="173">
        <v>24.096385542168676</v>
      </c>
      <c r="L47" s="173">
        <v>9.3206951026856242</v>
      </c>
      <c r="M47" s="173">
        <v>31.35593220338983</v>
      </c>
      <c r="N47" s="173">
        <v>12.121212121212121</v>
      </c>
      <c r="O47" s="173">
        <v>18.932038834951456</v>
      </c>
      <c r="P47" s="173">
        <v>23.076923076923077</v>
      </c>
      <c r="Q47" s="174">
        <v>19.419642857142858</v>
      </c>
      <c r="R47" s="69" t="s">
        <v>300</v>
      </c>
      <c r="S47" s="60" t="s">
        <v>773</v>
      </c>
      <c r="T47" s="171" t="s">
        <v>436</v>
      </c>
      <c r="U47" s="183" t="s">
        <v>434</v>
      </c>
      <c r="V47" s="173">
        <v>27.828348504551364</v>
      </c>
      <c r="W47" s="173">
        <v>13.746630727762804</v>
      </c>
      <c r="X47" s="173">
        <v>29.864724245577523</v>
      </c>
      <c r="Y47" s="173">
        <v>43.689320388349515</v>
      </c>
      <c r="Z47" s="173">
        <v>22.039473684210524</v>
      </c>
      <c r="AA47" s="173">
        <v>18.581081081081081</v>
      </c>
      <c r="AB47" s="173">
        <v>27.732463295269167</v>
      </c>
      <c r="AC47" s="173">
        <v>20.420223243598162</v>
      </c>
      <c r="AD47" s="173">
        <v>27.27272727272727</v>
      </c>
      <c r="AE47" s="173">
        <v>29.166666666666668</v>
      </c>
      <c r="AF47" s="173">
        <v>26.804123711340207</v>
      </c>
      <c r="AG47" s="173">
        <v>50</v>
      </c>
      <c r="AH47" s="173">
        <v>28.35820895522388</v>
      </c>
      <c r="AI47" s="173">
        <v>23.076923076923077</v>
      </c>
      <c r="AJ47" s="173">
        <v>22.727272727272727</v>
      </c>
      <c r="AK47" s="174">
        <v>6</v>
      </c>
      <c r="AL47" s="69" t="s">
        <v>300</v>
      </c>
    </row>
    <row r="48" spans="1:38" ht="18.75" customHeight="1" x14ac:dyDescent="0.2">
      <c r="A48" s="60" t="s">
        <v>775</v>
      </c>
      <c r="B48" s="171" t="s">
        <v>626</v>
      </c>
      <c r="C48" s="170" t="s">
        <v>434</v>
      </c>
      <c r="D48" s="172">
        <v>37.55268872142036</v>
      </c>
      <c r="E48" s="173">
        <v>25.767918088737201</v>
      </c>
      <c r="F48" s="173">
        <v>30.434782608695656</v>
      </c>
      <c r="G48" s="173">
        <v>23.218997361477573</v>
      </c>
      <c r="H48" s="173">
        <v>36.930455635491604</v>
      </c>
      <c r="I48" s="173">
        <v>36.84210526315789</v>
      </c>
      <c r="J48" s="173">
        <v>36.799999999999997</v>
      </c>
      <c r="K48" s="173">
        <v>37.349397590361441</v>
      </c>
      <c r="L48" s="173">
        <v>49.605055292259081</v>
      </c>
      <c r="M48" s="173">
        <v>39.83050847457627</v>
      </c>
      <c r="N48" s="173">
        <v>50</v>
      </c>
      <c r="O48" s="173">
        <v>31.55339805825243</v>
      </c>
      <c r="P48" s="173">
        <v>34.615384615384613</v>
      </c>
      <c r="Q48" s="174">
        <v>31.696428571428569</v>
      </c>
      <c r="R48" s="69" t="s">
        <v>302</v>
      </c>
      <c r="S48" s="60" t="s">
        <v>775</v>
      </c>
      <c r="T48" s="171" t="s">
        <v>626</v>
      </c>
      <c r="U48" s="183" t="s">
        <v>434</v>
      </c>
      <c r="V48" s="173">
        <v>41.417425227568273</v>
      </c>
      <c r="W48" s="173">
        <v>40.700808625336926</v>
      </c>
      <c r="X48" s="173">
        <v>41.623309053069718</v>
      </c>
      <c r="Y48" s="173">
        <v>41.747572815533978</v>
      </c>
      <c r="Z48" s="173">
        <v>32.730263157894733</v>
      </c>
      <c r="AA48" s="173">
        <v>35.135135135135137</v>
      </c>
      <c r="AB48" s="173">
        <v>32.30016313213703</v>
      </c>
      <c r="AC48" s="173">
        <v>32.435981615233096</v>
      </c>
      <c r="AD48" s="173">
        <v>38.016528925619838</v>
      </c>
      <c r="AE48" s="173">
        <v>16.666666666666664</v>
      </c>
      <c r="AF48" s="173">
        <v>43.298969072164951</v>
      </c>
      <c r="AG48" s="173">
        <v>0</v>
      </c>
      <c r="AH48" s="173">
        <v>34.328358208955223</v>
      </c>
      <c r="AI48" s="173">
        <v>39.743589743589745</v>
      </c>
      <c r="AJ48" s="173">
        <v>35.984848484848484</v>
      </c>
      <c r="AK48" s="174">
        <v>38</v>
      </c>
      <c r="AL48" s="69" t="s">
        <v>302</v>
      </c>
    </row>
    <row r="49" spans="1:38" ht="18.75" customHeight="1" x14ac:dyDescent="0.2">
      <c r="A49" s="60" t="s">
        <v>777</v>
      </c>
      <c r="B49" s="171" t="s">
        <v>1471</v>
      </c>
      <c r="C49" s="170" t="s">
        <v>434</v>
      </c>
      <c r="D49" s="172">
        <v>14.586792693830631</v>
      </c>
      <c r="E49" s="173">
        <v>8.7030716723549499</v>
      </c>
      <c r="F49" s="173">
        <v>9.1787439613526569</v>
      </c>
      <c r="G49" s="173">
        <v>8.4432717678100264</v>
      </c>
      <c r="H49" s="173">
        <v>16.067146282973621</v>
      </c>
      <c r="I49" s="173">
        <v>17.703349282296653</v>
      </c>
      <c r="J49" s="173">
        <v>15.2</v>
      </c>
      <c r="K49" s="173">
        <v>13.253012048192772</v>
      </c>
      <c r="L49" s="173">
        <v>18.009478672985782</v>
      </c>
      <c r="M49" s="173">
        <v>16.949152542372879</v>
      </c>
      <c r="N49" s="173">
        <v>18.939393939393938</v>
      </c>
      <c r="O49" s="173">
        <v>15.53398058252427</v>
      </c>
      <c r="P49" s="173">
        <v>19.230769230769234</v>
      </c>
      <c r="Q49" s="174">
        <v>13.616071428571427</v>
      </c>
      <c r="R49" s="69" t="s">
        <v>304</v>
      </c>
      <c r="S49" s="60" t="s">
        <v>777</v>
      </c>
      <c r="T49" s="171" t="s">
        <v>1471</v>
      </c>
      <c r="U49" s="183" t="s">
        <v>434</v>
      </c>
      <c r="V49" s="173">
        <v>12.353706111833549</v>
      </c>
      <c r="W49" s="173">
        <v>17.78975741239892</v>
      </c>
      <c r="X49" s="173">
        <v>11.550468262226847</v>
      </c>
      <c r="Y49" s="173">
        <v>6.3106796116504853</v>
      </c>
      <c r="Z49" s="173">
        <v>14.309210526315788</v>
      </c>
      <c r="AA49" s="173">
        <v>17.22972972972973</v>
      </c>
      <c r="AB49" s="173">
        <v>13.050570962479608</v>
      </c>
      <c r="AC49" s="173">
        <v>14.248194353250165</v>
      </c>
      <c r="AD49" s="173">
        <v>14.049586776859504</v>
      </c>
      <c r="AE49" s="173">
        <v>16.666666666666664</v>
      </c>
      <c r="AF49" s="173">
        <v>13.402061855670103</v>
      </c>
      <c r="AG49" s="173">
        <v>0</v>
      </c>
      <c r="AH49" s="173">
        <v>16.417910447761194</v>
      </c>
      <c r="AI49" s="173">
        <v>17.948717948717949</v>
      </c>
      <c r="AJ49" s="173">
        <v>17.424242424242426</v>
      </c>
      <c r="AK49" s="174">
        <v>26</v>
      </c>
      <c r="AL49" s="69" t="s">
        <v>304</v>
      </c>
    </row>
    <row r="50" spans="1:38" ht="18.75" customHeight="1" x14ac:dyDescent="0.2">
      <c r="A50" s="60" t="s">
        <v>779</v>
      </c>
      <c r="B50" s="171" t="s">
        <v>1472</v>
      </c>
      <c r="C50" s="170" t="s">
        <v>434</v>
      </c>
      <c r="D50" s="172">
        <v>6.8463405288031671</v>
      </c>
      <c r="E50" s="173">
        <v>3.0716723549488054</v>
      </c>
      <c r="F50" s="173">
        <v>2.8985507246376812</v>
      </c>
      <c r="G50" s="173">
        <v>3.1662269129287601</v>
      </c>
      <c r="H50" s="173">
        <v>5.9952038369304557</v>
      </c>
      <c r="I50" s="173">
        <v>6.2200956937799043</v>
      </c>
      <c r="J50" s="173">
        <v>6.4</v>
      </c>
      <c r="K50" s="173">
        <v>4.8192771084337354</v>
      </c>
      <c r="L50" s="173">
        <v>7.5039494470774102</v>
      </c>
      <c r="M50" s="173">
        <v>5.0847457627118651</v>
      </c>
      <c r="N50" s="173">
        <v>11.363636363636363</v>
      </c>
      <c r="O50" s="173">
        <v>5.825242718446602</v>
      </c>
      <c r="P50" s="173">
        <v>0</v>
      </c>
      <c r="Q50" s="174">
        <v>11.607142857142858</v>
      </c>
      <c r="R50" s="69" t="s">
        <v>307</v>
      </c>
      <c r="S50" s="60" t="s">
        <v>779</v>
      </c>
      <c r="T50" s="171" t="s">
        <v>1472</v>
      </c>
      <c r="U50" s="183" t="s">
        <v>434</v>
      </c>
      <c r="V50" s="173">
        <v>5.6566970091027304</v>
      </c>
      <c r="W50" s="173">
        <v>6.4690026954177897</v>
      </c>
      <c r="X50" s="173">
        <v>5.9313215400624353</v>
      </c>
      <c r="Y50" s="173">
        <v>2.912621359223301</v>
      </c>
      <c r="Z50" s="173">
        <v>7.1957236842105265</v>
      </c>
      <c r="AA50" s="173">
        <v>6.4189189189189184</v>
      </c>
      <c r="AB50" s="173">
        <v>5.709624796084829</v>
      </c>
      <c r="AC50" s="173">
        <v>7.9448456992777414</v>
      </c>
      <c r="AD50" s="173">
        <v>4.1322314049586781</v>
      </c>
      <c r="AE50" s="173">
        <v>12.5</v>
      </c>
      <c r="AF50" s="173">
        <v>2.0618556701030926</v>
      </c>
      <c r="AG50" s="173">
        <v>0</v>
      </c>
      <c r="AH50" s="173">
        <v>10.44776119402985</v>
      </c>
      <c r="AI50" s="173">
        <v>5.7692307692307692</v>
      </c>
      <c r="AJ50" s="173">
        <v>9.4696969696969688</v>
      </c>
      <c r="AK50" s="174">
        <v>10</v>
      </c>
      <c r="AL50" s="69" t="s">
        <v>307</v>
      </c>
    </row>
    <row r="51" spans="1:38" ht="18.75" customHeight="1" x14ac:dyDescent="0.2">
      <c r="A51" s="60" t="s">
        <v>781</v>
      </c>
      <c r="B51" s="171" t="s">
        <v>1473</v>
      </c>
      <c r="C51" s="170" t="s">
        <v>434</v>
      </c>
      <c r="D51" s="172">
        <v>6.0033209860774051</v>
      </c>
      <c r="E51" s="173">
        <v>2.218430034129693</v>
      </c>
      <c r="F51" s="173">
        <v>3.3816425120772946</v>
      </c>
      <c r="G51" s="173">
        <v>1.5831134564643801</v>
      </c>
      <c r="H51" s="173">
        <v>7.9136690647482011</v>
      </c>
      <c r="I51" s="173">
        <v>8.6124401913875595</v>
      </c>
      <c r="J51" s="173">
        <v>8</v>
      </c>
      <c r="K51" s="173">
        <v>6.024096385542169</v>
      </c>
      <c r="L51" s="173">
        <v>6.2401263823064763</v>
      </c>
      <c r="M51" s="173">
        <v>4.2372881355932197</v>
      </c>
      <c r="N51" s="173">
        <v>3.7878787878787881</v>
      </c>
      <c r="O51" s="173">
        <v>5.3398058252427179</v>
      </c>
      <c r="P51" s="173">
        <v>11.538461538461538</v>
      </c>
      <c r="Q51" s="174">
        <v>7.3660714285714288</v>
      </c>
      <c r="R51" s="69" t="s">
        <v>310</v>
      </c>
      <c r="S51" s="60" t="s">
        <v>781</v>
      </c>
      <c r="T51" s="171" t="s">
        <v>1473</v>
      </c>
      <c r="U51" s="183" t="s">
        <v>434</v>
      </c>
      <c r="V51" s="173">
        <v>5.5266579973992194</v>
      </c>
      <c r="W51" s="173">
        <v>12.938005390835579</v>
      </c>
      <c r="X51" s="173">
        <v>3.4339229968782519</v>
      </c>
      <c r="Y51" s="173">
        <v>1.9417475728155338</v>
      </c>
      <c r="Z51" s="173">
        <v>6.6611842105263168</v>
      </c>
      <c r="AA51" s="173">
        <v>6.756756756756757</v>
      </c>
      <c r="AB51" s="173">
        <v>6.0358890701468191</v>
      </c>
      <c r="AC51" s="173">
        <v>6.8942875902823371</v>
      </c>
      <c r="AD51" s="173">
        <v>2.4793388429752068</v>
      </c>
      <c r="AE51" s="173">
        <v>4.1666666666666661</v>
      </c>
      <c r="AF51" s="173">
        <v>2.0618556701030926</v>
      </c>
      <c r="AG51" s="173">
        <v>0</v>
      </c>
      <c r="AH51" s="173">
        <v>5.9701492537313428</v>
      </c>
      <c r="AI51" s="173">
        <v>5.1282051282051277</v>
      </c>
      <c r="AJ51" s="173">
        <v>8.3333333333333321</v>
      </c>
      <c r="AK51" s="174">
        <v>8</v>
      </c>
      <c r="AL51" s="69" t="s">
        <v>310</v>
      </c>
    </row>
    <row r="52" spans="1:38" ht="18.75" customHeight="1" x14ac:dyDescent="0.2">
      <c r="A52" s="60" t="s">
        <v>783</v>
      </c>
      <c r="B52" s="171" t="s">
        <v>1474</v>
      </c>
      <c r="C52" s="170" t="s">
        <v>434</v>
      </c>
      <c r="D52" s="172">
        <v>1.9542725763188145</v>
      </c>
      <c r="E52" s="173">
        <v>1.3651877133105803</v>
      </c>
      <c r="F52" s="173">
        <v>1.4492753623188406</v>
      </c>
      <c r="G52" s="173">
        <v>1.3192612137203166</v>
      </c>
      <c r="H52" s="173">
        <v>2.877697841726619</v>
      </c>
      <c r="I52" s="173">
        <v>2.3923444976076556</v>
      </c>
      <c r="J52" s="173">
        <v>3.2</v>
      </c>
      <c r="K52" s="173">
        <v>3.6144578313253009</v>
      </c>
      <c r="L52" s="173">
        <v>1.8957345971563981</v>
      </c>
      <c r="M52" s="173">
        <v>1.6949152542372881</v>
      </c>
      <c r="N52" s="173">
        <v>0</v>
      </c>
      <c r="O52" s="173">
        <v>0.97087378640776689</v>
      </c>
      <c r="P52" s="173">
        <v>3.8461538461538463</v>
      </c>
      <c r="Q52" s="174">
        <v>2.0089285714285716</v>
      </c>
      <c r="R52" s="69" t="s">
        <v>313</v>
      </c>
      <c r="S52" s="60" t="s">
        <v>783</v>
      </c>
      <c r="T52" s="171" t="s">
        <v>1474</v>
      </c>
      <c r="U52" s="183" t="s">
        <v>434</v>
      </c>
      <c r="V52" s="173">
        <v>1.5604681404421328</v>
      </c>
      <c r="W52" s="173">
        <v>1.6172506738544474</v>
      </c>
      <c r="X52" s="173">
        <v>1.7689906347554629</v>
      </c>
      <c r="Y52" s="173">
        <v>0.48543689320388345</v>
      </c>
      <c r="Z52" s="173">
        <v>2.0148026315789473</v>
      </c>
      <c r="AA52" s="173">
        <v>0.33783783783783783</v>
      </c>
      <c r="AB52" s="173">
        <v>2.9363784665579118</v>
      </c>
      <c r="AC52" s="173">
        <v>1.969796454366382</v>
      </c>
      <c r="AD52" s="173">
        <v>3.3057851239669422</v>
      </c>
      <c r="AE52" s="173">
        <v>12.5</v>
      </c>
      <c r="AF52" s="173">
        <v>1.0309278350515463</v>
      </c>
      <c r="AG52" s="173">
        <v>50</v>
      </c>
      <c r="AH52" s="173">
        <v>2.9850746268656714</v>
      </c>
      <c r="AI52" s="173">
        <v>4.4871794871794872</v>
      </c>
      <c r="AJ52" s="173">
        <v>3.0303030303030303</v>
      </c>
      <c r="AK52" s="174">
        <v>0</v>
      </c>
      <c r="AL52" s="69" t="s">
        <v>313</v>
      </c>
    </row>
    <row r="53" spans="1:38" ht="18.75" customHeight="1" x14ac:dyDescent="0.2">
      <c r="A53" s="60" t="s">
        <v>785</v>
      </c>
      <c r="B53" s="171" t="s">
        <v>1476</v>
      </c>
      <c r="C53" s="170" t="s">
        <v>434</v>
      </c>
      <c r="D53" s="172">
        <v>1.9925916464427131</v>
      </c>
      <c r="E53" s="173">
        <v>1.0238907849829351</v>
      </c>
      <c r="F53" s="173">
        <v>0.96618357487922701</v>
      </c>
      <c r="G53" s="173">
        <v>1.0554089709762533</v>
      </c>
      <c r="H53" s="173">
        <v>2.877697841726619</v>
      </c>
      <c r="I53" s="173">
        <v>3.8277511961722488</v>
      </c>
      <c r="J53" s="173">
        <v>2.4</v>
      </c>
      <c r="K53" s="173">
        <v>1.2048192771084338</v>
      </c>
      <c r="L53" s="173">
        <v>1.8167456556082147</v>
      </c>
      <c r="M53" s="173">
        <v>0</v>
      </c>
      <c r="N53" s="173">
        <v>1.5151515151515151</v>
      </c>
      <c r="O53" s="173">
        <v>0.97087378640776689</v>
      </c>
      <c r="P53" s="173">
        <v>3.8461538461538463</v>
      </c>
      <c r="Q53" s="174">
        <v>1.5625</v>
      </c>
      <c r="R53" s="69" t="s">
        <v>317</v>
      </c>
      <c r="S53" s="60" t="s">
        <v>785</v>
      </c>
      <c r="T53" s="171" t="s">
        <v>1476</v>
      </c>
      <c r="U53" s="183" t="s">
        <v>434</v>
      </c>
      <c r="V53" s="173">
        <v>1.8855656697009102</v>
      </c>
      <c r="W53" s="173">
        <v>4.3126684636118604</v>
      </c>
      <c r="X53" s="173">
        <v>1.1446409989594173</v>
      </c>
      <c r="Y53" s="173">
        <v>0.97087378640776689</v>
      </c>
      <c r="Z53" s="173">
        <v>2.7549342105263155</v>
      </c>
      <c r="AA53" s="173">
        <v>3.3783783783783785</v>
      </c>
      <c r="AB53" s="173">
        <v>1.794453507340946</v>
      </c>
      <c r="AC53" s="173">
        <v>3.0203545633617859</v>
      </c>
      <c r="AD53" s="173">
        <v>0</v>
      </c>
      <c r="AE53" s="173">
        <v>0</v>
      </c>
      <c r="AF53" s="173">
        <v>0</v>
      </c>
      <c r="AG53" s="173">
        <v>0</v>
      </c>
      <c r="AH53" s="173">
        <v>0</v>
      </c>
      <c r="AI53" s="173">
        <v>1.2820512820512819</v>
      </c>
      <c r="AJ53" s="173">
        <v>1.893939393939394</v>
      </c>
      <c r="AK53" s="174">
        <v>0</v>
      </c>
      <c r="AL53" s="69" t="s">
        <v>317</v>
      </c>
    </row>
    <row r="54" spans="1:38" ht="12" customHeight="1" x14ac:dyDescent="0.2">
      <c r="A54" s="60"/>
      <c r="B54" s="79"/>
      <c r="C54" s="79"/>
      <c r="D54" s="172"/>
      <c r="E54" s="173"/>
      <c r="F54" s="173"/>
      <c r="G54" s="173"/>
      <c r="H54" s="173"/>
      <c r="I54" s="173"/>
      <c r="J54" s="173"/>
      <c r="K54" s="173"/>
      <c r="L54" s="173"/>
      <c r="M54" s="173"/>
      <c r="N54" s="173"/>
      <c r="O54" s="173"/>
      <c r="P54" s="173"/>
      <c r="Q54" s="174"/>
      <c r="R54" s="69"/>
      <c r="S54" s="60"/>
      <c r="T54" s="79"/>
      <c r="U54" s="79"/>
      <c r="V54" s="172"/>
      <c r="W54" s="173"/>
      <c r="X54" s="173"/>
      <c r="Y54" s="173"/>
      <c r="Z54" s="173"/>
      <c r="AA54" s="173"/>
      <c r="AB54" s="173"/>
      <c r="AC54" s="173"/>
      <c r="AD54" s="173"/>
      <c r="AE54" s="173"/>
      <c r="AF54" s="173"/>
      <c r="AG54" s="173"/>
      <c r="AH54" s="173"/>
      <c r="AI54" s="173"/>
      <c r="AJ54" s="173"/>
      <c r="AK54" s="174"/>
      <c r="AL54" s="69"/>
    </row>
    <row r="55" spans="1:38" ht="18" customHeight="1" x14ac:dyDescent="0.2">
      <c r="A55" s="60" t="s">
        <v>787</v>
      </c>
      <c r="B55" s="79" t="s">
        <v>445</v>
      </c>
      <c r="C55" s="170" t="s">
        <v>446</v>
      </c>
      <c r="D55" s="177">
        <v>11.907140120066421</v>
      </c>
      <c r="E55" s="162">
        <v>8.1</v>
      </c>
      <c r="F55" s="162">
        <v>8.9</v>
      </c>
      <c r="G55" s="162">
        <v>7.6</v>
      </c>
      <c r="H55" s="162">
        <v>13.4</v>
      </c>
      <c r="I55" s="162">
        <v>14.6</v>
      </c>
      <c r="J55" s="162">
        <v>12.9</v>
      </c>
      <c r="K55" s="162">
        <v>11.2</v>
      </c>
      <c r="L55" s="162">
        <v>13</v>
      </c>
      <c r="M55" s="162">
        <v>10.4</v>
      </c>
      <c r="N55" s="162">
        <v>11.9</v>
      </c>
      <c r="O55" s="162">
        <v>9.8000000000000007</v>
      </c>
      <c r="P55" s="274">
        <v>14.9</v>
      </c>
      <c r="Q55" s="386">
        <v>12.1</v>
      </c>
      <c r="R55" s="69" t="s">
        <v>321</v>
      </c>
      <c r="S55" s="60" t="s">
        <v>787</v>
      </c>
      <c r="T55" s="79" t="s">
        <v>445</v>
      </c>
      <c r="U55" s="183" t="s">
        <v>446</v>
      </c>
      <c r="V55" s="162">
        <v>11.4</v>
      </c>
      <c r="W55" s="162">
        <v>15.7</v>
      </c>
      <c r="X55" s="162">
        <v>10.4</v>
      </c>
      <c r="Y55" s="162">
        <v>8.4</v>
      </c>
      <c r="Z55" s="162">
        <v>12.4</v>
      </c>
      <c r="AA55" s="162">
        <v>12.6</v>
      </c>
      <c r="AB55" s="162">
        <v>11.4</v>
      </c>
      <c r="AC55" s="162">
        <v>12.8</v>
      </c>
      <c r="AD55" s="162">
        <v>9.5</v>
      </c>
      <c r="AE55" s="162">
        <v>14</v>
      </c>
      <c r="AF55" s="162">
        <v>8.4</v>
      </c>
      <c r="AG55" s="162">
        <v>20.8</v>
      </c>
      <c r="AH55" s="162">
        <v>11.9</v>
      </c>
      <c r="AI55" s="162">
        <v>12.7</v>
      </c>
      <c r="AJ55" s="162">
        <v>13.5</v>
      </c>
      <c r="AK55" s="386">
        <v>11.6</v>
      </c>
      <c r="AL55" s="69" t="s">
        <v>321</v>
      </c>
    </row>
    <row r="56" spans="1:38" ht="13.5" customHeight="1" x14ac:dyDescent="0.2">
      <c r="A56" s="182"/>
      <c r="B56" s="171"/>
      <c r="C56" s="170"/>
      <c r="D56" s="173"/>
      <c r="E56" s="173"/>
      <c r="F56" s="173"/>
      <c r="G56" s="173"/>
      <c r="H56" s="173"/>
      <c r="I56" s="173"/>
      <c r="J56" s="173"/>
      <c r="K56" s="173"/>
      <c r="L56" s="173"/>
      <c r="M56" s="173"/>
      <c r="N56" s="173"/>
      <c r="O56" s="173"/>
      <c r="P56" s="173"/>
      <c r="Q56" s="173"/>
      <c r="R56" s="69"/>
      <c r="S56" s="182"/>
      <c r="T56" s="171"/>
      <c r="U56" s="170"/>
      <c r="V56" s="173"/>
      <c r="W56" s="173"/>
      <c r="X56" s="173"/>
      <c r="Y56" s="173"/>
      <c r="Z56" s="173"/>
      <c r="AA56" s="173"/>
      <c r="AB56" s="173"/>
      <c r="AC56" s="173"/>
      <c r="AD56" s="173"/>
      <c r="AE56" s="173"/>
      <c r="AF56" s="173"/>
      <c r="AG56" s="173"/>
      <c r="AH56" s="173"/>
      <c r="AI56" s="173"/>
      <c r="AJ56" s="173"/>
      <c r="AK56" s="173"/>
      <c r="AL56" s="69"/>
    </row>
    <row r="57" spans="1:38" ht="13.5" customHeight="1" x14ac:dyDescent="0.2">
      <c r="A57" s="182"/>
      <c r="B57" s="171"/>
      <c r="C57" s="170"/>
      <c r="D57" s="173"/>
      <c r="E57" s="173"/>
      <c r="F57" s="173"/>
      <c r="G57" s="173"/>
      <c r="H57" s="173"/>
      <c r="I57" s="173"/>
      <c r="J57" s="173"/>
      <c r="K57" s="173"/>
      <c r="L57" s="173"/>
      <c r="M57" s="173"/>
      <c r="N57" s="173"/>
      <c r="O57" s="173"/>
      <c r="P57" s="173"/>
      <c r="Q57" s="173"/>
      <c r="R57" s="69"/>
      <c r="S57" s="182"/>
      <c r="T57" s="171"/>
      <c r="U57" s="170"/>
      <c r="V57" s="173"/>
      <c r="W57" s="173"/>
      <c r="X57" s="173"/>
      <c r="Y57" s="173"/>
      <c r="Z57" s="173"/>
      <c r="AA57" s="173"/>
      <c r="AB57" s="173"/>
      <c r="AC57" s="173"/>
      <c r="AD57" s="173"/>
      <c r="AE57" s="173"/>
      <c r="AF57" s="173"/>
      <c r="AG57" s="173"/>
      <c r="AH57" s="173"/>
      <c r="AI57" s="173"/>
      <c r="AJ57" s="173"/>
      <c r="AK57" s="173"/>
      <c r="AL57" s="69"/>
    </row>
    <row r="58" spans="1:38" ht="13.5" customHeight="1" x14ac:dyDescent="0.2">
      <c r="A58" s="182"/>
      <c r="B58" s="171"/>
      <c r="C58" s="170"/>
      <c r="D58" s="173"/>
      <c r="E58" s="173"/>
      <c r="F58" s="173"/>
      <c r="G58" s="173"/>
      <c r="H58" s="173"/>
      <c r="I58" s="173"/>
      <c r="J58" s="173"/>
      <c r="K58" s="173"/>
      <c r="L58" s="173"/>
      <c r="M58" s="173"/>
      <c r="N58" s="173"/>
      <c r="O58" s="173"/>
      <c r="P58" s="173"/>
      <c r="Q58" s="173"/>
      <c r="R58" s="69"/>
      <c r="S58" s="182"/>
      <c r="T58" s="171"/>
      <c r="U58" s="170"/>
      <c r="V58" s="173"/>
      <c r="W58" s="173"/>
      <c r="X58" s="173"/>
      <c r="Y58" s="173"/>
      <c r="Z58" s="173"/>
      <c r="AA58" s="173"/>
      <c r="AB58" s="173"/>
      <c r="AC58" s="173"/>
      <c r="AD58" s="173"/>
      <c r="AE58" s="173"/>
      <c r="AF58" s="173"/>
      <c r="AG58" s="173"/>
      <c r="AH58" s="173"/>
      <c r="AI58" s="173"/>
      <c r="AJ58" s="173"/>
      <c r="AK58" s="173"/>
      <c r="AL58" s="69"/>
    </row>
    <row r="59" spans="1:38" ht="13.5" customHeight="1" x14ac:dyDescent="0.2">
      <c r="A59" s="60"/>
      <c r="B59" s="79"/>
      <c r="C59" s="79"/>
      <c r="D59" s="176"/>
      <c r="E59" s="71"/>
      <c r="F59" s="71"/>
      <c r="G59" s="71"/>
      <c r="H59" s="71"/>
      <c r="I59" s="71"/>
      <c r="J59" s="71"/>
      <c r="K59" s="71"/>
      <c r="L59" s="71"/>
      <c r="M59" s="71"/>
      <c r="N59" s="71"/>
      <c r="O59" s="71"/>
      <c r="P59" s="71"/>
      <c r="Q59" s="71"/>
      <c r="R59" s="69"/>
      <c r="S59" s="60"/>
      <c r="T59" s="79"/>
      <c r="U59" s="79"/>
      <c r="V59" s="176"/>
      <c r="W59" s="71"/>
      <c r="X59" s="71"/>
      <c r="Y59" s="71"/>
      <c r="Z59" s="71"/>
      <c r="AA59" s="71"/>
      <c r="AB59" s="71"/>
      <c r="AC59" s="71"/>
      <c r="AD59" s="176"/>
      <c r="AE59" s="176"/>
      <c r="AF59" s="176"/>
      <c r="AG59" s="176"/>
      <c r="AH59" s="71"/>
      <c r="AI59" s="71"/>
      <c r="AJ59" s="71"/>
      <c r="AK59" s="71"/>
      <c r="AL59" s="69"/>
    </row>
    <row r="60" spans="1:38" ht="13.5" customHeight="1" x14ac:dyDescent="0.2">
      <c r="A60" s="182"/>
      <c r="B60" s="71"/>
      <c r="C60" s="79"/>
      <c r="D60" s="71"/>
      <c r="E60" s="71"/>
      <c r="F60" s="71"/>
      <c r="G60" s="71"/>
      <c r="H60" s="71"/>
      <c r="I60" s="71"/>
      <c r="J60" s="71"/>
      <c r="K60" s="71"/>
      <c r="L60" s="71"/>
      <c r="M60" s="71"/>
      <c r="N60" s="71"/>
      <c r="O60" s="71"/>
      <c r="P60" s="71"/>
      <c r="Q60" s="71"/>
      <c r="R60" s="69"/>
      <c r="S60" s="182"/>
      <c r="T60" s="71"/>
      <c r="U60" s="79"/>
      <c r="V60" s="71"/>
      <c r="W60" s="71"/>
      <c r="X60" s="71"/>
      <c r="Y60" s="71"/>
      <c r="Z60" s="71"/>
      <c r="AA60" s="71"/>
      <c r="AB60" s="71"/>
      <c r="AC60" s="71"/>
      <c r="AD60" s="55"/>
      <c r="AE60" s="71"/>
      <c r="AF60" s="71"/>
      <c r="AG60" s="71"/>
      <c r="AH60" s="71"/>
      <c r="AI60" s="71"/>
      <c r="AJ60" s="71"/>
      <c r="AK60" s="71"/>
      <c r="AL60" s="69"/>
    </row>
    <row r="61" spans="1:38" ht="13.5" customHeight="1" x14ac:dyDescent="0.2">
      <c r="B61" s="79"/>
      <c r="C61" s="170"/>
      <c r="D61" s="71"/>
      <c r="E61" s="71"/>
      <c r="F61" s="71"/>
      <c r="G61" s="71"/>
      <c r="H61" s="71"/>
      <c r="I61" s="71"/>
      <c r="J61" s="71"/>
      <c r="K61" s="71"/>
      <c r="L61" s="71"/>
      <c r="M61" s="71"/>
      <c r="N61" s="71"/>
      <c r="O61" s="71"/>
      <c r="P61" s="71"/>
      <c r="Q61" s="71"/>
      <c r="R61" s="69"/>
      <c r="T61" s="79"/>
      <c r="U61" s="170"/>
      <c r="V61" s="71"/>
      <c r="W61" s="71"/>
      <c r="X61" s="71"/>
      <c r="Y61" s="71"/>
      <c r="Z61" s="71"/>
      <c r="AA61" s="71"/>
      <c r="AB61" s="71"/>
      <c r="AC61" s="71"/>
      <c r="AD61" s="71"/>
      <c r="AE61" s="71"/>
      <c r="AF61" s="71"/>
      <c r="AG61" s="71"/>
      <c r="AH61" s="71"/>
      <c r="AI61" s="71"/>
      <c r="AJ61" s="71"/>
      <c r="AK61" s="71"/>
      <c r="AL61" s="69"/>
    </row>
    <row r="62" spans="1:38" ht="13.5" customHeight="1" x14ac:dyDescent="0.2">
      <c r="B62" s="79"/>
      <c r="C62" s="170"/>
      <c r="D62" s="71"/>
      <c r="E62" s="71"/>
      <c r="F62" s="71"/>
      <c r="G62" s="71"/>
      <c r="H62" s="71"/>
      <c r="I62" s="71"/>
      <c r="J62" s="71"/>
      <c r="K62" s="71"/>
      <c r="L62" s="71"/>
      <c r="M62" s="71"/>
      <c r="N62" s="71"/>
      <c r="O62" s="71"/>
      <c r="P62" s="71"/>
      <c r="Q62" s="71"/>
      <c r="R62" s="69"/>
      <c r="T62" s="79"/>
      <c r="U62" s="170"/>
      <c r="V62" s="71"/>
      <c r="W62" s="71"/>
      <c r="X62" s="71"/>
      <c r="Y62" s="71"/>
      <c r="Z62" s="71"/>
      <c r="AA62" s="71"/>
      <c r="AB62" s="71"/>
      <c r="AC62" s="71"/>
      <c r="AD62" s="71"/>
      <c r="AE62" s="71"/>
      <c r="AF62" s="71"/>
      <c r="AG62" s="71"/>
      <c r="AH62" s="71"/>
      <c r="AI62" s="71"/>
      <c r="AJ62" s="71"/>
      <c r="AK62" s="71"/>
      <c r="AL62" s="69"/>
    </row>
    <row r="63" spans="1:38" ht="13.5" customHeight="1" x14ac:dyDescent="0.2">
      <c r="A63" s="182"/>
      <c r="B63" s="55"/>
      <c r="C63" s="170"/>
      <c r="D63" s="71"/>
      <c r="E63" s="71"/>
      <c r="F63" s="71"/>
      <c r="G63" s="71"/>
      <c r="H63" s="71"/>
      <c r="I63" s="71"/>
      <c r="J63" s="71"/>
      <c r="K63" s="71"/>
      <c r="L63" s="71"/>
      <c r="M63" s="71"/>
      <c r="N63" s="71"/>
      <c r="O63" s="71"/>
      <c r="P63" s="71"/>
      <c r="Q63" s="71"/>
      <c r="R63" s="69"/>
      <c r="S63" s="182"/>
      <c r="T63" s="55"/>
      <c r="U63" s="170"/>
      <c r="V63" s="71"/>
      <c r="W63" s="71"/>
      <c r="X63" s="71"/>
      <c r="Y63" s="71"/>
      <c r="Z63" s="71"/>
      <c r="AA63" s="71"/>
      <c r="AB63" s="71"/>
      <c r="AC63" s="71"/>
      <c r="AD63" s="71"/>
      <c r="AE63" s="71"/>
      <c r="AF63" s="71"/>
      <c r="AG63" s="71"/>
      <c r="AH63" s="71"/>
      <c r="AI63" s="71"/>
      <c r="AJ63" s="71"/>
      <c r="AK63" s="71"/>
      <c r="AL63" s="69"/>
    </row>
    <row r="64" spans="1:38" ht="13.5" customHeight="1" x14ac:dyDescent="0.2">
      <c r="B64" s="79"/>
      <c r="C64" s="170"/>
      <c r="D64" s="71"/>
      <c r="E64" s="71"/>
      <c r="F64" s="71"/>
      <c r="G64" s="71"/>
      <c r="H64" s="71"/>
      <c r="I64" s="71"/>
      <c r="J64" s="71"/>
      <c r="K64" s="71"/>
      <c r="L64" s="71"/>
      <c r="M64" s="71"/>
      <c r="N64" s="71"/>
      <c r="O64" s="71"/>
      <c r="P64" s="71"/>
      <c r="Q64" s="71"/>
      <c r="R64" s="69"/>
      <c r="T64" s="79"/>
      <c r="U64" s="170"/>
      <c r="V64" s="71"/>
      <c r="W64" s="71"/>
      <c r="X64" s="71"/>
      <c r="Y64" s="71"/>
      <c r="Z64" s="71"/>
      <c r="AA64" s="71"/>
      <c r="AB64" s="71"/>
      <c r="AC64" s="71"/>
      <c r="AD64" s="71"/>
      <c r="AE64" s="71"/>
      <c r="AF64" s="71"/>
      <c r="AG64" s="71"/>
      <c r="AH64" s="71"/>
      <c r="AI64" s="71"/>
      <c r="AJ64" s="71"/>
      <c r="AK64" s="71"/>
      <c r="AL64" s="69"/>
    </row>
    <row r="65" spans="1:38" ht="21.75" customHeight="1" x14ac:dyDescent="0.2">
      <c r="A65" s="182" t="s">
        <v>1422</v>
      </c>
      <c r="C65" s="55"/>
      <c r="D65" s="55"/>
      <c r="E65" s="513"/>
      <c r="F65" s="513"/>
      <c r="G65" s="189"/>
      <c r="H65" s="182" t="s">
        <v>1422</v>
      </c>
      <c r="I65" s="510"/>
      <c r="J65" s="510"/>
      <c r="K65" s="510"/>
      <c r="R65" s="84"/>
      <c r="S65" s="514" t="s">
        <v>1422</v>
      </c>
      <c r="W65" s="508"/>
      <c r="Y65" s="513"/>
      <c r="Z65" s="513"/>
      <c r="AA65" s="189"/>
      <c r="AB65" s="182" t="s">
        <v>1422</v>
      </c>
      <c r="AC65" s="510"/>
      <c r="AD65" s="510"/>
      <c r="AE65" s="510"/>
      <c r="AF65" s="55"/>
      <c r="AL65" s="190"/>
    </row>
  </sheetData>
  <mergeCells count="25">
    <mergeCell ref="B5:B8"/>
    <mergeCell ref="T5:T8"/>
    <mergeCell ref="C6:C7"/>
    <mergeCell ref="D6:D7"/>
    <mergeCell ref="U6:U7"/>
    <mergeCell ref="E4:G5"/>
    <mergeCell ref="H4:K5"/>
    <mergeCell ref="L4:L9"/>
    <mergeCell ref="M4:M9"/>
    <mergeCell ref="N4:N9"/>
    <mergeCell ref="O4:O9"/>
    <mergeCell ref="AG6:AG7"/>
    <mergeCell ref="AH6:AH7"/>
    <mergeCell ref="AK6:AK7"/>
    <mergeCell ref="E7:E8"/>
    <mergeCell ref="H7:H8"/>
    <mergeCell ref="V7:V8"/>
    <mergeCell ref="W7:W9"/>
    <mergeCell ref="Z7:Z8"/>
    <mergeCell ref="AD7:AD8"/>
    <mergeCell ref="P4:P9"/>
    <mergeCell ref="V4:Y5"/>
    <mergeCell ref="Z4:AA5"/>
    <mergeCell ref="AB4:AC5"/>
    <mergeCell ref="AD4:AF5"/>
  </mergeCells>
  <conditionalFormatting sqref="AD59:AG59 AD39:AG39 V59 V39 D59 D39">
    <cfRule type="cellIs" dxfId="5" priority="1" stopIfTrue="1" operator="lessThan">
      <formula>-0.2</formula>
    </cfRule>
    <cfRule type="cellIs" dxfId="4" priority="2" stopIfTrue="1" operator="greaterThan">
      <formula>0.2</formula>
    </cfRule>
  </conditionalFormatting>
  <pageMargins left="0.59055118110236227" right="0.59055118110236227" top="0.39370078740157483" bottom="0.59055118110236227" header="0.39370078740157483" footer="0.39370078740157483"/>
  <pageSetup paperSize="9" scale="67" firstPageNumber="28" pageOrder="overThenDown" orientation="portrait" useFirstPageNumber="1" r:id="rId1"/>
  <headerFooter alignWithMargins="0"/>
  <colBreaks count="3" manualBreakCount="3">
    <brk id="7" max="72" man="1"/>
    <brk id="18" max="72" man="1"/>
    <brk id="27" max="72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6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60.5703125" style="39" customWidth="1"/>
    <col min="3" max="6" width="15.85546875" style="39" customWidth="1"/>
    <col min="7" max="16" width="12.5703125" style="39" customWidth="1"/>
    <col min="17" max="17" width="5.7109375" style="39" customWidth="1"/>
    <col min="18" max="18" width="4.7109375" style="39" customWidth="1"/>
    <col min="19" max="19" width="54.85546875" style="39" customWidth="1"/>
    <col min="20" max="25" width="12.140625" style="39" customWidth="1"/>
    <col min="26" max="35" width="12.5703125" style="39" customWidth="1"/>
    <col min="36" max="36" width="5.7109375" style="39" customWidth="1"/>
    <col min="37" max="16384" width="11.42578125" style="39"/>
  </cols>
  <sheetData>
    <row r="1" spans="1:36" s="56" customFormat="1" ht="15.75" customHeight="1" x14ac:dyDescent="0.25">
      <c r="A1" s="85" t="s">
        <v>1521</v>
      </c>
      <c r="B1" s="87"/>
      <c r="C1" s="87"/>
      <c r="D1" s="87"/>
      <c r="E1" s="87"/>
      <c r="F1" s="87"/>
      <c r="G1" s="85" t="s">
        <v>1521</v>
      </c>
      <c r="H1" s="86"/>
      <c r="I1" s="86"/>
      <c r="J1" s="86"/>
      <c r="K1" s="86"/>
      <c r="L1" s="86"/>
      <c r="M1" s="86"/>
      <c r="N1" s="86"/>
      <c r="O1" s="86"/>
      <c r="P1" s="86"/>
      <c r="Q1" s="86"/>
      <c r="R1" s="85" t="s">
        <v>1521</v>
      </c>
      <c r="S1" s="87"/>
      <c r="T1" s="87"/>
      <c r="U1" s="87"/>
      <c r="V1" s="87"/>
      <c r="W1" s="87"/>
      <c r="X1" s="87"/>
      <c r="Y1" s="87"/>
      <c r="Z1" s="85" t="s">
        <v>1521</v>
      </c>
      <c r="AA1" s="86"/>
      <c r="AB1" s="86"/>
      <c r="AC1" s="86"/>
      <c r="AD1" s="86"/>
      <c r="AE1" s="86"/>
      <c r="AF1" s="86"/>
      <c r="AG1" s="86"/>
      <c r="AH1" s="86"/>
      <c r="AI1" s="86"/>
      <c r="AJ1" s="86"/>
    </row>
    <row r="2" spans="1:36" s="56" customFormat="1" ht="15.75" x14ac:dyDescent="0.25">
      <c r="A2" s="56" t="s">
        <v>881</v>
      </c>
      <c r="D2" s="87"/>
      <c r="E2" s="87"/>
      <c r="F2" s="90"/>
      <c r="G2" s="56" t="s">
        <v>881</v>
      </c>
      <c r="R2" s="56" t="s">
        <v>881</v>
      </c>
      <c r="W2" s="87"/>
      <c r="X2" s="87"/>
      <c r="Y2" s="90"/>
      <c r="Z2" s="56" t="s">
        <v>881</v>
      </c>
    </row>
    <row r="3" spans="1:36" ht="15.75" x14ac:dyDescent="0.25">
      <c r="A3" s="39" t="s">
        <v>882</v>
      </c>
      <c r="C3" s="40"/>
      <c r="F3" s="103"/>
      <c r="G3" s="39" t="s">
        <v>882</v>
      </c>
      <c r="R3" s="39" t="s">
        <v>882</v>
      </c>
      <c r="Y3" s="232"/>
      <c r="Z3" s="39" t="s">
        <v>882</v>
      </c>
    </row>
    <row r="4" spans="1:36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Q4" s="43"/>
      <c r="R4" s="43"/>
      <c r="S4" s="43"/>
      <c r="T4" s="55"/>
      <c r="U4" s="55"/>
      <c r="V4" s="55"/>
      <c r="W4" s="55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</row>
    <row r="5" spans="1:36" x14ac:dyDescent="0.2">
      <c r="A5" s="46"/>
      <c r="C5" s="538" t="s">
        <v>423</v>
      </c>
      <c r="D5" s="536" t="s">
        <v>164</v>
      </c>
      <c r="E5" s="539"/>
      <c r="F5" s="539"/>
      <c r="G5" s="539" t="s">
        <v>165</v>
      </c>
      <c r="H5" s="549"/>
      <c r="I5" s="549"/>
      <c r="J5" s="550"/>
      <c r="K5" s="538" t="s">
        <v>244</v>
      </c>
      <c r="L5" s="538" t="s">
        <v>245</v>
      </c>
      <c r="M5" s="538" t="s">
        <v>168</v>
      </c>
      <c r="N5" s="538" t="s">
        <v>420</v>
      </c>
      <c r="O5" s="538" t="s">
        <v>170</v>
      </c>
      <c r="P5" s="57"/>
      <c r="Q5" s="58"/>
      <c r="S5" s="92"/>
      <c r="T5" s="536" t="s">
        <v>171</v>
      </c>
      <c r="U5" s="549"/>
      <c r="V5" s="549"/>
      <c r="W5" s="550"/>
      <c r="X5" s="558" t="s">
        <v>172</v>
      </c>
      <c r="Y5" s="559"/>
      <c r="Z5" s="562" t="s">
        <v>173</v>
      </c>
      <c r="AA5" s="563"/>
      <c r="AB5" s="536" t="s">
        <v>247</v>
      </c>
      <c r="AC5" s="549"/>
      <c r="AD5" s="550"/>
      <c r="AE5" s="538" t="s">
        <v>248</v>
      </c>
      <c r="AF5" s="538" t="s">
        <v>249</v>
      </c>
      <c r="AG5" s="57"/>
      <c r="AH5" s="57"/>
      <c r="AI5" s="538" t="s">
        <v>250</v>
      </c>
      <c r="AJ5" s="58"/>
    </row>
    <row r="6" spans="1:36" x14ac:dyDescent="0.2">
      <c r="A6" s="72"/>
      <c r="B6" s="49" t="s">
        <v>113</v>
      </c>
      <c r="C6" s="545"/>
      <c r="D6" s="547"/>
      <c r="E6" s="548"/>
      <c r="F6" s="548"/>
      <c r="G6" s="571"/>
      <c r="H6" s="548"/>
      <c r="I6" s="548"/>
      <c r="J6" s="551"/>
      <c r="K6" s="545"/>
      <c r="L6" s="596"/>
      <c r="M6" s="596"/>
      <c r="N6" s="596"/>
      <c r="O6" s="596"/>
      <c r="P6" s="58"/>
      <c r="Q6" s="58"/>
      <c r="S6" s="50" t="s">
        <v>113</v>
      </c>
      <c r="T6" s="547"/>
      <c r="U6" s="548"/>
      <c r="V6" s="548"/>
      <c r="W6" s="551"/>
      <c r="X6" s="560"/>
      <c r="Y6" s="561"/>
      <c r="Z6" s="564"/>
      <c r="AA6" s="565"/>
      <c r="AB6" s="547"/>
      <c r="AC6" s="548"/>
      <c r="AD6" s="551"/>
      <c r="AE6" s="545"/>
      <c r="AF6" s="545"/>
      <c r="AG6" s="58"/>
      <c r="AH6" s="58"/>
      <c r="AI6" s="545"/>
      <c r="AJ6" s="58"/>
    </row>
    <row r="7" spans="1:36" ht="13.5" customHeight="1" x14ac:dyDescent="0.2">
      <c r="A7" s="49" t="s">
        <v>110</v>
      </c>
      <c r="B7" s="49" t="s">
        <v>276</v>
      </c>
      <c r="C7" s="545"/>
      <c r="D7" s="538" t="s">
        <v>178</v>
      </c>
      <c r="E7" s="598" t="s">
        <v>179</v>
      </c>
      <c r="F7" s="539"/>
      <c r="G7" s="555" t="s">
        <v>178</v>
      </c>
      <c r="H7" s="599" t="s">
        <v>179</v>
      </c>
      <c r="I7" s="599"/>
      <c r="J7" s="600"/>
      <c r="K7" s="545"/>
      <c r="L7" s="596"/>
      <c r="M7" s="596"/>
      <c r="N7" s="596"/>
      <c r="O7" s="596"/>
      <c r="P7" s="52" t="s">
        <v>180</v>
      </c>
      <c r="Q7" s="52" t="s">
        <v>110</v>
      </c>
      <c r="R7" s="51" t="s">
        <v>110</v>
      </c>
      <c r="S7" s="50" t="s">
        <v>276</v>
      </c>
      <c r="T7" s="538" t="s">
        <v>178</v>
      </c>
      <c r="U7" s="598" t="s">
        <v>179</v>
      </c>
      <c r="V7" s="599"/>
      <c r="W7" s="600"/>
      <c r="X7" s="538" t="s">
        <v>178</v>
      </c>
      <c r="Y7" s="371" t="s">
        <v>181</v>
      </c>
      <c r="Z7" s="367" t="s">
        <v>182</v>
      </c>
      <c r="AA7" s="362"/>
      <c r="AB7" s="538" t="s">
        <v>178</v>
      </c>
      <c r="AC7" s="598" t="s">
        <v>179</v>
      </c>
      <c r="AD7" s="600"/>
      <c r="AE7" s="545"/>
      <c r="AF7" s="545"/>
      <c r="AG7" s="52" t="s">
        <v>183</v>
      </c>
      <c r="AH7" s="52" t="s">
        <v>184</v>
      </c>
      <c r="AI7" s="545"/>
      <c r="AJ7" s="52" t="s">
        <v>110</v>
      </c>
    </row>
    <row r="8" spans="1:36" ht="12" customHeight="1" x14ac:dyDescent="0.2">
      <c r="A8" s="49" t="s">
        <v>112</v>
      </c>
      <c r="B8" s="49" t="s">
        <v>252</v>
      </c>
      <c r="C8" s="545"/>
      <c r="D8" s="545"/>
      <c r="E8" s="536" t="s">
        <v>185</v>
      </c>
      <c r="F8" s="536" t="s">
        <v>186</v>
      </c>
      <c r="G8" s="566"/>
      <c r="H8" s="555" t="s">
        <v>187</v>
      </c>
      <c r="I8" s="538" t="s">
        <v>188</v>
      </c>
      <c r="J8" s="538" t="s">
        <v>189</v>
      </c>
      <c r="K8" s="545"/>
      <c r="L8" s="596"/>
      <c r="M8" s="596"/>
      <c r="N8" s="596"/>
      <c r="O8" s="596"/>
      <c r="P8" s="233" t="s">
        <v>254</v>
      </c>
      <c r="Q8" s="52" t="s">
        <v>112</v>
      </c>
      <c r="R8" s="84" t="s">
        <v>112</v>
      </c>
      <c r="S8" s="50" t="s">
        <v>252</v>
      </c>
      <c r="T8" s="528"/>
      <c r="U8" s="544" t="s">
        <v>424</v>
      </c>
      <c r="V8" s="538" t="s">
        <v>192</v>
      </c>
      <c r="W8" s="538" t="s">
        <v>193</v>
      </c>
      <c r="X8" s="528"/>
      <c r="Y8" s="539" t="s">
        <v>200</v>
      </c>
      <c r="Z8" s="555" t="s">
        <v>194</v>
      </c>
      <c r="AA8" s="555" t="s">
        <v>195</v>
      </c>
      <c r="AB8" s="528"/>
      <c r="AC8" s="538" t="s">
        <v>196</v>
      </c>
      <c r="AD8" s="538" t="s">
        <v>197</v>
      </c>
      <c r="AE8" s="545"/>
      <c r="AF8" s="545"/>
      <c r="AG8" s="233" t="s">
        <v>255</v>
      </c>
      <c r="AH8" s="233" t="s">
        <v>199</v>
      </c>
      <c r="AI8" s="545"/>
      <c r="AJ8" s="52" t="s">
        <v>112</v>
      </c>
    </row>
    <row r="9" spans="1:36" ht="11.25" customHeight="1" x14ac:dyDescent="0.2">
      <c r="A9" s="72"/>
      <c r="B9" s="49" t="s">
        <v>883</v>
      </c>
      <c r="C9" s="545"/>
      <c r="D9" s="545"/>
      <c r="E9" s="543"/>
      <c r="F9" s="543"/>
      <c r="G9" s="566"/>
      <c r="H9" s="541"/>
      <c r="I9" s="528"/>
      <c r="J9" s="528"/>
      <c r="K9" s="545"/>
      <c r="L9" s="596"/>
      <c r="M9" s="596"/>
      <c r="N9" s="596"/>
      <c r="O9" s="596"/>
      <c r="P9" s="58"/>
      <c r="Q9" s="58"/>
      <c r="S9" s="50" t="s">
        <v>883</v>
      </c>
      <c r="T9" s="528"/>
      <c r="U9" s="528"/>
      <c r="V9" s="528"/>
      <c r="W9" s="528"/>
      <c r="X9" s="528"/>
      <c r="Y9" s="571"/>
      <c r="Z9" s="566"/>
      <c r="AA9" s="566"/>
      <c r="AB9" s="528"/>
      <c r="AC9" s="528"/>
      <c r="AD9" s="528"/>
      <c r="AE9" s="545"/>
      <c r="AF9" s="545"/>
      <c r="AG9" s="52"/>
      <c r="AH9" s="52"/>
      <c r="AI9" s="545"/>
      <c r="AJ9" s="58"/>
    </row>
    <row r="10" spans="1:36" x14ac:dyDescent="0.2">
      <c r="A10" s="53"/>
      <c r="B10" s="361"/>
      <c r="C10" s="546"/>
      <c r="D10" s="546"/>
      <c r="E10" s="537"/>
      <c r="F10" s="537"/>
      <c r="G10" s="551"/>
      <c r="H10" s="542"/>
      <c r="I10" s="529"/>
      <c r="J10" s="529"/>
      <c r="K10" s="546"/>
      <c r="L10" s="597"/>
      <c r="M10" s="597"/>
      <c r="N10" s="597"/>
      <c r="O10" s="597"/>
      <c r="P10" s="54"/>
      <c r="Q10" s="54"/>
      <c r="R10" s="43"/>
      <c r="S10" s="369"/>
      <c r="T10" s="601"/>
      <c r="U10" s="529"/>
      <c r="V10" s="529"/>
      <c r="W10" s="529"/>
      <c r="X10" s="601"/>
      <c r="Y10" s="548"/>
      <c r="Z10" s="551"/>
      <c r="AA10" s="551"/>
      <c r="AB10" s="601"/>
      <c r="AC10" s="529"/>
      <c r="AD10" s="529"/>
      <c r="AE10" s="546"/>
      <c r="AF10" s="546"/>
      <c r="AG10" s="54"/>
      <c r="AH10" s="54"/>
      <c r="AI10" s="546"/>
      <c r="AJ10" s="54"/>
    </row>
    <row r="11" spans="1:36" ht="4.5" customHeight="1" x14ac:dyDescent="0.2">
      <c r="A11" s="55"/>
      <c r="B11" s="368"/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48"/>
      <c r="Q11" s="55"/>
      <c r="R11" s="55"/>
      <c r="S11" s="51"/>
      <c r="T11" s="51"/>
      <c r="U11" s="51"/>
      <c r="V11" s="51"/>
      <c r="W11" s="51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</row>
    <row r="12" spans="1:36" ht="20.25" customHeight="1" x14ac:dyDescent="0.2">
      <c r="A12" s="60" t="s">
        <v>884</v>
      </c>
      <c r="B12" s="61" t="s">
        <v>258</v>
      </c>
      <c r="C12" s="62">
        <v>55386</v>
      </c>
      <c r="D12" s="62">
        <v>5479</v>
      </c>
      <c r="E12" s="62">
        <v>2862</v>
      </c>
      <c r="F12" s="62">
        <v>2617</v>
      </c>
      <c r="G12" s="62">
        <v>7249</v>
      </c>
      <c r="H12" s="62">
        <v>4557</v>
      </c>
      <c r="I12" s="62">
        <v>1520</v>
      </c>
      <c r="J12" s="62">
        <v>1172</v>
      </c>
      <c r="K12" s="62">
        <v>4661</v>
      </c>
      <c r="L12" s="62">
        <v>1494</v>
      </c>
      <c r="M12" s="62">
        <v>387</v>
      </c>
      <c r="N12" s="62">
        <v>1695</v>
      </c>
      <c r="O12" s="62">
        <v>4720</v>
      </c>
      <c r="P12" s="94">
        <v>969</v>
      </c>
      <c r="Q12" s="69" t="s">
        <v>884</v>
      </c>
      <c r="R12" s="60" t="s">
        <v>884</v>
      </c>
      <c r="S12" s="80" t="s">
        <v>258</v>
      </c>
      <c r="T12" s="95">
        <v>5062</v>
      </c>
      <c r="U12" s="62">
        <v>770</v>
      </c>
      <c r="V12" s="62">
        <v>2894</v>
      </c>
      <c r="W12" s="62">
        <v>1398</v>
      </c>
      <c r="X12" s="62">
        <v>14084</v>
      </c>
      <c r="Y12" s="62">
        <v>3951</v>
      </c>
      <c r="Z12" s="62">
        <v>5807</v>
      </c>
      <c r="AA12" s="62">
        <v>4326</v>
      </c>
      <c r="AB12" s="62">
        <v>2687</v>
      </c>
      <c r="AC12" s="62">
        <v>1701</v>
      </c>
      <c r="AD12" s="62">
        <v>986</v>
      </c>
      <c r="AE12" s="62">
        <v>630</v>
      </c>
      <c r="AF12" s="62">
        <v>2295</v>
      </c>
      <c r="AG12" s="62">
        <v>1247</v>
      </c>
      <c r="AH12" s="62">
        <v>1474</v>
      </c>
      <c r="AI12" s="94">
        <v>1253</v>
      </c>
      <c r="AJ12" s="69" t="s">
        <v>884</v>
      </c>
    </row>
    <row r="13" spans="1:36" ht="5.25" customHeight="1" x14ac:dyDescent="0.2">
      <c r="A13" s="60"/>
      <c r="B13" s="55"/>
      <c r="C13" s="71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71"/>
      <c r="Q13" s="69"/>
      <c r="R13" s="60"/>
      <c r="S13" s="55"/>
      <c r="T13" s="71"/>
      <c r="U13" s="66"/>
      <c r="V13" s="66"/>
      <c r="W13" s="66"/>
      <c r="X13" s="66"/>
      <c r="Y13" s="66"/>
      <c r="Z13" s="66"/>
      <c r="AA13" s="66"/>
      <c r="AB13" s="66"/>
      <c r="AC13" s="66"/>
      <c r="AD13" s="66"/>
      <c r="AE13" s="66"/>
      <c r="AF13" s="66"/>
      <c r="AG13" s="66"/>
      <c r="AH13" s="66"/>
      <c r="AI13" s="71"/>
      <c r="AJ13" s="69"/>
    </row>
    <row r="14" spans="1:36" ht="19.5" customHeight="1" x14ac:dyDescent="0.2">
      <c r="B14" s="111"/>
      <c r="C14" s="111" t="s">
        <v>113</v>
      </c>
      <c r="D14" s="66"/>
      <c r="E14" s="66"/>
      <c r="F14" s="66"/>
      <c r="G14" s="116" t="s">
        <v>113</v>
      </c>
      <c r="H14" s="66"/>
      <c r="I14" s="66"/>
      <c r="J14" s="66"/>
      <c r="K14" s="66"/>
      <c r="L14" s="66"/>
      <c r="M14" s="66"/>
      <c r="N14" s="66"/>
      <c r="O14" s="66"/>
      <c r="P14" s="71"/>
      <c r="Q14" s="55"/>
      <c r="S14" s="111"/>
      <c r="T14" s="111" t="s">
        <v>113</v>
      </c>
      <c r="U14" s="66"/>
      <c r="V14" s="66"/>
      <c r="W14" s="66"/>
      <c r="X14" s="66"/>
      <c r="Y14" s="66"/>
      <c r="Z14" s="116" t="s">
        <v>113</v>
      </c>
      <c r="AA14" s="66"/>
      <c r="AB14" s="66"/>
      <c r="AC14" s="66"/>
      <c r="AD14" s="66"/>
      <c r="AE14" s="66"/>
      <c r="AF14" s="66"/>
      <c r="AG14" s="66"/>
      <c r="AH14" s="66"/>
      <c r="AI14" s="71"/>
      <c r="AJ14" s="55"/>
    </row>
    <row r="15" spans="1:36" ht="19.5" customHeight="1" x14ac:dyDescent="0.2">
      <c r="A15" s="60" t="s">
        <v>885</v>
      </c>
      <c r="B15" s="65" t="s">
        <v>681</v>
      </c>
      <c r="C15" s="66">
        <v>31</v>
      </c>
      <c r="D15" s="66">
        <v>3</v>
      </c>
      <c r="E15" s="66">
        <v>3</v>
      </c>
      <c r="F15" s="66">
        <v>0</v>
      </c>
      <c r="G15" s="66">
        <v>5</v>
      </c>
      <c r="H15" s="66">
        <v>1</v>
      </c>
      <c r="I15" s="66">
        <v>0</v>
      </c>
      <c r="J15" s="66">
        <v>4</v>
      </c>
      <c r="K15" s="66">
        <v>0</v>
      </c>
      <c r="L15" s="66">
        <v>1</v>
      </c>
      <c r="M15" s="66">
        <v>0</v>
      </c>
      <c r="N15" s="66">
        <v>0</v>
      </c>
      <c r="O15" s="66">
        <v>1</v>
      </c>
      <c r="P15" s="77">
        <v>2</v>
      </c>
      <c r="Q15" s="69" t="s">
        <v>885</v>
      </c>
      <c r="R15" s="60" t="s">
        <v>885</v>
      </c>
      <c r="S15" s="65" t="s">
        <v>681</v>
      </c>
      <c r="T15" s="115">
        <v>4</v>
      </c>
      <c r="U15" s="66">
        <v>0</v>
      </c>
      <c r="V15" s="66">
        <v>2</v>
      </c>
      <c r="W15" s="66">
        <v>2</v>
      </c>
      <c r="X15" s="66">
        <v>0</v>
      </c>
      <c r="Y15" s="66">
        <v>0</v>
      </c>
      <c r="Z15" s="66">
        <v>0</v>
      </c>
      <c r="AA15" s="66">
        <v>0</v>
      </c>
      <c r="AB15" s="66">
        <v>0</v>
      </c>
      <c r="AC15" s="66">
        <v>0</v>
      </c>
      <c r="AD15" s="66">
        <v>0</v>
      </c>
      <c r="AE15" s="66">
        <v>2</v>
      </c>
      <c r="AF15" s="66">
        <v>9</v>
      </c>
      <c r="AG15" s="66">
        <v>0</v>
      </c>
      <c r="AH15" s="66">
        <v>3</v>
      </c>
      <c r="AI15" s="77">
        <v>1</v>
      </c>
      <c r="AJ15" s="69" t="s">
        <v>885</v>
      </c>
    </row>
    <row r="16" spans="1:36" ht="15" customHeight="1" x14ac:dyDescent="0.2">
      <c r="A16" s="60" t="s">
        <v>886</v>
      </c>
      <c r="B16" s="65" t="s">
        <v>887</v>
      </c>
      <c r="C16" s="66">
        <v>136</v>
      </c>
      <c r="D16" s="66">
        <v>3</v>
      </c>
      <c r="E16" s="66">
        <v>1</v>
      </c>
      <c r="F16" s="66">
        <v>2</v>
      </c>
      <c r="G16" s="66">
        <v>3</v>
      </c>
      <c r="H16" s="66">
        <v>2</v>
      </c>
      <c r="I16" s="66">
        <v>0</v>
      </c>
      <c r="J16" s="66">
        <v>1</v>
      </c>
      <c r="K16" s="66">
        <v>0</v>
      </c>
      <c r="L16" s="66">
        <v>0</v>
      </c>
      <c r="M16" s="66">
        <v>20</v>
      </c>
      <c r="N16" s="66">
        <v>0</v>
      </c>
      <c r="O16" s="66">
        <v>36</v>
      </c>
      <c r="P16" s="77">
        <v>0</v>
      </c>
      <c r="Q16" s="69" t="s">
        <v>886</v>
      </c>
      <c r="R16" s="60" t="s">
        <v>886</v>
      </c>
      <c r="S16" s="65" t="s">
        <v>887</v>
      </c>
      <c r="T16" s="115">
        <v>60</v>
      </c>
      <c r="U16" s="66">
        <v>16</v>
      </c>
      <c r="V16" s="66">
        <v>22</v>
      </c>
      <c r="W16" s="66">
        <v>22</v>
      </c>
      <c r="X16" s="66">
        <v>0</v>
      </c>
      <c r="Y16" s="66">
        <v>0</v>
      </c>
      <c r="Z16" s="66">
        <v>0</v>
      </c>
      <c r="AA16" s="66">
        <v>0</v>
      </c>
      <c r="AB16" s="66">
        <v>1</v>
      </c>
      <c r="AC16" s="66">
        <v>1</v>
      </c>
      <c r="AD16" s="66">
        <v>0</v>
      </c>
      <c r="AE16" s="66">
        <v>6</v>
      </c>
      <c r="AF16" s="66">
        <v>3</v>
      </c>
      <c r="AG16" s="66">
        <v>4</v>
      </c>
      <c r="AH16" s="66">
        <v>0</v>
      </c>
      <c r="AI16" s="77">
        <v>0</v>
      </c>
      <c r="AJ16" s="69" t="s">
        <v>886</v>
      </c>
    </row>
    <row r="17" spans="1:36" ht="15" customHeight="1" x14ac:dyDescent="0.2">
      <c r="A17" s="60" t="s">
        <v>888</v>
      </c>
      <c r="B17" s="72" t="s">
        <v>889</v>
      </c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77"/>
      <c r="Q17" s="55"/>
      <c r="R17" s="60" t="s">
        <v>888</v>
      </c>
      <c r="S17" s="72" t="s">
        <v>889</v>
      </c>
      <c r="T17" s="115"/>
      <c r="U17" s="66"/>
      <c r="V17" s="66"/>
      <c r="W17" s="66"/>
      <c r="X17" s="66"/>
      <c r="Y17" s="66"/>
      <c r="Z17" s="66"/>
      <c r="AA17" s="66"/>
      <c r="AB17" s="66"/>
      <c r="AC17" s="66"/>
      <c r="AD17" s="66"/>
      <c r="AE17" s="66"/>
      <c r="AF17" s="66"/>
      <c r="AG17" s="66"/>
      <c r="AH17" s="66"/>
      <c r="AI17" s="77"/>
      <c r="AJ17" s="55"/>
    </row>
    <row r="18" spans="1:36" ht="15" customHeight="1" x14ac:dyDescent="0.2">
      <c r="A18" s="60"/>
      <c r="B18" s="65" t="s">
        <v>890</v>
      </c>
      <c r="C18" s="66">
        <v>134</v>
      </c>
      <c r="D18" s="66">
        <v>12</v>
      </c>
      <c r="E18" s="66">
        <v>4</v>
      </c>
      <c r="F18" s="66">
        <v>8</v>
      </c>
      <c r="G18" s="66">
        <v>21</v>
      </c>
      <c r="H18" s="66">
        <v>9</v>
      </c>
      <c r="I18" s="66">
        <v>2</v>
      </c>
      <c r="J18" s="66">
        <v>10</v>
      </c>
      <c r="K18" s="66">
        <v>0</v>
      </c>
      <c r="L18" s="66">
        <v>10</v>
      </c>
      <c r="M18" s="66">
        <v>1</v>
      </c>
      <c r="N18" s="66">
        <v>0</v>
      </c>
      <c r="O18" s="66">
        <v>8</v>
      </c>
      <c r="P18" s="77">
        <v>2</v>
      </c>
      <c r="Q18" s="69" t="s">
        <v>888</v>
      </c>
      <c r="R18" s="60"/>
      <c r="S18" s="65" t="s">
        <v>890</v>
      </c>
      <c r="T18" s="115">
        <v>18</v>
      </c>
      <c r="U18" s="66">
        <v>4</v>
      </c>
      <c r="V18" s="66">
        <v>8</v>
      </c>
      <c r="W18" s="66">
        <v>6</v>
      </c>
      <c r="X18" s="66">
        <v>14</v>
      </c>
      <c r="Y18" s="66">
        <v>7</v>
      </c>
      <c r="Z18" s="66">
        <v>6</v>
      </c>
      <c r="AA18" s="66">
        <v>1</v>
      </c>
      <c r="AB18" s="66">
        <v>1</v>
      </c>
      <c r="AC18" s="66">
        <v>1</v>
      </c>
      <c r="AD18" s="66">
        <v>0</v>
      </c>
      <c r="AE18" s="66">
        <v>0</v>
      </c>
      <c r="AF18" s="66">
        <v>14</v>
      </c>
      <c r="AG18" s="66">
        <v>8</v>
      </c>
      <c r="AH18" s="66">
        <v>15</v>
      </c>
      <c r="AI18" s="77">
        <v>10</v>
      </c>
      <c r="AJ18" s="69" t="s">
        <v>888</v>
      </c>
    </row>
    <row r="19" spans="1:36" ht="15" customHeight="1" x14ac:dyDescent="0.2">
      <c r="A19" s="60" t="s">
        <v>891</v>
      </c>
      <c r="B19" s="65" t="s">
        <v>892</v>
      </c>
      <c r="C19" s="66">
        <v>54485</v>
      </c>
      <c r="D19" s="66">
        <v>5238</v>
      </c>
      <c r="E19" s="66">
        <v>2805</v>
      </c>
      <c r="F19" s="66">
        <v>2433</v>
      </c>
      <c r="G19" s="66">
        <v>7167</v>
      </c>
      <c r="H19" s="66">
        <v>4518</v>
      </c>
      <c r="I19" s="66">
        <v>1506</v>
      </c>
      <c r="J19" s="66">
        <v>1143</v>
      </c>
      <c r="K19" s="66">
        <v>4632</v>
      </c>
      <c r="L19" s="66">
        <v>1415</v>
      </c>
      <c r="M19" s="66">
        <v>357</v>
      </c>
      <c r="N19" s="66">
        <v>1675</v>
      </c>
      <c r="O19" s="66">
        <v>4649</v>
      </c>
      <c r="P19" s="77">
        <v>959</v>
      </c>
      <c r="Q19" s="69" t="s">
        <v>891</v>
      </c>
      <c r="R19" s="60" t="s">
        <v>891</v>
      </c>
      <c r="S19" s="65" t="s">
        <v>892</v>
      </c>
      <c r="T19" s="115">
        <v>4930</v>
      </c>
      <c r="U19" s="66">
        <v>746</v>
      </c>
      <c r="V19" s="66">
        <v>2830</v>
      </c>
      <c r="W19" s="66">
        <v>1354</v>
      </c>
      <c r="X19" s="66">
        <v>14050</v>
      </c>
      <c r="Y19" s="66">
        <v>3942</v>
      </c>
      <c r="Z19" s="66">
        <v>5793</v>
      </c>
      <c r="AA19" s="66">
        <v>4315</v>
      </c>
      <c r="AB19" s="66">
        <v>2677</v>
      </c>
      <c r="AC19" s="66">
        <v>1692</v>
      </c>
      <c r="AD19" s="66">
        <v>985</v>
      </c>
      <c r="AE19" s="66">
        <v>622</v>
      </c>
      <c r="AF19" s="66">
        <v>2251</v>
      </c>
      <c r="AG19" s="66">
        <v>1222</v>
      </c>
      <c r="AH19" s="66">
        <v>1423</v>
      </c>
      <c r="AI19" s="77">
        <v>1218</v>
      </c>
      <c r="AJ19" s="69" t="s">
        <v>891</v>
      </c>
    </row>
    <row r="20" spans="1:36" ht="16.5" customHeight="1" x14ac:dyDescent="0.2">
      <c r="A20" s="60" t="s">
        <v>893</v>
      </c>
      <c r="B20" s="72" t="s">
        <v>894</v>
      </c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77"/>
      <c r="Q20" s="69"/>
      <c r="R20" s="60" t="s">
        <v>893</v>
      </c>
      <c r="S20" s="72" t="s">
        <v>895</v>
      </c>
      <c r="T20" s="115"/>
      <c r="U20" s="66"/>
      <c r="V20" s="66"/>
      <c r="W20" s="66"/>
      <c r="X20" s="66"/>
      <c r="Y20" s="66"/>
      <c r="Z20" s="66"/>
      <c r="AA20" s="66"/>
      <c r="AB20" s="66"/>
      <c r="AC20" s="66"/>
      <c r="AD20" s="66"/>
      <c r="AE20" s="66"/>
      <c r="AF20" s="66"/>
      <c r="AG20" s="66"/>
      <c r="AH20" s="66"/>
      <c r="AI20" s="77"/>
      <c r="AJ20" s="69"/>
    </row>
    <row r="21" spans="1:36" ht="15" customHeight="1" x14ac:dyDescent="0.2">
      <c r="A21" s="60"/>
      <c r="B21" s="65" t="s">
        <v>896</v>
      </c>
      <c r="C21" s="66">
        <v>600</v>
      </c>
      <c r="D21" s="66">
        <v>223</v>
      </c>
      <c r="E21" s="66">
        <v>49</v>
      </c>
      <c r="F21" s="66">
        <v>174</v>
      </c>
      <c r="G21" s="66">
        <v>53</v>
      </c>
      <c r="H21" s="66">
        <v>27</v>
      </c>
      <c r="I21" s="66">
        <v>12</v>
      </c>
      <c r="J21" s="66">
        <v>14</v>
      </c>
      <c r="K21" s="66">
        <v>29</v>
      </c>
      <c r="L21" s="66">
        <v>68</v>
      </c>
      <c r="M21" s="66">
        <v>9</v>
      </c>
      <c r="N21" s="66">
        <v>20</v>
      </c>
      <c r="O21" s="66">
        <v>26</v>
      </c>
      <c r="P21" s="77">
        <v>6</v>
      </c>
      <c r="Q21" s="69" t="s">
        <v>893</v>
      </c>
      <c r="R21" s="60"/>
      <c r="S21" s="65" t="s">
        <v>896</v>
      </c>
      <c r="T21" s="115">
        <v>50</v>
      </c>
      <c r="U21" s="66">
        <v>4</v>
      </c>
      <c r="V21" s="66">
        <v>32</v>
      </c>
      <c r="W21" s="66">
        <v>14</v>
      </c>
      <c r="X21" s="66">
        <v>20</v>
      </c>
      <c r="Y21" s="66">
        <v>2</v>
      </c>
      <c r="Z21" s="66">
        <v>8</v>
      </c>
      <c r="AA21" s="66">
        <v>10</v>
      </c>
      <c r="AB21" s="66">
        <v>8</v>
      </c>
      <c r="AC21" s="66">
        <v>7</v>
      </c>
      <c r="AD21" s="66">
        <v>1</v>
      </c>
      <c r="AE21" s="66">
        <v>0</v>
      </c>
      <c r="AF21" s="66">
        <v>18</v>
      </c>
      <c r="AG21" s="66">
        <v>13</v>
      </c>
      <c r="AH21" s="66">
        <v>33</v>
      </c>
      <c r="AI21" s="77">
        <v>24</v>
      </c>
      <c r="AJ21" s="69" t="s">
        <v>893</v>
      </c>
    </row>
    <row r="22" spans="1:36" ht="22.5" customHeight="1" x14ac:dyDescent="0.2">
      <c r="A22" s="60"/>
      <c r="B22" s="59"/>
      <c r="C22" s="59" t="s">
        <v>276</v>
      </c>
      <c r="D22" s="66"/>
      <c r="E22" s="66"/>
      <c r="F22" s="66"/>
      <c r="G22" s="70" t="s">
        <v>276</v>
      </c>
      <c r="H22" s="66"/>
      <c r="I22" s="66"/>
      <c r="J22" s="66"/>
      <c r="K22" s="66"/>
      <c r="L22" s="66"/>
      <c r="M22" s="66"/>
      <c r="N22" s="66"/>
      <c r="O22" s="66"/>
      <c r="P22" s="71"/>
      <c r="Q22" s="69"/>
      <c r="R22" s="60"/>
      <c r="S22" s="59"/>
      <c r="T22" s="59" t="s">
        <v>276</v>
      </c>
      <c r="U22" s="66"/>
      <c r="V22" s="66"/>
      <c r="W22" s="66"/>
      <c r="X22" s="66"/>
      <c r="Y22" s="66"/>
      <c r="Z22" s="70" t="s">
        <v>276</v>
      </c>
      <c r="AA22" s="66"/>
      <c r="AB22" s="66"/>
      <c r="AC22" s="66"/>
      <c r="AD22" s="66"/>
      <c r="AE22" s="66"/>
      <c r="AF22" s="66"/>
      <c r="AG22" s="66"/>
      <c r="AH22" s="66"/>
      <c r="AI22" s="71"/>
      <c r="AJ22" s="69"/>
    </row>
    <row r="23" spans="1:36" ht="18" customHeight="1" x14ac:dyDescent="0.2">
      <c r="A23" s="60"/>
      <c r="B23" s="111"/>
      <c r="C23" s="111" t="s">
        <v>688</v>
      </c>
      <c r="D23" s="66"/>
      <c r="E23" s="66"/>
      <c r="F23" s="66"/>
      <c r="G23" s="111" t="s">
        <v>688</v>
      </c>
      <c r="H23" s="71"/>
      <c r="I23" s="66"/>
      <c r="J23" s="66"/>
      <c r="K23" s="66"/>
      <c r="L23" s="66"/>
      <c r="M23" s="66"/>
      <c r="N23" s="66"/>
      <c r="O23" s="66"/>
      <c r="P23" s="71"/>
      <c r="Q23" s="69"/>
      <c r="R23" s="60"/>
      <c r="S23" s="111"/>
      <c r="T23" s="111" t="s">
        <v>688</v>
      </c>
      <c r="U23" s="66"/>
      <c r="V23" s="66"/>
      <c r="W23" s="66"/>
      <c r="X23" s="66"/>
      <c r="Y23" s="66"/>
      <c r="Z23" s="111" t="s">
        <v>688</v>
      </c>
      <c r="AA23" s="66"/>
      <c r="AB23" s="66"/>
      <c r="AC23" s="66"/>
      <c r="AD23" s="66"/>
      <c r="AE23" s="66"/>
      <c r="AF23" s="66"/>
      <c r="AG23" s="66"/>
      <c r="AH23" s="66"/>
      <c r="AI23" s="71"/>
      <c r="AJ23" s="69"/>
    </row>
    <row r="24" spans="1:36" ht="15" customHeight="1" x14ac:dyDescent="0.2">
      <c r="A24" s="60" t="s">
        <v>897</v>
      </c>
      <c r="B24" s="65" t="s">
        <v>689</v>
      </c>
      <c r="C24" s="66">
        <v>1195</v>
      </c>
      <c r="D24" s="66">
        <v>83</v>
      </c>
      <c r="E24" s="66">
        <v>53</v>
      </c>
      <c r="F24" s="66">
        <v>30</v>
      </c>
      <c r="G24" s="66">
        <v>191</v>
      </c>
      <c r="H24" s="66">
        <v>101</v>
      </c>
      <c r="I24" s="66">
        <v>63</v>
      </c>
      <c r="J24" s="66">
        <v>27</v>
      </c>
      <c r="K24" s="66">
        <v>76</v>
      </c>
      <c r="L24" s="66">
        <v>34</v>
      </c>
      <c r="M24" s="66">
        <v>7</v>
      </c>
      <c r="N24" s="66">
        <v>39</v>
      </c>
      <c r="O24" s="66">
        <v>72</v>
      </c>
      <c r="P24" s="77">
        <v>48</v>
      </c>
      <c r="Q24" s="69" t="s">
        <v>897</v>
      </c>
      <c r="R24" s="60" t="s">
        <v>897</v>
      </c>
      <c r="S24" s="65" t="s">
        <v>689</v>
      </c>
      <c r="T24" s="71">
        <v>213</v>
      </c>
      <c r="U24" s="66">
        <v>30</v>
      </c>
      <c r="V24" s="66">
        <v>115</v>
      </c>
      <c r="W24" s="66">
        <v>68</v>
      </c>
      <c r="X24" s="66">
        <v>206</v>
      </c>
      <c r="Y24" s="66">
        <v>63</v>
      </c>
      <c r="Z24" s="66">
        <v>110</v>
      </c>
      <c r="AA24" s="66">
        <v>33</v>
      </c>
      <c r="AB24" s="66">
        <v>52</v>
      </c>
      <c r="AC24" s="66">
        <v>30</v>
      </c>
      <c r="AD24" s="66">
        <v>22</v>
      </c>
      <c r="AE24" s="66">
        <v>27</v>
      </c>
      <c r="AF24" s="66">
        <v>49</v>
      </c>
      <c r="AG24" s="66">
        <v>33</v>
      </c>
      <c r="AH24" s="66">
        <v>42</v>
      </c>
      <c r="AI24" s="77">
        <v>23</v>
      </c>
      <c r="AJ24" s="69" t="s">
        <v>897</v>
      </c>
    </row>
    <row r="25" spans="1:36" ht="15" customHeight="1" x14ac:dyDescent="0.2">
      <c r="A25" s="60" t="s">
        <v>898</v>
      </c>
      <c r="B25" s="65" t="s">
        <v>280</v>
      </c>
      <c r="C25" s="66">
        <v>9411</v>
      </c>
      <c r="D25" s="66">
        <v>678</v>
      </c>
      <c r="E25" s="66">
        <v>443</v>
      </c>
      <c r="F25" s="66">
        <v>235</v>
      </c>
      <c r="G25" s="66">
        <v>1604</v>
      </c>
      <c r="H25" s="66">
        <v>937</v>
      </c>
      <c r="I25" s="66">
        <v>380</v>
      </c>
      <c r="J25" s="66">
        <v>287</v>
      </c>
      <c r="K25" s="66">
        <v>861</v>
      </c>
      <c r="L25" s="66">
        <v>152</v>
      </c>
      <c r="M25" s="66">
        <v>99</v>
      </c>
      <c r="N25" s="66">
        <v>296</v>
      </c>
      <c r="O25" s="66">
        <v>787</v>
      </c>
      <c r="P25" s="77">
        <v>129</v>
      </c>
      <c r="Q25" s="69" t="s">
        <v>898</v>
      </c>
      <c r="R25" s="60" t="s">
        <v>898</v>
      </c>
      <c r="S25" s="65" t="s">
        <v>280</v>
      </c>
      <c r="T25" s="71">
        <v>730</v>
      </c>
      <c r="U25" s="66">
        <v>101</v>
      </c>
      <c r="V25" s="66">
        <v>422</v>
      </c>
      <c r="W25" s="66">
        <v>207</v>
      </c>
      <c r="X25" s="66">
        <v>2279</v>
      </c>
      <c r="Y25" s="66">
        <v>572</v>
      </c>
      <c r="Z25" s="66">
        <v>1012</v>
      </c>
      <c r="AA25" s="66">
        <v>695</v>
      </c>
      <c r="AB25" s="66">
        <v>437</v>
      </c>
      <c r="AC25" s="66">
        <v>214</v>
      </c>
      <c r="AD25" s="66">
        <v>223</v>
      </c>
      <c r="AE25" s="66">
        <v>169</v>
      </c>
      <c r="AF25" s="66">
        <v>499</v>
      </c>
      <c r="AG25" s="66">
        <v>195</v>
      </c>
      <c r="AH25" s="66">
        <v>194</v>
      </c>
      <c r="AI25" s="77">
        <v>302</v>
      </c>
      <c r="AJ25" s="69" t="s">
        <v>898</v>
      </c>
    </row>
    <row r="26" spans="1:36" ht="15" customHeight="1" x14ac:dyDescent="0.2">
      <c r="A26" s="60" t="s">
        <v>899</v>
      </c>
      <c r="B26" s="65" t="s">
        <v>282</v>
      </c>
      <c r="C26" s="66">
        <v>3787</v>
      </c>
      <c r="D26" s="66">
        <v>272</v>
      </c>
      <c r="E26" s="66">
        <v>185</v>
      </c>
      <c r="F26" s="66">
        <v>87</v>
      </c>
      <c r="G26" s="66">
        <v>520</v>
      </c>
      <c r="H26" s="66">
        <v>302</v>
      </c>
      <c r="I26" s="66">
        <v>130</v>
      </c>
      <c r="J26" s="66">
        <v>88</v>
      </c>
      <c r="K26" s="66">
        <v>138</v>
      </c>
      <c r="L26" s="66">
        <v>104</v>
      </c>
      <c r="M26" s="66">
        <v>24</v>
      </c>
      <c r="N26" s="66">
        <v>1</v>
      </c>
      <c r="O26" s="66">
        <v>397</v>
      </c>
      <c r="P26" s="77">
        <v>67</v>
      </c>
      <c r="Q26" s="69" t="s">
        <v>899</v>
      </c>
      <c r="R26" s="60" t="s">
        <v>899</v>
      </c>
      <c r="S26" s="65" t="s">
        <v>282</v>
      </c>
      <c r="T26" s="71">
        <v>452</v>
      </c>
      <c r="U26" s="66">
        <v>52</v>
      </c>
      <c r="V26" s="66">
        <v>263</v>
      </c>
      <c r="W26" s="66">
        <v>137</v>
      </c>
      <c r="X26" s="66">
        <v>950</v>
      </c>
      <c r="Y26" s="66">
        <v>337</v>
      </c>
      <c r="Z26" s="66">
        <v>426</v>
      </c>
      <c r="AA26" s="66">
        <v>187</v>
      </c>
      <c r="AB26" s="66">
        <v>203</v>
      </c>
      <c r="AC26" s="66">
        <v>127</v>
      </c>
      <c r="AD26" s="66">
        <v>76</v>
      </c>
      <c r="AE26" s="66">
        <v>49</v>
      </c>
      <c r="AF26" s="66">
        <v>144</v>
      </c>
      <c r="AG26" s="66">
        <v>159</v>
      </c>
      <c r="AH26" s="66">
        <v>151</v>
      </c>
      <c r="AI26" s="77">
        <v>156</v>
      </c>
      <c r="AJ26" s="69" t="s">
        <v>899</v>
      </c>
    </row>
    <row r="27" spans="1:36" ht="15" customHeight="1" x14ac:dyDescent="0.2">
      <c r="A27" s="60" t="s">
        <v>836</v>
      </c>
      <c r="B27" s="65" t="s">
        <v>284</v>
      </c>
      <c r="C27" s="66">
        <v>351</v>
      </c>
      <c r="D27" s="66">
        <v>20</v>
      </c>
      <c r="E27" s="66">
        <v>10</v>
      </c>
      <c r="F27" s="66">
        <v>10</v>
      </c>
      <c r="G27" s="66">
        <v>40</v>
      </c>
      <c r="H27" s="66">
        <v>24</v>
      </c>
      <c r="I27" s="66">
        <v>9</v>
      </c>
      <c r="J27" s="66">
        <v>7</v>
      </c>
      <c r="K27" s="66">
        <v>48</v>
      </c>
      <c r="L27" s="66">
        <v>2</v>
      </c>
      <c r="M27" s="66">
        <v>11</v>
      </c>
      <c r="N27" s="66">
        <v>7</v>
      </c>
      <c r="O27" s="66">
        <v>18</v>
      </c>
      <c r="P27" s="77">
        <v>2</v>
      </c>
      <c r="Q27" s="69" t="s">
        <v>836</v>
      </c>
      <c r="R27" s="60" t="s">
        <v>836</v>
      </c>
      <c r="S27" s="65" t="s">
        <v>284</v>
      </c>
      <c r="T27" s="71">
        <v>45</v>
      </c>
      <c r="U27" s="66">
        <v>7</v>
      </c>
      <c r="V27" s="66">
        <v>21</v>
      </c>
      <c r="W27" s="66">
        <v>17</v>
      </c>
      <c r="X27" s="66">
        <v>102</v>
      </c>
      <c r="Y27" s="66">
        <v>14</v>
      </c>
      <c r="Z27" s="66">
        <v>51</v>
      </c>
      <c r="AA27" s="66">
        <v>37</v>
      </c>
      <c r="AB27" s="66">
        <v>6</v>
      </c>
      <c r="AC27" s="66">
        <v>5</v>
      </c>
      <c r="AD27" s="66">
        <v>1</v>
      </c>
      <c r="AE27" s="66">
        <v>7</v>
      </c>
      <c r="AF27" s="66">
        <v>12</v>
      </c>
      <c r="AG27" s="66">
        <v>4</v>
      </c>
      <c r="AH27" s="66">
        <v>19</v>
      </c>
      <c r="AI27" s="77">
        <v>8</v>
      </c>
      <c r="AJ27" s="69" t="s">
        <v>836</v>
      </c>
    </row>
    <row r="28" spans="1:36" ht="15" customHeight="1" x14ac:dyDescent="0.2">
      <c r="A28" s="60" t="s">
        <v>838</v>
      </c>
      <c r="B28" s="65" t="s">
        <v>286</v>
      </c>
      <c r="C28" s="66">
        <v>813</v>
      </c>
      <c r="D28" s="66">
        <v>22</v>
      </c>
      <c r="E28" s="66">
        <v>17</v>
      </c>
      <c r="F28" s="66">
        <v>5</v>
      </c>
      <c r="G28" s="66">
        <v>68</v>
      </c>
      <c r="H28" s="66">
        <v>51</v>
      </c>
      <c r="I28" s="66">
        <v>9</v>
      </c>
      <c r="J28" s="66">
        <v>8</v>
      </c>
      <c r="K28" s="66">
        <v>17</v>
      </c>
      <c r="L28" s="66">
        <v>5</v>
      </c>
      <c r="M28" s="66">
        <v>8</v>
      </c>
      <c r="N28" s="66">
        <v>1</v>
      </c>
      <c r="O28" s="66">
        <v>250</v>
      </c>
      <c r="P28" s="77">
        <v>7</v>
      </c>
      <c r="Q28" s="69" t="s">
        <v>838</v>
      </c>
      <c r="R28" s="60" t="s">
        <v>838</v>
      </c>
      <c r="S28" s="65" t="s">
        <v>286</v>
      </c>
      <c r="T28" s="71">
        <v>134</v>
      </c>
      <c r="U28" s="66">
        <v>2</v>
      </c>
      <c r="V28" s="66">
        <v>130</v>
      </c>
      <c r="W28" s="66">
        <v>2</v>
      </c>
      <c r="X28" s="66">
        <v>262</v>
      </c>
      <c r="Y28" s="66">
        <v>106</v>
      </c>
      <c r="Z28" s="66">
        <v>19</v>
      </c>
      <c r="AA28" s="66">
        <v>137</v>
      </c>
      <c r="AB28" s="66">
        <v>12</v>
      </c>
      <c r="AC28" s="66">
        <v>8</v>
      </c>
      <c r="AD28" s="66">
        <v>4</v>
      </c>
      <c r="AE28" s="66">
        <v>2</v>
      </c>
      <c r="AF28" s="66">
        <v>12</v>
      </c>
      <c r="AG28" s="66">
        <v>1</v>
      </c>
      <c r="AH28" s="66">
        <v>3</v>
      </c>
      <c r="AI28" s="77">
        <v>9</v>
      </c>
      <c r="AJ28" s="69" t="s">
        <v>838</v>
      </c>
    </row>
    <row r="29" spans="1:36" ht="15" customHeight="1" x14ac:dyDescent="0.2">
      <c r="A29" s="60" t="s">
        <v>900</v>
      </c>
      <c r="B29" s="65" t="s">
        <v>901</v>
      </c>
      <c r="C29" s="66">
        <v>1191</v>
      </c>
      <c r="D29" s="66">
        <v>86</v>
      </c>
      <c r="E29" s="66">
        <v>29</v>
      </c>
      <c r="F29" s="66">
        <v>57</v>
      </c>
      <c r="G29" s="66">
        <v>173</v>
      </c>
      <c r="H29" s="66">
        <v>107</v>
      </c>
      <c r="I29" s="66">
        <v>45</v>
      </c>
      <c r="J29" s="66">
        <v>21</v>
      </c>
      <c r="K29" s="66">
        <v>40</v>
      </c>
      <c r="L29" s="66">
        <v>15</v>
      </c>
      <c r="M29" s="66">
        <v>8</v>
      </c>
      <c r="N29" s="66">
        <v>1</v>
      </c>
      <c r="O29" s="66">
        <v>123</v>
      </c>
      <c r="P29" s="77">
        <v>25</v>
      </c>
      <c r="Q29" s="69" t="s">
        <v>900</v>
      </c>
      <c r="R29" s="60" t="s">
        <v>900</v>
      </c>
      <c r="S29" s="65" t="s">
        <v>901</v>
      </c>
      <c r="T29" s="71">
        <v>127</v>
      </c>
      <c r="U29" s="66">
        <v>39</v>
      </c>
      <c r="V29" s="66">
        <v>70</v>
      </c>
      <c r="W29" s="66">
        <v>18</v>
      </c>
      <c r="X29" s="66">
        <v>444</v>
      </c>
      <c r="Y29" s="66">
        <v>258</v>
      </c>
      <c r="Z29" s="66">
        <v>100</v>
      </c>
      <c r="AA29" s="66">
        <v>86</v>
      </c>
      <c r="AB29" s="66">
        <v>40</v>
      </c>
      <c r="AC29" s="66">
        <v>23</v>
      </c>
      <c r="AD29" s="66">
        <v>17</v>
      </c>
      <c r="AE29" s="66">
        <v>13</v>
      </c>
      <c r="AF29" s="66">
        <v>38</v>
      </c>
      <c r="AG29" s="66">
        <v>30</v>
      </c>
      <c r="AH29" s="66">
        <v>10</v>
      </c>
      <c r="AI29" s="77">
        <v>18</v>
      </c>
      <c r="AJ29" s="69" t="s">
        <v>900</v>
      </c>
    </row>
    <row r="30" spans="1:36" ht="15" customHeight="1" x14ac:dyDescent="0.2">
      <c r="A30" s="60" t="s">
        <v>902</v>
      </c>
      <c r="B30" s="65" t="s">
        <v>290</v>
      </c>
      <c r="C30" s="66">
        <v>957</v>
      </c>
      <c r="D30" s="66">
        <v>77</v>
      </c>
      <c r="E30" s="66">
        <v>46</v>
      </c>
      <c r="F30" s="66">
        <v>31</v>
      </c>
      <c r="G30" s="66">
        <v>156</v>
      </c>
      <c r="H30" s="66">
        <v>83</v>
      </c>
      <c r="I30" s="66">
        <v>39</v>
      </c>
      <c r="J30" s="66">
        <v>34</v>
      </c>
      <c r="K30" s="66">
        <v>39</v>
      </c>
      <c r="L30" s="66">
        <v>54</v>
      </c>
      <c r="M30" s="66">
        <v>8</v>
      </c>
      <c r="N30" s="66">
        <v>0</v>
      </c>
      <c r="O30" s="66">
        <v>50</v>
      </c>
      <c r="P30" s="77">
        <v>23</v>
      </c>
      <c r="Q30" s="69" t="s">
        <v>902</v>
      </c>
      <c r="R30" s="60" t="s">
        <v>902</v>
      </c>
      <c r="S30" s="65" t="s">
        <v>290</v>
      </c>
      <c r="T30" s="71">
        <v>98</v>
      </c>
      <c r="U30" s="66">
        <v>12</v>
      </c>
      <c r="V30" s="66">
        <v>62</v>
      </c>
      <c r="W30" s="66">
        <v>24</v>
      </c>
      <c r="X30" s="66">
        <v>209</v>
      </c>
      <c r="Y30" s="66">
        <v>53</v>
      </c>
      <c r="Z30" s="66">
        <v>82</v>
      </c>
      <c r="AA30" s="66">
        <v>74</v>
      </c>
      <c r="AB30" s="66">
        <v>57</v>
      </c>
      <c r="AC30" s="66">
        <v>21</v>
      </c>
      <c r="AD30" s="66">
        <v>36</v>
      </c>
      <c r="AE30" s="66">
        <v>9</v>
      </c>
      <c r="AF30" s="66">
        <v>58</v>
      </c>
      <c r="AG30" s="66">
        <v>33</v>
      </c>
      <c r="AH30" s="66">
        <v>33</v>
      </c>
      <c r="AI30" s="77">
        <v>53</v>
      </c>
      <c r="AJ30" s="69" t="s">
        <v>902</v>
      </c>
    </row>
    <row r="31" spans="1:36" ht="15" customHeight="1" x14ac:dyDescent="0.2">
      <c r="A31" s="60" t="s">
        <v>903</v>
      </c>
      <c r="B31" s="65" t="s">
        <v>904</v>
      </c>
      <c r="C31" s="66">
        <v>25</v>
      </c>
      <c r="D31" s="66">
        <v>3</v>
      </c>
      <c r="E31" s="66">
        <v>3</v>
      </c>
      <c r="F31" s="66">
        <v>0</v>
      </c>
      <c r="G31" s="66">
        <v>2</v>
      </c>
      <c r="H31" s="66">
        <v>2</v>
      </c>
      <c r="I31" s="66">
        <v>0</v>
      </c>
      <c r="J31" s="66">
        <v>0</v>
      </c>
      <c r="K31" s="66">
        <v>1</v>
      </c>
      <c r="L31" s="66">
        <v>0</v>
      </c>
      <c r="M31" s="66">
        <v>0</v>
      </c>
      <c r="N31" s="66">
        <v>0</v>
      </c>
      <c r="O31" s="66">
        <v>0</v>
      </c>
      <c r="P31" s="77">
        <v>4</v>
      </c>
      <c r="Q31" s="69" t="s">
        <v>903</v>
      </c>
      <c r="R31" s="60" t="s">
        <v>903</v>
      </c>
      <c r="S31" s="65" t="s">
        <v>904</v>
      </c>
      <c r="T31" s="71">
        <v>0</v>
      </c>
      <c r="U31" s="66">
        <v>0</v>
      </c>
      <c r="V31" s="66">
        <v>0</v>
      </c>
      <c r="W31" s="66">
        <v>0</v>
      </c>
      <c r="X31" s="66">
        <v>0</v>
      </c>
      <c r="Y31" s="66">
        <v>0</v>
      </c>
      <c r="Z31" s="66">
        <v>0</v>
      </c>
      <c r="AA31" s="66">
        <v>0</v>
      </c>
      <c r="AB31" s="66">
        <v>0</v>
      </c>
      <c r="AC31" s="66">
        <v>0</v>
      </c>
      <c r="AD31" s="66">
        <v>0</v>
      </c>
      <c r="AE31" s="66">
        <v>0</v>
      </c>
      <c r="AF31" s="66">
        <v>3</v>
      </c>
      <c r="AG31" s="66">
        <v>8</v>
      </c>
      <c r="AH31" s="66">
        <v>0</v>
      </c>
      <c r="AI31" s="77">
        <v>4</v>
      </c>
      <c r="AJ31" s="69" t="s">
        <v>903</v>
      </c>
    </row>
    <row r="32" spans="1:36" ht="15" customHeight="1" x14ac:dyDescent="0.2">
      <c r="A32" s="60" t="s">
        <v>905</v>
      </c>
      <c r="B32" s="65" t="s">
        <v>295</v>
      </c>
      <c r="C32" s="66">
        <v>11100</v>
      </c>
      <c r="D32" s="66">
        <v>871</v>
      </c>
      <c r="E32" s="66">
        <v>617</v>
      </c>
      <c r="F32" s="66">
        <v>254</v>
      </c>
      <c r="G32" s="66">
        <v>1394</v>
      </c>
      <c r="H32" s="66">
        <v>938</v>
      </c>
      <c r="I32" s="66">
        <v>229</v>
      </c>
      <c r="J32" s="66">
        <v>227</v>
      </c>
      <c r="K32" s="66">
        <v>1837</v>
      </c>
      <c r="L32" s="66">
        <v>284</v>
      </c>
      <c r="M32" s="66">
        <v>62</v>
      </c>
      <c r="N32" s="66">
        <v>527</v>
      </c>
      <c r="O32" s="66">
        <v>953</v>
      </c>
      <c r="P32" s="77">
        <v>107</v>
      </c>
      <c r="Q32" s="69" t="s">
        <v>905</v>
      </c>
      <c r="R32" s="60" t="s">
        <v>905</v>
      </c>
      <c r="S32" s="65" t="s">
        <v>295</v>
      </c>
      <c r="T32" s="71">
        <v>949</v>
      </c>
      <c r="U32" s="66">
        <v>149</v>
      </c>
      <c r="V32" s="66">
        <v>558</v>
      </c>
      <c r="W32" s="66">
        <v>242</v>
      </c>
      <c r="X32" s="66">
        <v>2551</v>
      </c>
      <c r="Y32" s="66">
        <v>844</v>
      </c>
      <c r="Z32" s="66">
        <v>946</v>
      </c>
      <c r="AA32" s="66">
        <v>761</v>
      </c>
      <c r="AB32" s="66">
        <v>398</v>
      </c>
      <c r="AC32" s="66">
        <v>242</v>
      </c>
      <c r="AD32" s="66">
        <v>156</v>
      </c>
      <c r="AE32" s="66">
        <v>79</v>
      </c>
      <c r="AF32" s="66">
        <v>439</v>
      </c>
      <c r="AG32" s="66">
        <v>192</v>
      </c>
      <c r="AH32" s="66">
        <v>293</v>
      </c>
      <c r="AI32" s="77">
        <v>164</v>
      </c>
      <c r="AJ32" s="69" t="s">
        <v>905</v>
      </c>
    </row>
    <row r="33" spans="1:36" ht="15" customHeight="1" x14ac:dyDescent="0.2">
      <c r="A33" s="60" t="s">
        <v>906</v>
      </c>
      <c r="B33" s="65" t="s">
        <v>297</v>
      </c>
      <c r="C33" s="66">
        <v>1452</v>
      </c>
      <c r="D33" s="66">
        <v>110</v>
      </c>
      <c r="E33" s="66">
        <v>52</v>
      </c>
      <c r="F33" s="66">
        <v>58</v>
      </c>
      <c r="G33" s="66">
        <v>113</v>
      </c>
      <c r="H33" s="66">
        <v>45</v>
      </c>
      <c r="I33" s="66">
        <v>36</v>
      </c>
      <c r="J33" s="66">
        <v>32</v>
      </c>
      <c r="K33" s="66">
        <v>111</v>
      </c>
      <c r="L33" s="66">
        <v>74</v>
      </c>
      <c r="M33" s="66">
        <v>7</v>
      </c>
      <c r="N33" s="66">
        <v>5</v>
      </c>
      <c r="O33" s="66">
        <v>121</v>
      </c>
      <c r="P33" s="77">
        <v>37</v>
      </c>
      <c r="Q33" s="69" t="s">
        <v>906</v>
      </c>
      <c r="R33" s="60" t="s">
        <v>906</v>
      </c>
      <c r="S33" s="65" t="s">
        <v>297</v>
      </c>
      <c r="T33" s="71">
        <v>129</v>
      </c>
      <c r="U33" s="66">
        <v>19</v>
      </c>
      <c r="V33" s="66">
        <v>76</v>
      </c>
      <c r="W33" s="66">
        <v>34</v>
      </c>
      <c r="X33" s="66">
        <v>491</v>
      </c>
      <c r="Y33" s="66">
        <v>100</v>
      </c>
      <c r="Z33" s="66">
        <v>191</v>
      </c>
      <c r="AA33" s="66">
        <v>200</v>
      </c>
      <c r="AB33" s="66">
        <v>68</v>
      </c>
      <c r="AC33" s="66">
        <v>49</v>
      </c>
      <c r="AD33" s="66">
        <v>19</v>
      </c>
      <c r="AE33" s="66">
        <v>8</v>
      </c>
      <c r="AF33" s="66">
        <v>71</v>
      </c>
      <c r="AG33" s="66">
        <v>53</v>
      </c>
      <c r="AH33" s="66">
        <v>29</v>
      </c>
      <c r="AI33" s="77">
        <v>25</v>
      </c>
      <c r="AJ33" s="69" t="s">
        <v>906</v>
      </c>
    </row>
    <row r="34" spans="1:36" ht="15" customHeight="1" x14ac:dyDescent="0.2">
      <c r="A34" s="60" t="s">
        <v>907</v>
      </c>
      <c r="B34" s="65" t="s">
        <v>908</v>
      </c>
      <c r="C34" s="66">
        <v>1859</v>
      </c>
      <c r="D34" s="66">
        <v>156</v>
      </c>
      <c r="E34" s="66">
        <v>98</v>
      </c>
      <c r="F34" s="66">
        <v>58</v>
      </c>
      <c r="G34" s="66">
        <v>291</v>
      </c>
      <c r="H34" s="66">
        <v>183</v>
      </c>
      <c r="I34" s="66">
        <v>63</v>
      </c>
      <c r="J34" s="66">
        <v>45</v>
      </c>
      <c r="K34" s="66">
        <v>107</v>
      </c>
      <c r="L34" s="66">
        <v>33</v>
      </c>
      <c r="M34" s="66">
        <v>16</v>
      </c>
      <c r="N34" s="66">
        <v>63</v>
      </c>
      <c r="O34" s="66">
        <v>119</v>
      </c>
      <c r="P34" s="77">
        <v>24</v>
      </c>
      <c r="Q34" s="69" t="s">
        <v>907</v>
      </c>
      <c r="R34" s="60" t="s">
        <v>907</v>
      </c>
      <c r="S34" s="65" t="s">
        <v>908</v>
      </c>
      <c r="T34" s="71">
        <v>198</v>
      </c>
      <c r="U34" s="66">
        <v>22</v>
      </c>
      <c r="V34" s="66">
        <v>103</v>
      </c>
      <c r="W34" s="66">
        <v>73</v>
      </c>
      <c r="X34" s="66">
        <v>499</v>
      </c>
      <c r="Y34" s="66">
        <v>115</v>
      </c>
      <c r="Z34" s="66">
        <v>204</v>
      </c>
      <c r="AA34" s="66">
        <v>180</v>
      </c>
      <c r="AB34" s="66">
        <v>80</v>
      </c>
      <c r="AC34" s="66">
        <v>51</v>
      </c>
      <c r="AD34" s="66">
        <v>29</v>
      </c>
      <c r="AE34" s="66">
        <v>28</v>
      </c>
      <c r="AF34" s="66">
        <v>77</v>
      </c>
      <c r="AG34" s="66">
        <v>59</v>
      </c>
      <c r="AH34" s="66">
        <v>70</v>
      </c>
      <c r="AI34" s="77">
        <v>39</v>
      </c>
      <c r="AJ34" s="69" t="s">
        <v>907</v>
      </c>
    </row>
    <row r="35" spans="1:36" ht="15" customHeight="1" x14ac:dyDescent="0.2">
      <c r="A35" s="60" t="s">
        <v>909</v>
      </c>
      <c r="B35" s="65" t="s">
        <v>301</v>
      </c>
      <c r="C35" s="66">
        <v>159</v>
      </c>
      <c r="D35" s="66">
        <v>10</v>
      </c>
      <c r="E35" s="66">
        <v>7</v>
      </c>
      <c r="F35" s="66">
        <v>3</v>
      </c>
      <c r="G35" s="66">
        <v>27</v>
      </c>
      <c r="H35" s="66">
        <v>18</v>
      </c>
      <c r="I35" s="66">
        <v>3</v>
      </c>
      <c r="J35" s="66">
        <v>6</v>
      </c>
      <c r="K35" s="66">
        <v>11</v>
      </c>
      <c r="L35" s="66">
        <v>8</v>
      </c>
      <c r="M35" s="66">
        <v>2</v>
      </c>
      <c r="N35" s="66">
        <v>0</v>
      </c>
      <c r="O35" s="66">
        <v>7</v>
      </c>
      <c r="P35" s="77">
        <v>10</v>
      </c>
      <c r="Q35" s="69" t="s">
        <v>909</v>
      </c>
      <c r="R35" s="60" t="s">
        <v>909</v>
      </c>
      <c r="S35" s="65" t="s">
        <v>301</v>
      </c>
      <c r="T35" s="71">
        <v>14</v>
      </c>
      <c r="U35" s="66">
        <v>1</v>
      </c>
      <c r="V35" s="66">
        <v>13</v>
      </c>
      <c r="W35" s="66">
        <v>0</v>
      </c>
      <c r="X35" s="66">
        <v>27</v>
      </c>
      <c r="Y35" s="66">
        <v>8</v>
      </c>
      <c r="Z35" s="66">
        <v>11</v>
      </c>
      <c r="AA35" s="66">
        <v>8</v>
      </c>
      <c r="AB35" s="66">
        <v>4</v>
      </c>
      <c r="AC35" s="66">
        <v>4</v>
      </c>
      <c r="AD35" s="66">
        <v>0</v>
      </c>
      <c r="AE35" s="66">
        <v>0</v>
      </c>
      <c r="AF35" s="66">
        <v>6</v>
      </c>
      <c r="AG35" s="66">
        <v>4</v>
      </c>
      <c r="AH35" s="66">
        <v>3</v>
      </c>
      <c r="AI35" s="77">
        <v>26</v>
      </c>
      <c r="AJ35" s="69" t="s">
        <v>909</v>
      </c>
    </row>
    <row r="36" spans="1:36" ht="15" customHeight="1" x14ac:dyDescent="0.2">
      <c r="A36" s="60" t="s">
        <v>910</v>
      </c>
      <c r="B36" s="65" t="s">
        <v>911</v>
      </c>
      <c r="C36" s="66">
        <v>325</v>
      </c>
      <c r="D36" s="66">
        <v>35</v>
      </c>
      <c r="E36" s="66">
        <v>23</v>
      </c>
      <c r="F36" s="66">
        <v>12</v>
      </c>
      <c r="G36" s="66">
        <v>44</v>
      </c>
      <c r="H36" s="66">
        <v>16</v>
      </c>
      <c r="I36" s="66">
        <v>14</v>
      </c>
      <c r="J36" s="66">
        <v>14</v>
      </c>
      <c r="K36" s="66">
        <v>17</v>
      </c>
      <c r="L36" s="66">
        <v>4</v>
      </c>
      <c r="M36" s="66">
        <v>6</v>
      </c>
      <c r="N36" s="66">
        <v>0</v>
      </c>
      <c r="O36" s="66">
        <v>25</v>
      </c>
      <c r="P36" s="77">
        <v>10</v>
      </c>
      <c r="Q36" s="69" t="s">
        <v>910</v>
      </c>
      <c r="R36" s="60" t="s">
        <v>910</v>
      </c>
      <c r="S36" s="65" t="s">
        <v>911</v>
      </c>
      <c r="T36" s="71">
        <v>13</v>
      </c>
      <c r="U36" s="66">
        <v>0</v>
      </c>
      <c r="V36" s="66">
        <v>8</v>
      </c>
      <c r="W36" s="66">
        <v>5</v>
      </c>
      <c r="X36" s="66">
        <v>116</v>
      </c>
      <c r="Y36" s="66">
        <v>25</v>
      </c>
      <c r="Z36" s="66">
        <v>66</v>
      </c>
      <c r="AA36" s="66">
        <v>25</v>
      </c>
      <c r="AB36" s="66">
        <v>27</v>
      </c>
      <c r="AC36" s="66">
        <v>12</v>
      </c>
      <c r="AD36" s="66">
        <v>15</v>
      </c>
      <c r="AE36" s="66">
        <v>1</v>
      </c>
      <c r="AF36" s="66">
        <v>7</v>
      </c>
      <c r="AG36" s="66">
        <v>5</v>
      </c>
      <c r="AH36" s="66">
        <v>8</v>
      </c>
      <c r="AI36" s="77">
        <v>7</v>
      </c>
      <c r="AJ36" s="69" t="s">
        <v>910</v>
      </c>
    </row>
    <row r="37" spans="1:36" ht="15" customHeight="1" x14ac:dyDescent="0.2">
      <c r="A37" s="60" t="s">
        <v>912</v>
      </c>
      <c r="B37" s="72" t="s">
        <v>913</v>
      </c>
      <c r="C37" s="71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77"/>
      <c r="Q37" s="55"/>
      <c r="R37" s="60" t="s">
        <v>912</v>
      </c>
      <c r="S37" s="72" t="s">
        <v>913</v>
      </c>
      <c r="T37" s="71"/>
      <c r="U37" s="66"/>
      <c r="V37" s="66"/>
      <c r="W37" s="66"/>
      <c r="X37" s="66"/>
      <c r="Y37" s="66"/>
      <c r="Z37" s="66"/>
      <c r="AA37" s="66"/>
      <c r="AB37" s="66"/>
      <c r="AC37" s="66"/>
      <c r="AD37" s="66"/>
      <c r="AE37" s="66"/>
      <c r="AF37" s="66"/>
      <c r="AG37" s="66"/>
      <c r="AH37" s="66"/>
      <c r="AI37" s="77"/>
      <c r="AJ37" s="55"/>
    </row>
    <row r="38" spans="1:36" ht="12" customHeight="1" x14ac:dyDescent="0.2">
      <c r="A38" s="60"/>
      <c r="B38" s="65" t="s">
        <v>914</v>
      </c>
      <c r="C38" s="66">
        <v>1262</v>
      </c>
      <c r="D38" s="66">
        <v>86</v>
      </c>
      <c r="E38" s="66">
        <v>64</v>
      </c>
      <c r="F38" s="66">
        <v>22</v>
      </c>
      <c r="G38" s="66">
        <v>210</v>
      </c>
      <c r="H38" s="66">
        <v>138</v>
      </c>
      <c r="I38" s="66">
        <v>46</v>
      </c>
      <c r="J38" s="66">
        <v>26</v>
      </c>
      <c r="K38" s="66">
        <v>105</v>
      </c>
      <c r="L38" s="66">
        <v>23</v>
      </c>
      <c r="M38" s="66">
        <v>6</v>
      </c>
      <c r="N38" s="66">
        <v>0</v>
      </c>
      <c r="O38" s="66">
        <v>118</v>
      </c>
      <c r="P38" s="71">
        <v>18</v>
      </c>
      <c r="Q38" s="64" t="s">
        <v>912</v>
      </c>
      <c r="R38" s="60"/>
      <c r="S38" s="65" t="s">
        <v>914</v>
      </c>
      <c r="T38" s="71">
        <v>152</v>
      </c>
      <c r="U38" s="66">
        <v>16</v>
      </c>
      <c r="V38" s="66">
        <v>91</v>
      </c>
      <c r="W38" s="66">
        <v>45</v>
      </c>
      <c r="X38" s="66">
        <v>301</v>
      </c>
      <c r="Y38" s="66">
        <v>117</v>
      </c>
      <c r="Z38" s="66">
        <v>113</v>
      </c>
      <c r="AA38" s="66">
        <v>71</v>
      </c>
      <c r="AB38" s="66">
        <v>65</v>
      </c>
      <c r="AC38" s="66">
        <v>31</v>
      </c>
      <c r="AD38" s="66">
        <v>34</v>
      </c>
      <c r="AE38" s="66">
        <v>19</v>
      </c>
      <c r="AF38" s="66">
        <v>52</v>
      </c>
      <c r="AG38" s="66">
        <v>31</v>
      </c>
      <c r="AH38" s="66">
        <v>39</v>
      </c>
      <c r="AI38" s="77">
        <v>37</v>
      </c>
      <c r="AJ38" s="64" t="s">
        <v>912</v>
      </c>
    </row>
    <row r="39" spans="1:36" ht="15" customHeight="1" x14ac:dyDescent="0.2">
      <c r="A39" s="60" t="s">
        <v>915</v>
      </c>
      <c r="B39" s="72" t="s">
        <v>308</v>
      </c>
      <c r="C39" s="71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71"/>
      <c r="Q39" s="64"/>
      <c r="R39" s="60" t="s">
        <v>915</v>
      </c>
      <c r="S39" s="72" t="s">
        <v>308</v>
      </c>
      <c r="T39" s="71"/>
      <c r="U39" s="66"/>
      <c r="V39" s="66"/>
      <c r="W39" s="66"/>
      <c r="X39" s="66"/>
      <c r="Y39" s="66"/>
      <c r="Z39" s="66"/>
      <c r="AA39" s="66"/>
      <c r="AB39" s="66"/>
      <c r="AC39" s="66"/>
      <c r="AD39" s="66"/>
      <c r="AE39" s="66"/>
      <c r="AF39" s="66"/>
      <c r="AG39" s="66"/>
      <c r="AH39" s="66"/>
      <c r="AI39" s="71"/>
      <c r="AJ39" s="64"/>
    </row>
    <row r="40" spans="1:36" ht="12" customHeight="1" x14ac:dyDescent="0.2">
      <c r="A40" s="60"/>
      <c r="B40" s="65" t="s">
        <v>916</v>
      </c>
      <c r="C40" s="66">
        <v>3158</v>
      </c>
      <c r="D40" s="66">
        <v>423</v>
      </c>
      <c r="E40" s="66">
        <v>279</v>
      </c>
      <c r="F40" s="66">
        <v>144</v>
      </c>
      <c r="G40" s="66">
        <v>512</v>
      </c>
      <c r="H40" s="66">
        <v>364</v>
      </c>
      <c r="I40" s="66">
        <v>106</v>
      </c>
      <c r="J40" s="66">
        <v>42</v>
      </c>
      <c r="K40" s="66">
        <v>249</v>
      </c>
      <c r="L40" s="66">
        <v>24</v>
      </c>
      <c r="M40" s="66">
        <v>20</v>
      </c>
      <c r="N40" s="66">
        <v>117</v>
      </c>
      <c r="O40" s="66">
        <v>276</v>
      </c>
      <c r="P40" s="71">
        <v>17</v>
      </c>
      <c r="Q40" s="64" t="s">
        <v>915</v>
      </c>
      <c r="R40" s="60"/>
      <c r="S40" s="65" t="s">
        <v>916</v>
      </c>
      <c r="T40" s="71">
        <v>193</v>
      </c>
      <c r="U40" s="66">
        <v>45</v>
      </c>
      <c r="V40" s="66">
        <v>121</v>
      </c>
      <c r="W40" s="66">
        <v>27</v>
      </c>
      <c r="X40" s="66">
        <v>923</v>
      </c>
      <c r="Y40" s="66">
        <v>281</v>
      </c>
      <c r="Z40" s="66">
        <v>386</v>
      </c>
      <c r="AA40" s="66">
        <v>256</v>
      </c>
      <c r="AB40" s="66">
        <v>145</v>
      </c>
      <c r="AC40" s="66">
        <v>77</v>
      </c>
      <c r="AD40" s="66">
        <v>68</v>
      </c>
      <c r="AE40" s="66">
        <v>31</v>
      </c>
      <c r="AF40" s="66">
        <v>61</v>
      </c>
      <c r="AG40" s="66">
        <v>35</v>
      </c>
      <c r="AH40" s="66">
        <v>99</v>
      </c>
      <c r="AI40" s="77">
        <v>33</v>
      </c>
      <c r="AJ40" s="64" t="s">
        <v>915</v>
      </c>
    </row>
    <row r="41" spans="1:36" ht="15" customHeight="1" x14ac:dyDescent="0.2">
      <c r="A41" s="60" t="s">
        <v>917</v>
      </c>
      <c r="B41" s="72" t="s">
        <v>311</v>
      </c>
      <c r="C41" s="71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71"/>
      <c r="Q41" s="64"/>
      <c r="R41" s="60" t="s">
        <v>917</v>
      </c>
      <c r="S41" s="72" t="s">
        <v>311</v>
      </c>
      <c r="T41" s="71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71"/>
      <c r="AJ41" s="64"/>
    </row>
    <row r="42" spans="1:36" ht="12" customHeight="1" x14ac:dyDescent="0.2">
      <c r="A42" s="60"/>
      <c r="B42" s="264" t="s">
        <v>918</v>
      </c>
      <c r="C42" s="66">
        <v>90</v>
      </c>
      <c r="D42" s="66">
        <v>7</v>
      </c>
      <c r="E42" s="66">
        <v>1</v>
      </c>
      <c r="F42" s="66">
        <v>6</v>
      </c>
      <c r="G42" s="66">
        <v>11</v>
      </c>
      <c r="H42" s="66">
        <v>7</v>
      </c>
      <c r="I42" s="66">
        <v>2</v>
      </c>
      <c r="J42" s="66">
        <v>2</v>
      </c>
      <c r="K42" s="66">
        <v>1</v>
      </c>
      <c r="L42" s="66">
        <v>2</v>
      </c>
      <c r="M42" s="66">
        <v>0</v>
      </c>
      <c r="N42" s="66">
        <v>2</v>
      </c>
      <c r="O42" s="66">
        <v>28</v>
      </c>
      <c r="P42" s="71">
        <v>3</v>
      </c>
      <c r="Q42" s="64" t="s">
        <v>917</v>
      </c>
      <c r="R42" s="60"/>
      <c r="S42" s="264" t="s">
        <v>918</v>
      </c>
      <c r="T42" s="71">
        <v>3</v>
      </c>
      <c r="U42" s="66">
        <v>1</v>
      </c>
      <c r="V42" s="66">
        <v>2</v>
      </c>
      <c r="W42" s="66">
        <v>0</v>
      </c>
      <c r="X42" s="66">
        <v>13</v>
      </c>
      <c r="Y42" s="66">
        <v>4</v>
      </c>
      <c r="Z42" s="66">
        <v>6</v>
      </c>
      <c r="AA42" s="66">
        <v>3</v>
      </c>
      <c r="AB42" s="66">
        <v>5</v>
      </c>
      <c r="AC42" s="66">
        <v>2</v>
      </c>
      <c r="AD42" s="66">
        <v>3</v>
      </c>
      <c r="AE42" s="66">
        <v>1</v>
      </c>
      <c r="AF42" s="66">
        <v>3</v>
      </c>
      <c r="AG42" s="66">
        <v>1</v>
      </c>
      <c r="AH42" s="66">
        <v>5</v>
      </c>
      <c r="AI42" s="77">
        <v>5</v>
      </c>
      <c r="AJ42" s="64" t="s">
        <v>917</v>
      </c>
    </row>
    <row r="43" spans="1:36" ht="15" customHeight="1" x14ac:dyDescent="0.2">
      <c r="A43" s="60" t="s">
        <v>919</v>
      </c>
      <c r="B43" s="65" t="s">
        <v>725</v>
      </c>
      <c r="C43" s="66">
        <v>18090</v>
      </c>
      <c r="D43" s="66">
        <v>2526</v>
      </c>
      <c r="E43" s="66">
        <v>924</v>
      </c>
      <c r="F43" s="66">
        <v>1602</v>
      </c>
      <c r="G43" s="66">
        <v>1889</v>
      </c>
      <c r="H43" s="66">
        <v>1239</v>
      </c>
      <c r="I43" s="66">
        <v>344</v>
      </c>
      <c r="J43" s="66">
        <v>306</v>
      </c>
      <c r="K43" s="66">
        <v>1001</v>
      </c>
      <c r="L43" s="66">
        <v>673</v>
      </c>
      <c r="M43" s="66">
        <v>100</v>
      </c>
      <c r="N43" s="66">
        <v>628</v>
      </c>
      <c r="O43" s="66">
        <v>1350</v>
      </c>
      <c r="P43" s="71">
        <v>438</v>
      </c>
      <c r="Q43" s="64" t="s">
        <v>919</v>
      </c>
      <c r="R43" s="60" t="s">
        <v>919</v>
      </c>
      <c r="S43" s="65" t="s">
        <v>725</v>
      </c>
      <c r="T43" s="71">
        <v>1599</v>
      </c>
      <c r="U43" s="66">
        <v>269</v>
      </c>
      <c r="V43" s="66">
        <v>836</v>
      </c>
      <c r="W43" s="66">
        <v>494</v>
      </c>
      <c r="X43" s="66">
        <v>4636</v>
      </c>
      <c r="Y43" s="66">
        <v>1023</v>
      </c>
      <c r="Z43" s="66">
        <v>2052</v>
      </c>
      <c r="AA43" s="66">
        <v>1561</v>
      </c>
      <c r="AB43" s="66">
        <v>1084</v>
      </c>
      <c r="AC43" s="66">
        <v>803</v>
      </c>
      <c r="AD43" s="66">
        <v>281</v>
      </c>
      <c r="AE43" s="66">
        <v>187</v>
      </c>
      <c r="AF43" s="66">
        <v>764</v>
      </c>
      <c r="AG43" s="66">
        <v>401</v>
      </c>
      <c r="AH43" s="66">
        <v>474</v>
      </c>
      <c r="AI43" s="77">
        <v>340</v>
      </c>
      <c r="AJ43" s="64" t="s">
        <v>919</v>
      </c>
    </row>
    <row r="44" spans="1:36" ht="3" customHeight="1" x14ac:dyDescent="0.2">
      <c r="A44" s="60"/>
      <c r="B44" s="79"/>
      <c r="C44" s="71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71"/>
      <c r="Q44" s="69"/>
      <c r="R44" s="60"/>
      <c r="S44" s="79"/>
      <c r="T44" s="71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71"/>
      <c r="AJ44" s="69"/>
    </row>
    <row r="45" spans="1:36" ht="19.5" customHeight="1" x14ac:dyDescent="0.2">
      <c r="A45" s="60"/>
      <c r="B45" s="59"/>
      <c r="C45" s="59" t="s">
        <v>718</v>
      </c>
      <c r="D45" s="66"/>
      <c r="E45" s="66"/>
      <c r="F45" s="66"/>
      <c r="G45" s="59" t="s">
        <v>718</v>
      </c>
      <c r="H45" s="71"/>
      <c r="I45" s="66"/>
      <c r="J45" s="66"/>
      <c r="K45" s="66"/>
      <c r="L45" s="66"/>
      <c r="M45" s="66"/>
      <c r="N45" s="66"/>
      <c r="O45" s="66"/>
      <c r="P45" s="71"/>
      <c r="Q45" s="69"/>
      <c r="R45" s="60"/>
      <c r="S45" s="59"/>
      <c r="T45" s="59" t="s">
        <v>718</v>
      </c>
      <c r="U45" s="71"/>
      <c r="V45" s="66"/>
      <c r="W45" s="66"/>
      <c r="X45" s="66"/>
      <c r="Y45" s="66"/>
      <c r="Z45" s="59" t="s">
        <v>718</v>
      </c>
      <c r="AA45" s="71"/>
      <c r="AB45" s="66"/>
      <c r="AC45" s="66"/>
      <c r="AD45" s="66"/>
      <c r="AE45" s="66"/>
      <c r="AF45" s="66"/>
      <c r="AG45" s="66"/>
      <c r="AH45" s="66"/>
      <c r="AI45" s="71"/>
      <c r="AJ45" s="69"/>
    </row>
    <row r="46" spans="1:36" ht="3" customHeight="1" x14ac:dyDescent="0.2">
      <c r="A46" s="60"/>
      <c r="B46" s="59"/>
      <c r="C46" s="59"/>
      <c r="D46" s="66"/>
      <c r="E46" s="66"/>
      <c r="F46" s="66"/>
      <c r="G46" s="59"/>
      <c r="H46" s="71"/>
      <c r="I46" s="66"/>
      <c r="J46" s="66"/>
      <c r="K46" s="66"/>
      <c r="L46" s="66"/>
      <c r="M46" s="66"/>
      <c r="N46" s="66"/>
      <c r="O46" s="66"/>
      <c r="P46" s="71"/>
      <c r="Q46" s="69"/>
      <c r="R46" s="60"/>
      <c r="S46" s="59"/>
      <c r="T46" s="59"/>
      <c r="U46" s="71"/>
      <c r="V46" s="66"/>
      <c r="W46" s="66"/>
      <c r="X46" s="66"/>
      <c r="Y46" s="66"/>
      <c r="Z46" s="59"/>
      <c r="AA46" s="71"/>
      <c r="AB46" s="66"/>
      <c r="AC46" s="66"/>
      <c r="AD46" s="66"/>
      <c r="AE46" s="66"/>
      <c r="AF46" s="66"/>
      <c r="AG46" s="66"/>
      <c r="AH46" s="66"/>
      <c r="AI46" s="71"/>
      <c r="AJ46" s="69"/>
    </row>
    <row r="47" spans="1:36" ht="15" customHeight="1" x14ac:dyDescent="0.2">
      <c r="A47" s="60" t="s">
        <v>717</v>
      </c>
      <c r="B47" s="65" t="s">
        <v>719</v>
      </c>
      <c r="C47" s="66">
        <v>2</v>
      </c>
      <c r="D47" s="66">
        <v>0</v>
      </c>
      <c r="E47" s="66">
        <v>0</v>
      </c>
      <c r="F47" s="66">
        <v>0</v>
      </c>
      <c r="G47" s="71">
        <v>0</v>
      </c>
      <c r="H47" s="71">
        <v>0</v>
      </c>
      <c r="I47" s="66">
        <v>0</v>
      </c>
      <c r="J47" s="66">
        <v>0</v>
      </c>
      <c r="K47" s="66">
        <v>0</v>
      </c>
      <c r="L47" s="66">
        <v>1</v>
      </c>
      <c r="M47" s="66">
        <v>0</v>
      </c>
      <c r="N47" s="66">
        <v>0</v>
      </c>
      <c r="O47" s="66">
        <v>0</v>
      </c>
      <c r="P47" s="77">
        <v>0</v>
      </c>
      <c r="Q47" s="69" t="s">
        <v>717</v>
      </c>
      <c r="R47" s="60" t="s">
        <v>717</v>
      </c>
      <c r="S47" s="65" t="s">
        <v>719</v>
      </c>
      <c r="T47" s="71">
        <v>0</v>
      </c>
      <c r="U47" s="71">
        <v>0</v>
      </c>
      <c r="V47" s="66">
        <v>0</v>
      </c>
      <c r="W47" s="66">
        <v>0</v>
      </c>
      <c r="X47" s="66">
        <v>1</v>
      </c>
      <c r="Y47" s="66">
        <v>0</v>
      </c>
      <c r="Z47" s="71">
        <v>0</v>
      </c>
      <c r="AA47" s="71">
        <v>1</v>
      </c>
      <c r="AB47" s="66">
        <v>0</v>
      </c>
      <c r="AC47" s="66">
        <v>0</v>
      </c>
      <c r="AD47" s="66">
        <v>0</v>
      </c>
      <c r="AE47" s="66">
        <v>0</v>
      </c>
      <c r="AF47" s="66">
        <v>0</v>
      </c>
      <c r="AG47" s="66">
        <v>0</v>
      </c>
      <c r="AH47" s="66">
        <v>0</v>
      </c>
      <c r="AI47" s="77">
        <v>0</v>
      </c>
      <c r="AJ47" s="69" t="s">
        <v>717</v>
      </c>
    </row>
    <row r="48" spans="1:36" ht="15" customHeight="1" x14ac:dyDescent="0.2">
      <c r="A48" s="60" t="s">
        <v>316</v>
      </c>
      <c r="B48" s="65" t="s">
        <v>301</v>
      </c>
      <c r="C48" s="66">
        <v>8</v>
      </c>
      <c r="D48" s="66">
        <v>0</v>
      </c>
      <c r="E48" s="66">
        <v>0</v>
      </c>
      <c r="F48" s="66">
        <v>0</v>
      </c>
      <c r="G48" s="66">
        <v>1</v>
      </c>
      <c r="H48" s="66">
        <v>0</v>
      </c>
      <c r="I48" s="66">
        <v>1</v>
      </c>
      <c r="J48" s="66">
        <v>0</v>
      </c>
      <c r="K48" s="66">
        <v>1</v>
      </c>
      <c r="L48" s="66">
        <v>0</v>
      </c>
      <c r="M48" s="66">
        <v>0</v>
      </c>
      <c r="N48" s="66">
        <v>0</v>
      </c>
      <c r="O48" s="66">
        <v>0</v>
      </c>
      <c r="P48" s="77">
        <v>0</v>
      </c>
      <c r="Q48" s="69" t="s">
        <v>316</v>
      </c>
      <c r="R48" s="60" t="s">
        <v>316</v>
      </c>
      <c r="S48" s="65" t="s">
        <v>301</v>
      </c>
      <c r="T48" s="115">
        <v>2</v>
      </c>
      <c r="U48" s="66">
        <v>1</v>
      </c>
      <c r="V48" s="66">
        <v>0</v>
      </c>
      <c r="W48" s="66">
        <v>1</v>
      </c>
      <c r="X48" s="66">
        <v>4</v>
      </c>
      <c r="Y48" s="66">
        <v>0</v>
      </c>
      <c r="Z48" s="66">
        <v>4</v>
      </c>
      <c r="AA48" s="66">
        <v>0</v>
      </c>
      <c r="AB48" s="66">
        <v>0</v>
      </c>
      <c r="AC48" s="66">
        <v>0</v>
      </c>
      <c r="AD48" s="66">
        <v>0</v>
      </c>
      <c r="AE48" s="66">
        <v>0</v>
      </c>
      <c r="AF48" s="66">
        <v>0</v>
      </c>
      <c r="AG48" s="66">
        <v>0</v>
      </c>
      <c r="AH48" s="66">
        <v>0</v>
      </c>
      <c r="AI48" s="77">
        <v>0</v>
      </c>
      <c r="AJ48" s="69" t="s">
        <v>316</v>
      </c>
    </row>
    <row r="49" spans="1:36" ht="15" customHeight="1" x14ac:dyDescent="0.2">
      <c r="A49" s="60" t="s">
        <v>318</v>
      </c>
      <c r="B49" s="65" t="s">
        <v>720</v>
      </c>
      <c r="C49" s="66">
        <v>5</v>
      </c>
      <c r="D49" s="66">
        <v>0</v>
      </c>
      <c r="E49" s="66">
        <v>0</v>
      </c>
      <c r="F49" s="66">
        <v>0</v>
      </c>
      <c r="G49" s="66">
        <v>0</v>
      </c>
      <c r="H49" s="66">
        <v>0</v>
      </c>
      <c r="I49" s="66">
        <v>0</v>
      </c>
      <c r="J49" s="66">
        <v>0</v>
      </c>
      <c r="K49" s="66">
        <v>0</v>
      </c>
      <c r="L49" s="66">
        <v>0</v>
      </c>
      <c r="M49" s="66">
        <v>0</v>
      </c>
      <c r="N49" s="66">
        <v>0</v>
      </c>
      <c r="O49" s="66">
        <v>0</v>
      </c>
      <c r="P49" s="77">
        <v>0</v>
      </c>
      <c r="Q49" s="69" t="s">
        <v>318</v>
      </c>
      <c r="R49" s="60" t="s">
        <v>318</v>
      </c>
      <c r="S49" s="65" t="s">
        <v>720</v>
      </c>
      <c r="T49" s="115">
        <v>0</v>
      </c>
      <c r="U49" s="66">
        <v>0</v>
      </c>
      <c r="V49" s="66">
        <v>0</v>
      </c>
      <c r="W49" s="66">
        <v>0</v>
      </c>
      <c r="X49" s="66">
        <v>4</v>
      </c>
      <c r="Y49" s="66">
        <v>1</v>
      </c>
      <c r="Z49" s="66">
        <v>2</v>
      </c>
      <c r="AA49" s="66">
        <v>1</v>
      </c>
      <c r="AB49" s="66">
        <v>1</v>
      </c>
      <c r="AC49" s="66">
        <v>0</v>
      </c>
      <c r="AD49" s="66">
        <v>1</v>
      </c>
      <c r="AE49" s="66">
        <v>0</v>
      </c>
      <c r="AF49" s="66">
        <v>0</v>
      </c>
      <c r="AG49" s="66">
        <v>0</v>
      </c>
      <c r="AH49" s="66">
        <v>0</v>
      </c>
      <c r="AI49" s="77">
        <v>0</v>
      </c>
      <c r="AJ49" s="69" t="s">
        <v>318</v>
      </c>
    </row>
    <row r="50" spans="1:36" ht="15" customHeight="1" x14ac:dyDescent="0.2">
      <c r="A50" s="60" t="s">
        <v>322</v>
      </c>
      <c r="B50" s="65" t="s">
        <v>721</v>
      </c>
      <c r="C50" s="66">
        <v>0</v>
      </c>
      <c r="D50" s="66">
        <v>0</v>
      </c>
      <c r="E50" s="66">
        <v>0</v>
      </c>
      <c r="F50" s="66">
        <v>0</v>
      </c>
      <c r="G50" s="66">
        <v>0</v>
      </c>
      <c r="H50" s="66">
        <v>0</v>
      </c>
      <c r="I50" s="66">
        <v>0</v>
      </c>
      <c r="J50" s="66">
        <v>0</v>
      </c>
      <c r="K50" s="66">
        <v>0</v>
      </c>
      <c r="L50" s="66">
        <v>0</v>
      </c>
      <c r="M50" s="66">
        <v>0</v>
      </c>
      <c r="N50" s="66">
        <v>0</v>
      </c>
      <c r="O50" s="66">
        <v>0</v>
      </c>
      <c r="P50" s="77">
        <v>0</v>
      </c>
      <c r="Q50" s="69" t="s">
        <v>322</v>
      </c>
      <c r="R50" s="60" t="s">
        <v>322</v>
      </c>
      <c r="S50" s="65" t="s">
        <v>721</v>
      </c>
      <c r="T50" s="115">
        <v>0</v>
      </c>
      <c r="U50" s="66">
        <v>0</v>
      </c>
      <c r="V50" s="66">
        <v>0</v>
      </c>
      <c r="W50" s="66">
        <v>0</v>
      </c>
      <c r="X50" s="66">
        <v>0</v>
      </c>
      <c r="Y50" s="66">
        <v>0</v>
      </c>
      <c r="Z50" s="66">
        <v>0</v>
      </c>
      <c r="AA50" s="66">
        <v>0</v>
      </c>
      <c r="AB50" s="66">
        <v>0</v>
      </c>
      <c r="AC50" s="66">
        <v>0</v>
      </c>
      <c r="AD50" s="66">
        <v>0</v>
      </c>
      <c r="AE50" s="66">
        <v>0</v>
      </c>
      <c r="AF50" s="66">
        <v>0</v>
      </c>
      <c r="AG50" s="66">
        <v>0</v>
      </c>
      <c r="AH50" s="66">
        <v>0</v>
      </c>
      <c r="AI50" s="77">
        <v>0</v>
      </c>
      <c r="AJ50" s="69" t="s">
        <v>322</v>
      </c>
    </row>
    <row r="51" spans="1:36" ht="15" customHeight="1" x14ac:dyDescent="0.2">
      <c r="A51" s="60" t="s">
        <v>326</v>
      </c>
      <c r="B51" s="65" t="s">
        <v>722</v>
      </c>
      <c r="C51" s="66">
        <v>1</v>
      </c>
      <c r="D51" s="66">
        <v>0</v>
      </c>
      <c r="E51" s="66">
        <v>0</v>
      </c>
      <c r="F51" s="66">
        <v>0</v>
      </c>
      <c r="G51" s="66">
        <v>0</v>
      </c>
      <c r="H51" s="66">
        <v>0</v>
      </c>
      <c r="I51" s="66">
        <v>0</v>
      </c>
      <c r="J51" s="66">
        <v>0</v>
      </c>
      <c r="K51" s="66">
        <v>0</v>
      </c>
      <c r="L51" s="66">
        <v>0</v>
      </c>
      <c r="M51" s="66">
        <v>0</v>
      </c>
      <c r="N51" s="66">
        <v>0</v>
      </c>
      <c r="O51" s="66">
        <v>0</v>
      </c>
      <c r="P51" s="77">
        <v>0</v>
      </c>
      <c r="Q51" s="69" t="s">
        <v>326</v>
      </c>
      <c r="R51" s="60" t="s">
        <v>326</v>
      </c>
      <c r="S51" s="65" t="s">
        <v>722</v>
      </c>
      <c r="T51" s="115">
        <v>0</v>
      </c>
      <c r="U51" s="66">
        <v>0</v>
      </c>
      <c r="V51" s="66">
        <v>0</v>
      </c>
      <c r="W51" s="66">
        <v>0</v>
      </c>
      <c r="X51" s="66">
        <v>0</v>
      </c>
      <c r="Y51" s="66">
        <v>0</v>
      </c>
      <c r="Z51" s="66">
        <v>0</v>
      </c>
      <c r="AA51" s="66">
        <v>0</v>
      </c>
      <c r="AB51" s="66">
        <v>0</v>
      </c>
      <c r="AC51" s="66">
        <v>0</v>
      </c>
      <c r="AD51" s="66">
        <v>0</v>
      </c>
      <c r="AE51" s="66">
        <v>0</v>
      </c>
      <c r="AF51" s="66">
        <v>0</v>
      </c>
      <c r="AG51" s="66">
        <v>0</v>
      </c>
      <c r="AH51" s="66">
        <v>0</v>
      </c>
      <c r="AI51" s="77">
        <v>1</v>
      </c>
      <c r="AJ51" s="69" t="s">
        <v>326</v>
      </c>
    </row>
    <row r="52" spans="1:36" ht="15" customHeight="1" x14ac:dyDescent="0.2">
      <c r="A52" s="60" t="s">
        <v>329</v>
      </c>
      <c r="B52" s="65" t="s">
        <v>314</v>
      </c>
      <c r="C52" s="66">
        <v>145</v>
      </c>
      <c r="D52" s="66">
        <v>14</v>
      </c>
      <c r="E52" s="66">
        <v>11</v>
      </c>
      <c r="F52" s="66">
        <v>3</v>
      </c>
      <c r="G52" s="66">
        <v>3</v>
      </c>
      <c r="H52" s="66">
        <v>2</v>
      </c>
      <c r="I52" s="66">
        <v>1</v>
      </c>
      <c r="J52" s="66">
        <v>0</v>
      </c>
      <c r="K52" s="66">
        <v>1</v>
      </c>
      <c r="L52" s="66">
        <v>2</v>
      </c>
      <c r="M52" s="66">
        <v>3</v>
      </c>
      <c r="N52" s="66">
        <v>8</v>
      </c>
      <c r="O52" s="66">
        <v>26</v>
      </c>
      <c r="P52" s="77">
        <v>0</v>
      </c>
      <c r="Q52" s="69" t="s">
        <v>329</v>
      </c>
      <c r="R52" s="60" t="s">
        <v>329</v>
      </c>
      <c r="S52" s="65" t="s">
        <v>314</v>
      </c>
      <c r="T52" s="115">
        <v>11</v>
      </c>
      <c r="U52" s="66">
        <v>4</v>
      </c>
      <c r="V52" s="66">
        <v>3</v>
      </c>
      <c r="W52" s="66">
        <v>4</v>
      </c>
      <c r="X52" s="66">
        <v>66</v>
      </c>
      <c r="Y52" s="66">
        <v>30</v>
      </c>
      <c r="Z52" s="66">
        <v>26</v>
      </c>
      <c r="AA52" s="66">
        <v>10</v>
      </c>
      <c r="AB52" s="66">
        <v>3</v>
      </c>
      <c r="AC52" s="66">
        <v>2</v>
      </c>
      <c r="AD52" s="66">
        <v>1</v>
      </c>
      <c r="AE52" s="66">
        <v>0</v>
      </c>
      <c r="AF52" s="66">
        <v>0</v>
      </c>
      <c r="AG52" s="66">
        <v>3</v>
      </c>
      <c r="AH52" s="66">
        <v>2</v>
      </c>
      <c r="AI52" s="77">
        <v>3</v>
      </c>
      <c r="AJ52" s="69" t="s">
        <v>329</v>
      </c>
    </row>
    <row r="53" spans="1:36" ht="3" customHeight="1" x14ac:dyDescent="0.2">
      <c r="A53" s="60"/>
      <c r="B53" s="55"/>
      <c r="C53" s="71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71"/>
      <c r="Q53" s="55"/>
      <c r="R53" s="60"/>
      <c r="S53" s="55"/>
      <c r="T53" s="71"/>
      <c r="U53" s="66"/>
      <c r="V53" s="66"/>
      <c r="W53" s="66"/>
      <c r="X53" s="66"/>
      <c r="Y53" s="66"/>
      <c r="Z53" s="66"/>
      <c r="AA53" s="66"/>
      <c r="AB53" s="66"/>
      <c r="AC53" s="66"/>
      <c r="AD53" s="66"/>
      <c r="AE53" s="66"/>
      <c r="AF53" s="66"/>
      <c r="AG53" s="66"/>
      <c r="AH53" s="66"/>
      <c r="AI53" s="71"/>
      <c r="AJ53" s="55"/>
    </row>
    <row r="54" spans="1:36" ht="19.5" customHeight="1" x14ac:dyDescent="0.2">
      <c r="A54" s="60"/>
      <c r="B54" s="59"/>
      <c r="C54" s="59" t="s">
        <v>252</v>
      </c>
      <c r="D54" s="66"/>
      <c r="E54" s="66"/>
      <c r="F54" s="66"/>
      <c r="G54" s="70" t="s">
        <v>252</v>
      </c>
      <c r="H54" s="66"/>
      <c r="I54" s="66"/>
      <c r="J54" s="66"/>
      <c r="K54" s="66"/>
      <c r="L54" s="66"/>
      <c r="M54" s="66"/>
      <c r="N54" s="66"/>
      <c r="O54" s="66"/>
      <c r="P54" s="71"/>
      <c r="Q54" s="69"/>
      <c r="R54" s="60"/>
      <c r="S54" s="59"/>
      <c r="T54" s="59" t="s">
        <v>252</v>
      </c>
      <c r="U54" s="66"/>
      <c r="V54" s="66"/>
      <c r="W54" s="66"/>
      <c r="X54" s="66"/>
      <c r="Y54" s="66"/>
      <c r="Z54" s="70" t="s">
        <v>252</v>
      </c>
      <c r="AA54" s="66"/>
      <c r="AB54" s="66"/>
      <c r="AC54" s="66"/>
      <c r="AD54" s="66"/>
      <c r="AE54" s="66"/>
      <c r="AF54" s="66"/>
      <c r="AG54" s="66"/>
      <c r="AH54" s="66"/>
      <c r="AI54" s="71"/>
      <c r="AJ54" s="69"/>
    </row>
    <row r="55" spans="1:36" ht="2.25" customHeight="1" x14ac:dyDescent="0.2">
      <c r="A55" s="60"/>
      <c r="B55" s="55"/>
      <c r="C55" s="71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71"/>
      <c r="Q55" s="69"/>
      <c r="R55" s="60"/>
      <c r="S55" s="55"/>
      <c r="T55" s="71"/>
      <c r="U55" s="66"/>
      <c r="V55" s="66"/>
      <c r="W55" s="66"/>
      <c r="X55" s="66"/>
      <c r="Y55" s="66"/>
      <c r="Z55" s="66"/>
      <c r="AA55" s="66"/>
      <c r="AB55" s="66"/>
      <c r="AC55" s="66"/>
      <c r="AD55" s="66"/>
      <c r="AE55" s="66"/>
      <c r="AF55" s="66"/>
      <c r="AG55" s="66"/>
      <c r="AH55" s="66"/>
      <c r="AI55" s="71"/>
      <c r="AJ55" s="69"/>
    </row>
    <row r="56" spans="1:36" ht="13.5" customHeight="1" x14ac:dyDescent="0.2">
      <c r="A56" s="60"/>
      <c r="B56" s="104" t="s">
        <v>315</v>
      </c>
      <c r="C56" s="71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71"/>
      <c r="Q56" s="69"/>
      <c r="R56" s="60"/>
      <c r="S56" s="104" t="s">
        <v>315</v>
      </c>
      <c r="T56" s="71"/>
      <c r="U56" s="66"/>
      <c r="V56" s="66"/>
      <c r="W56" s="66"/>
      <c r="X56" s="66"/>
      <c r="Y56" s="66"/>
      <c r="Z56" s="66"/>
      <c r="AA56" s="66"/>
      <c r="AB56" s="66"/>
      <c r="AC56" s="66"/>
      <c r="AD56" s="66"/>
      <c r="AE56" s="66"/>
      <c r="AF56" s="66"/>
      <c r="AG56" s="66"/>
      <c r="AH56" s="66"/>
      <c r="AI56" s="71"/>
      <c r="AJ56" s="69"/>
    </row>
    <row r="57" spans="1:36" ht="2.25" customHeight="1" x14ac:dyDescent="0.2">
      <c r="A57" s="60"/>
      <c r="B57" s="55"/>
      <c r="C57" s="71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77"/>
      <c r="Q57" s="69"/>
      <c r="R57" s="60"/>
      <c r="S57" s="55"/>
      <c r="T57" s="71"/>
      <c r="U57" s="66"/>
      <c r="V57" s="66"/>
      <c r="W57" s="66"/>
      <c r="X57" s="66"/>
      <c r="Y57" s="66"/>
      <c r="Z57" s="66"/>
      <c r="AA57" s="66"/>
      <c r="AB57" s="66"/>
      <c r="AC57" s="66"/>
      <c r="AD57" s="66"/>
      <c r="AE57" s="66"/>
      <c r="AF57" s="66"/>
      <c r="AG57" s="66"/>
      <c r="AH57" s="66"/>
      <c r="AI57" s="71"/>
      <c r="AJ57" s="69"/>
    </row>
    <row r="58" spans="1:36" ht="15" customHeight="1" x14ac:dyDescent="0.2">
      <c r="A58" s="60" t="s">
        <v>332</v>
      </c>
      <c r="B58" s="65" t="s">
        <v>920</v>
      </c>
      <c r="C58" s="66">
        <v>16009</v>
      </c>
      <c r="D58" s="66">
        <v>1648</v>
      </c>
      <c r="E58" s="66">
        <v>1071</v>
      </c>
      <c r="F58" s="66">
        <v>577</v>
      </c>
      <c r="G58" s="66">
        <v>2118</v>
      </c>
      <c r="H58" s="66">
        <v>1384</v>
      </c>
      <c r="I58" s="66">
        <v>303</v>
      </c>
      <c r="J58" s="66">
        <v>431</v>
      </c>
      <c r="K58" s="66">
        <v>1335</v>
      </c>
      <c r="L58" s="66">
        <v>435</v>
      </c>
      <c r="M58" s="66">
        <v>88</v>
      </c>
      <c r="N58" s="66">
        <v>425</v>
      </c>
      <c r="O58" s="66">
        <v>1368</v>
      </c>
      <c r="P58" s="77">
        <v>260</v>
      </c>
      <c r="Q58" s="69" t="s">
        <v>332</v>
      </c>
      <c r="R58" s="60" t="s">
        <v>332</v>
      </c>
      <c r="S58" s="65" t="s">
        <v>920</v>
      </c>
      <c r="T58" s="115">
        <v>1365</v>
      </c>
      <c r="U58" s="66">
        <v>204</v>
      </c>
      <c r="V58" s="66">
        <v>831</v>
      </c>
      <c r="W58" s="66">
        <v>330</v>
      </c>
      <c r="X58" s="66">
        <v>4060</v>
      </c>
      <c r="Y58" s="66">
        <v>1415</v>
      </c>
      <c r="Z58" s="66">
        <v>1492</v>
      </c>
      <c r="AA58" s="66">
        <v>1153</v>
      </c>
      <c r="AB58" s="66">
        <v>631</v>
      </c>
      <c r="AC58" s="66">
        <v>323</v>
      </c>
      <c r="AD58" s="66">
        <v>308</v>
      </c>
      <c r="AE58" s="66">
        <v>189</v>
      </c>
      <c r="AF58" s="66">
        <v>840</v>
      </c>
      <c r="AG58" s="66">
        <v>376</v>
      </c>
      <c r="AH58" s="66">
        <v>419</v>
      </c>
      <c r="AI58" s="77">
        <v>452</v>
      </c>
      <c r="AJ58" s="69" t="s">
        <v>332</v>
      </c>
    </row>
    <row r="59" spans="1:36" ht="15" customHeight="1" x14ac:dyDescent="0.2">
      <c r="A59" s="60" t="s">
        <v>335</v>
      </c>
      <c r="B59" s="72" t="s">
        <v>921</v>
      </c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77"/>
      <c r="Q59" s="69"/>
      <c r="R59" s="60" t="s">
        <v>335</v>
      </c>
      <c r="S59" s="72" t="s">
        <v>921</v>
      </c>
      <c r="T59" s="115"/>
      <c r="U59" s="66"/>
      <c r="V59" s="66"/>
      <c r="W59" s="66"/>
      <c r="X59" s="66"/>
      <c r="Y59" s="66"/>
      <c r="Z59" s="66"/>
      <c r="AA59" s="66"/>
      <c r="AB59" s="66"/>
      <c r="AC59" s="66"/>
      <c r="AD59" s="66"/>
      <c r="AE59" s="66"/>
      <c r="AF59" s="66"/>
      <c r="AG59" s="66"/>
      <c r="AH59" s="66"/>
      <c r="AI59" s="77"/>
      <c r="AJ59" s="69"/>
    </row>
    <row r="60" spans="1:36" ht="12" customHeight="1" x14ac:dyDescent="0.2">
      <c r="A60" s="60"/>
      <c r="B60" s="65" t="s">
        <v>417</v>
      </c>
      <c r="C60" s="66">
        <v>1254</v>
      </c>
      <c r="D60" s="66">
        <v>236</v>
      </c>
      <c r="E60" s="66">
        <v>130</v>
      </c>
      <c r="F60" s="66">
        <v>106</v>
      </c>
      <c r="G60" s="66">
        <v>210</v>
      </c>
      <c r="H60" s="66">
        <v>123</v>
      </c>
      <c r="I60" s="66">
        <v>31</v>
      </c>
      <c r="J60" s="66">
        <v>56</v>
      </c>
      <c r="K60" s="66">
        <v>28</v>
      </c>
      <c r="L60" s="66">
        <v>35</v>
      </c>
      <c r="M60" s="66">
        <v>0</v>
      </c>
      <c r="N60" s="66">
        <v>16</v>
      </c>
      <c r="O60" s="66">
        <v>57</v>
      </c>
      <c r="P60" s="77">
        <v>13</v>
      </c>
      <c r="Q60" s="69" t="s">
        <v>335</v>
      </c>
      <c r="R60" s="60"/>
      <c r="S60" s="65" t="s">
        <v>417</v>
      </c>
      <c r="T60" s="115">
        <v>37</v>
      </c>
      <c r="U60" s="66">
        <v>19</v>
      </c>
      <c r="V60" s="66">
        <v>9</v>
      </c>
      <c r="W60" s="66">
        <v>9</v>
      </c>
      <c r="X60" s="66">
        <v>333</v>
      </c>
      <c r="Y60" s="66">
        <v>82</v>
      </c>
      <c r="Z60" s="66">
        <v>164</v>
      </c>
      <c r="AA60" s="66">
        <v>87</v>
      </c>
      <c r="AB60" s="66">
        <v>86</v>
      </c>
      <c r="AC60" s="66">
        <v>84</v>
      </c>
      <c r="AD60" s="66">
        <v>2</v>
      </c>
      <c r="AE60" s="66">
        <v>1</v>
      </c>
      <c r="AF60" s="66">
        <v>87</v>
      </c>
      <c r="AG60" s="66">
        <v>104</v>
      </c>
      <c r="AH60" s="66">
        <v>10</v>
      </c>
      <c r="AI60" s="77">
        <v>1</v>
      </c>
      <c r="AJ60" s="69" t="s">
        <v>335</v>
      </c>
    </row>
    <row r="61" spans="1:36" ht="15" customHeight="1" x14ac:dyDescent="0.2">
      <c r="A61" s="60" t="s">
        <v>338</v>
      </c>
      <c r="B61" s="65" t="s">
        <v>327</v>
      </c>
      <c r="C61" s="66">
        <v>6988</v>
      </c>
      <c r="D61" s="66">
        <v>996</v>
      </c>
      <c r="E61" s="66">
        <v>477</v>
      </c>
      <c r="F61" s="66">
        <v>519</v>
      </c>
      <c r="G61" s="66">
        <v>1012</v>
      </c>
      <c r="H61" s="66">
        <v>661</v>
      </c>
      <c r="I61" s="66">
        <v>193</v>
      </c>
      <c r="J61" s="66">
        <v>158</v>
      </c>
      <c r="K61" s="66">
        <v>756</v>
      </c>
      <c r="L61" s="66">
        <v>242</v>
      </c>
      <c r="M61" s="66">
        <v>46</v>
      </c>
      <c r="N61" s="66">
        <v>265</v>
      </c>
      <c r="O61" s="66">
        <v>543</v>
      </c>
      <c r="P61" s="77">
        <v>113</v>
      </c>
      <c r="Q61" s="69" t="s">
        <v>338</v>
      </c>
      <c r="R61" s="60" t="s">
        <v>338</v>
      </c>
      <c r="S61" s="65" t="s">
        <v>327</v>
      </c>
      <c r="T61" s="115">
        <v>519</v>
      </c>
      <c r="U61" s="66">
        <v>88</v>
      </c>
      <c r="V61" s="66">
        <v>295</v>
      </c>
      <c r="W61" s="66">
        <v>136</v>
      </c>
      <c r="X61" s="66">
        <v>1506</v>
      </c>
      <c r="Y61" s="66">
        <v>335</v>
      </c>
      <c r="Z61" s="66">
        <v>696</v>
      </c>
      <c r="AA61" s="66">
        <v>475</v>
      </c>
      <c r="AB61" s="66">
        <v>167</v>
      </c>
      <c r="AC61" s="66">
        <v>103</v>
      </c>
      <c r="AD61" s="66">
        <v>64</v>
      </c>
      <c r="AE61" s="66">
        <v>73</v>
      </c>
      <c r="AF61" s="66">
        <v>279</v>
      </c>
      <c r="AG61" s="66">
        <v>131</v>
      </c>
      <c r="AH61" s="66">
        <v>166</v>
      </c>
      <c r="AI61" s="77">
        <v>174</v>
      </c>
      <c r="AJ61" s="69" t="s">
        <v>338</v>
      </c>
    </row>
    <row r="62" spans="1:36" ht="15" customHeight="1" x14ac:dyDescent="0.2">
      <c r="A62" s="60" t="s">
        <v>341</v>
      </c>
      <c r="B62" s="65" t="s">
        <v>330</v>
      </c>
      <c r="C62" s="66">
        <v>283</v>
      </c>
      <c r="D62" s="66">
        <v>23</v>
      </c>
      <c r="E62" s="66">
        <v>12</v>
      </c>
      <c r="F62" s="66">
        <v>11</v>
      </c>
      <c r="G62" s="66">
        <v>22</v>
      </c>
      <c r="H62" s="66">
        <v>15</v>
      </c>
      <c r="I62" s="66">
        <v>2</v>
      </c>
      <c r="J62" s="66">
        <v>5</v>
      </c>
      <c r="K62" s="66">
        <v>23</v>
      </c>
      <c r="L62" s="66">
        <v>20</v>
      </c>
      <c r="M62" s="66">
        <v>2</v>
      </c>
      <c r="N62" s="66">
        <v>16</v>
      </c>
      <c r="O62" s="66">
        <v>21</v>
      </c>
      <c r="P62" s="77">
        <v>8</v>
      </c>
      <c r="Q62" s="69" t="s">
        <v>341</v>
      </c>
      <c r="R62" s="60" t="s">
        <v>341</v>
      </c>
      <c r="S62" s="65" t="s">
        <v>330</v>
      </c>
      <c r="T62" s="115">
        <v>32</v>
      </c>
      <c r="U62" s="66">
        <v>6</v>
      </c>
      <c r="V62" s="66">
        <v>20</v>
      </c>
      <c r="W62" s="66">
        <v>6</v>
      </c>
      <c r="X62" s="66">
        <v>78</v>
      </c>
      <c r="Y62" s="66">
        <v>23</v>
      </c>
      <c r="Z62" s="66">
        <v>29</v>
      </c>
      <c r="AA62" s="66">
        <v>26</v>
      </c>
      <c r="AB62" s="66">
        <v>4</v>
      </c>
      <c r="AC62" s="66">
        <v>2</v>
      </c>
      <c r="AD62" s="66">
        <v>2</v>
      </c>
      <c r="AE62" s="66">
        <v>1</v>
      </c>
      <c r="AF62" s="66">
        <v>14</v>
      </c>
      <c r="AG62" s="66">
        <v>5</v>
      </c>
      <c r="AH62" s="66">
        <v>8</v>
      </c>
      <c r="AI62" s="77">
        <v>6</v>
      </c>
      <c r="AJ62" s="69" t="s">
        <v>341</v>
      </c>
    </row>
    <row r="63" spans="1:36" ht="15" customHeight="1" x14ac:dyDescent="0.2">
      <c r="A63" s="60" t="s">
        <v>345</v>
      </c>
      <c r="B63" s="65" t="s">
        <v>333</v>
      </c>
      <c r="C63" s="66">
        <v>490</v>
      </c>
      <c r="D63" s="66">
        <v>32</v>
      </c>
      <c r="E63" s="66">
        <v>18</v>
      </c>
      <c r="F63" s="66">
        <v>14</v>
      </c>
      <c r="G63" s="66">
        <v>51</v>
      </c>
      <c r="H63" s="66">
        <v>32</v>
      </c>
      <c r="I63" s="66">
        <v>14</v>
      </c>
      <c r="J63" s="66">
        <v>5</v>
      </c>
      <c r="K63" s="66">
        <v>27</v>
      </c>
      <c r="L63" s="66">
        <v>10</v>
      </c>
      <c r="M63" s="66">
        <v>3</v>
      </c>
      <c r="N63" s="66">
        <v>13</v>
      </c>
      <c r="O63" s="66">
        <v>51</v>
      </c>
      <c r="P63" s="77">
        <v>13</v>
      </c>
      <c r="Q63" s="69" t="s">
        <v>345</v>
      </c>
      <c r="R63" s="60" t="s">
        <v>345</v>
      </c>
      <c r="S63" s="65" t="s">
        <v>333</v>
      </c>
      <c r="T63" s="115">
        <v>23</v>
      </c>
      <c r="U63" s="66">
        <v>0</v>
      </c>
      <c r="V63" s="66">
        <v>19</v>
      </c>
      <c r="W63" s="66">
        <v>4</v>
      </c>
      <c r="X63" s="66">
        <v>214</v>
      </c>
      <c r="Y63" s="66">
        <v>104</v>
      </c>
      <c r="Z63" s="66">
        <v>46</v>
      </c>
      <c r="AA63" s="66">
        <v>64</v>
      </c>
      <c r="AB63" s="66">
        <v>11</v>
      </c>
      <c r="AC63" s="66">
        <v>8</v>
      </c>
      <c r="AD63" s="66">
        <v>3</v>
      </c>
      <c r="AE63" s="66">
        <v>4</v>
      </c>
      <c r="AF63" s="66">
        <v>15</v>
      </c>
      <c r="AG63" s="66">
        <v>12</v>
      </c>
      <c r="AH63" s="66">
        <v>6</v>
      </c>
      <c r="AI63" s="77">
        <v>5</v>
      </c>
      <c r="AJ63" s="69" t="s">
        <v>345</v>
      </c>
    </row>
    <row r="64" spans="1:36" ht="15" customHeight="1" x14ac:dyDescent="0.2">
      <c r="A64" s="60" t="s">
        <v>348</v>
      </c>
      <c r="B64" s="65" t="s">
        <v>346</v>
      </c>
      <c r="C64" s="66">
        <v>681</v>
      </c>
      <c r="D64" s="66">
        <v>71</v>
      </c>
      <c r="E64" s="66">
        <v>40</v>
      </c>
      <c r="F64" s="66">
        <v>31</v>
      </c>
      <c r="G64" s="66">
        <v>80</v>
      </c>
      <c r="H64" s="66">
        <v>49</v>
      </c>
      <c r="I64" s="66">
        <v>21</v>
      </c>
      <c r="J64" s="66">
        <v>10</v>
      </c>
      <c r="K64" s="66">
        <v>76</v>
      </c>
      <c r="L64" s="66">
        <v>20</v>
      </c>
      <c r="M64" s="66">
        <v>4</v>
      </c>
      <c r="N64" s="66">
        <v>42</v>
      </c>
      <c r="O64" s="66">
        <v>78</v>
      </c>
      <c r="P64" s="77">
        <v>18</v>
      </c>
      <c r="Q64" s="69" t="s">
        <v>348</v>
      </c>
      <c r="R64" s="60" t="s">
        <v>348</v>
      </c>
      <c r="S64" s="65" t="s">
        <v>346</v>
      </c>
      <c r="T64" s="115">
        <v>52</v>
      </c>
      <c r="U64" s="66">
        <v>16</v>
      </c>
      <c r="V64" s="66">
        <v>25</v>
      </c>
      <c r="W64" s="66">
        <v>11</v>
      </c>
      <c r="X64" s="66">
        <v>172</v>
      </c>
      <c r="Y64" s="66">
        <v>55</v>
      </c>
      <c r="Z64" s="66">
        <v>65</v>
      </c>
      <c r="AA64" s="66">
        <v>52</v>
      </c>
      <c r="AB64" s="66">
        <v>24</v>
      </c>
      <c r="AC64" s="66">
        <v>17</v>
      </c>
      <c r="AD64" s="66">
        <v>7</v>
      </c>
      <c r="AE64" s="66">
        <v>2</v>
      </c>
      <c r="AF64" s="66">
        <v>12</v>
      </c>
      <c r="AG64" s="66">
        <v>10</v>
      </c>
      <c r="AH64" s="66">
        <v>14</v>
      </c>
      <c r="AI64" s="77">
        <v>6</v>
      </c>
      <c r="AJ64" s="69" t="s">
        <v>348</v>
      </c>
    </row>
    <row r="65" spans="1:36" ht="15" customHeight="1" x14ac:dyDescent="0.2">
      <c r="A65" s="60" t="s">
        <v>350</v>
      </c>
      <c r="B65" s="65" t="s">
        <v>922</v>
      </c>
      <c r="C65" s="66">
        <v>2348</v>
      </c>
      <c r="D65" s="66">
        <v>236</v>
      </c>
      <c r="E65" s="66">
        <v>99</v>
      </c>
      <c r="F65" s="66">
        <v>137</v>
      </c>
      <c r="G65" s="66">
        <v>336</v>
      </c>
      <c r="H65" s="66">
        <v>218</v>
      </c>
      <c r="I65" s="66">
        <v>68</v>
      </c>
      <c r="J65" s="66">
        <v>50</v>
      </c>
      <c r="K65" s="66">
        <v>156</v>
      </c>
      <c r="L65" s="66">
        <v>78</v>
      </c>
      <c r="M65" s="66">
        <v>13</v>
      </c>
      <c r="N65" s="66">
        <v>105</v>
      </c>
      <c r="O65" s="66">
        <v>183</v>
      </c>
      <c r="P65" s="77">
        <v>47</v>
      </c>
      <c r="Q65" s="69" t="s">
        <v>350</v>
      </c>
      <c r="R65" s="60" t="s">
        <v>350</v>
      </c>
      <c r="S65" s="65" t="s">
        <v>922</v>
      </c>
      <c r="T65" s="115">
        <v>263</v>
      </c>
      <c r="U65" s="66">
        <v>53</v>
      </c>
      <c r="V65" s="66">
        <v>142</v>
      </c>
      <c r="W65" s="66">
        <v>68</v>
      </c>
      <c r="X65" s="66">
        <v>503</v>
      </c>
      <c r="Y65" s="66">
        <v>134</v>
      </c>
      <c r="Z65" s="66">
        <v>250</v>
      </c>
      <c r="AA65" s="66">
        <v>119</v>
      </c>
      <c r="AB65" s="66">
        <v>116</v>
      </c>
      <c r="AC65" s="66">
        <v>69</v>
      </c>
      <c r="AD65" s="66">
        <v>47</v>
      </c>
      <c r="AE65" s="66">
        <v>23</v>
      </c>
      <c r="AF65" s="66">
        <v>98</v>
      </c>
      <c r="AG65" s="66">
        <v>64</v>
      </c>
      <c r="AH65" s="66">
        <v>78</v>
      </c>
      <c r="AI65" s="77">
        <v>49</v>
      </c>
      <c r="AJ65" s="69" t="s">
        <v>350</v>
      </c>
    </row>
    <row r="66" spans="1:36" ht="15" customHeight="1" x14ac:dyDescent="0.2">
      <c r="A66" s="60" t="s">
        <v>353</v>
      </c>
      <c r="B66" s="65" t="s">
        <v>923</v>
      </c>
      <c r="C66" s="66">
        <v>7683</v>
      </c>
      <c r="D66" s="66">
        <v>418</v>
      </c>
      <c r="E66" s="66">
        <v>177</v>
      </c>
      <c r="F66" s="66">
        <v>241</v>
      </c>
      <c r="G66" s="66">
        <v>949</v>
      </c>
      <c r="H66" s="66">
        <v>571</v>
      </c>
      <c r="I66" s="66">
        <v>258</v>
      </c>
      <c r="J66" s="66">
        <v>120</v>
      </c>
      <c r="K66" s="66">
        <v>665</v>
      </c>
      <c r="L66" s="66">
        <v>141</v>
      </c>
      <c r="M66" s="66">
        <v>77</v>
      </c>
      <c r="N66" s="66">
        <v>257</v>
      </c>
      <c r="O66" s="66">
        <v>653</v>
      </c>
      <c r="P66" s="77">
        <v>149</v>
      </c>
      <c r="Q66" s="69" t="s">
        <v>353</v>
      </c>
      <c r="R66" s="60" t="s">
        <v>353</v>
      </c>
      <c r="S66" s="65" t="s">
        <v>923</v>
      </c>
      <c r="T66" s="115">
        <v>922</v>
      </c>
      <c r="U66" s="66">
        <v>115</v>
      </c>
      <c r="V66" s="66">
        <v>516</v>
      </c>
      <c r="W66" s="66">
        <v>291</v>
      </c>
      <c r="X66" s="66">
        <v>2073</v>
      </c>
      <c r="Y66" s="66">
        <v>469</v>
      </c>
      <c r="Z66" s="66">
        <v>936</v>
      </c>
      <c r="AA66" s="66">
        <v>668</v>
      </c>
      <c r="AB66" s="66">
        <v>532</v>
      </c>
      <c r="AC66" s="66">
        <v>384</v>
      </c>
      <c r="AD66" s="66">
        <v>148</v>
      </c>
      <c r="AE66" s="66">
        <v>102</v>
      </c>
      <c r="AF66" s="66">
        <v>244</v>
      </c>
      <c r="AG66" s="66">
        <v>179</v>
      </c>
      <c r="AH66" s="66">
        <v>236</v>
      </c>
      <c r="AI66" s="77">
        <v>86</v>
      </c>
      <c r="AJ66" s="69" t="s">
        <v>353</v>
      </c>
    </row>
    <row r="67" spans="1:36" ht="15" customHeight="1" x14ac:dyDescent="0.2">
      <c r="A67" s="60" t="s">
        <v>356</v>
      </c>
      <c r="B67" s="65" t="s">
        <v>1386</v>
      </c>
      <c r="C67" s="66">
        <v>1125</v>
      </c>
      <c r="D67" s="66">
        <v>102</v>
      </c>
      <c r="E67" s="66">
        <v>36</v>
      </c>
      <c r="F67" s="66">
        <v>66</v>
      </c>
      <c r="G67" s="66">
        <v>136</v>
      </c>
      <c r="H67" s="66">
        <v>86</v>
      </c>
      <c r="I67" s="66">
        <v>30</v>
      </c>
      <c r="J67" s="66">
        <v>20</v>
      </c>
      <c r="K67" s="66">
        <v>135</v>
      </c>
      <c r="L67" s="66">
        <v>17</v>
      </c>
      <c r="M67" s="66">
        <v>15</v>
      </c>
      <c r="N67" s="66">
        <v>82</v>
      </c>
      <c r="O67" s="66">
        <v>68</v>
      </c>
      <c r="P67" s="77">
        <v>13</v>
      </c>
      <c r="Q67" s="69" t="s">
        <v>356</v>
      </c>
      <c r="R67" s="60" t="s">
        <v>356</v>
      </c>
      <c r="S67" s="65" t="s">
        <v>1386</v>
      </c>
      <c r="T67" s="115">
        <v>118</v>
      </c>
      <c r="U67" s="66">
        <v>32</v>
      </c>
      <c r="V67" s="66">
        <v>60</v>
      </c>
      <c r="W67" s="66">
        <v>26</v>
      </c>
      <c r="X67" s="66">
        <v>259</v>
      </c>
      <c r="Y67" s="66">
        <v>77</v>
      </c>
      <c r="Z67" s="66">
        <v>128</v>
      </c>
      <c r="AA67" s="66">
        <v>54</v>
      </c>
      <c r="AB67" s="66">
        <v>43</v>
      </c>
      <c r="AC67" s="66">
        <v>25</v>
      </c>
      <c r="AD67" s="66">
        <v>18</v>
      </c>
      <c r="AE67" s="66">
        <v>8</v>
      </c>
      <c r="AF67" s="66">
        <v>45</v>
      </c>
      <c r="AG67" s="66">
        <v>21</v>
      </c>
      <c r="AH67" s="66">
        <v>21</v>
      </c>
      <c r="AI67" s="77">
        <v>42</v>
      </c>
      <c r="AJ67" s="69" t="s">
        <v>356</v>
      </c>
    </row>
    <row r="68" spans="1:36" ht="15" customHeight="1" x14ac:dyDescent="0.2">
      <c r="A68" s="60" t="s">
        <v>359</v>
      </c>
      <c r="B68" s="65" t="s">
        <v>351</v>
      </c>
      <c r="C68" s="66">
        <v>504</v>
      </c>
      <c r="D68" s="66">
        <v>29</v>
      </c>
      <c r="E68" s="66">
        <v>11</v>
      </c>
      <c r="F68" s="66">
        <v>18</v>
      </c>
      <c r="G68" s="66">
        <v>51</v>
      </c>
      <c r="H68" s="66">
        <v>42</v>
      </c>
      <c r="I68" s="66">
        <v>5</v>
      </c>
      <c r="J68" s="66">
        <v>4</v>
      </c>
      <c r="K68" s="66">
        <v>39</v>
      </c>
      <c r="L68" s="66">
        <v>22</v>
      </c>
      <c r="M68" s="66">
        <v>13</v>
      </c>
      <c r="N68" s="66">
        <v>99</v>
      </c>
      <c r="O68" s="66">
        <v>36</v>
      </c>
      <c r="P68" s="77">
        <v>4</v>
      </c>
      <c r="Q68" s="69" t="s">
        <v>359</v>
      </c>
      <c r="R68" s="60" t="s">
        <v>359</v>
      </c>
      <c r="S68" s="65" t="s">
        <v>351</v>
      </c>
      <c r="T68" s="115">
        <v>33</v>
      </c>
      <c r="U68" s="66">
        <v>2</v>
      </c>
      <c r="V68" s="66">
        <v>20</v>
      </c>
      <c r="W68" s="66">
        <v>11</v>
      </c>
      <c r="X68" s="66">
        <v>95</v>
      </c>
      <c r="Y68" s="66">
        <v>21</v>
      </c>
      <c r="Z68" s="66">
        <v>41</v>
      </c>
      <c r="AA68" s="66">
        <v>33</v>
      </c>
      <c r="AB68" s="66">
        <v>17</v>
      </c>
      <c r="AC68" s="66">
        <v>14</v>
      </c>
      <c r="AD68" s="66">
        <v>3</v>
      </c>
      <c r="AE68" s="66">
        <v>3</v>
      </c>
      <c r="AF68" s="66">
        <v>27</v>
      </c>
      <c r="AG68" s="66">
        <v>15</v>
      </c>
      <c r="AH68" s="66">
        <v>15</v>
      </c>
      <c r="AI68" s="77">
        <v>6</v>
      </c>
      <c r="AJ68" s="69" t="s">
        <v>359</v>
      </c>
    </row>
    <row r="69" spans="1:36" ht="15" customHeight="1" x14ac:dyDescent="0.2">
      <c r="A69" s="60" t="s">
        <v>362</v>
      </c>
      <c r="B69" s="65" t="s">
        <v>733</v>
      </c>
      <c r="C69" s="66">
        <v>33</v>
      </c>
      <c r="D69" s="66">
        <v>0</v>
      </c>
      <c r="E69" s="66">
        <v>0</v>
      </c>
      <c r="F69" s="66">
        <v>0</v>
      </c>
      <c r="G69" s="66">
        <v>11</v>
      </c>
      <c r="H69" s="66">
        <v>11</v>
      </c>
      <c r="I69" s="66">
        <v>0</v>
      </c>
      <c r="J69" s="66">
        <v>0</v>
      </c>
      <c r="K69" s="66">
        <v>2</v>
      </c>
      <c r="L69" s="66">
        <v>0</v>
      </c>
      <c r="M69" s="66">
        <v>0</v>
      </c>
      <c r="N69" s="66">
        <v>2</v>
      </c>
      <c r="O69" s="66">
        <v>1</v>
      </c>
      <c r="P69" s="77">
        <v>0</v>
      </c>
      <c r="Q69" s="69" t="s">
        <v>362</v>
      </c>
      <c r="R69" s="60" t="s">
        <v>362</v>
      </c>
      <c r="S69" s="65" t="s">
        <v>733</v>
      </c>
      <c r="T69" s="115">
        <v>1</v>
      </c>
      <c r="U69" s="66">
        <v>0</v>
      </c>
      <c r="V69" s="66">
        <v>1</v>
      </c>
      <c r="W69" s="66">
        <v>0</v>
      </c>
      <c r="X69" s="66">
        <v>9</v>
      </c>
      <c r="Y69" s="66">
        <v>0</v>
      </c>
      <c r="Z69" s="66">
        <v>5</v>
      </c>
      <c r="AA69" s="66">
        <v>4</v>
      </c>
      <c r="AB69" s="66">
        <v>1</v>
      </c>
      <c r="AC69" s="66">
        <v>0</v>
      </c>
      <c r="AD69" s="66">
        <v>1</v>
      </c>
      <c r="AE69" s="66">
        <v>0</v>
      </c>
      <c r="AF69" s="66">
        <v>2</v>
      </c>
      <c r="AG69" s="66">
        <v>0</v>
      </c>
      <c r="AH69" s="66">
        <v>3</v>
      </c>
      <c r="AI69" s="77">
        <v>1</v>
      </c>
      <c r="AJ69" s="69" t="s">
        <v>362</v>
      </c>
    </row>
    <row r="70" spans="1:36" ht="15" customHeight="1" x14ac:dyDescent="0.2">
      <c r="A70" s="60" t="s">
        <v>365</v>
      </c>
      <c r="B70" s="65" t="s">
        <v>924</v>
      </c>
      <c r="C70" s="66">
        <v>17568</v>
      </c>
      <c r="D70" s="66">
        <v>1729</v>
      </c>
      <c r="E70" s="66">
        <v>807</v>
      </c>
      <c r="F70" s="66">
        <v>922</v>
      </c>
      <c r="G70" s="66">
        <v>2300</v>
      </c>
      <c r="H70" s="66">
        <v>1357</v>
      </c>
      <c r="I70" s="66">
        <v>593</v>
      </c>
      <c r="J70" s="66">
        <v>350</v>
      </c>
      <c r="K70" s="66">
        <v>1334</v>
      </c>
      <c r="L70" s="66">
        <v>436</v>
      </c>
      <c r="M70" s="66">
        <v>115</v>
      </c>
      <c r="N70" s="66">
        <v>315</v>
      </c>
      <c r="O70" s="66">
        <v>1543</v>
      </c>
      <c r="P70" s="77">
        <v>284</v>
      </c>
      <c r="Q70" s="69" t="s">
        <v>365</v>
      </c>
      <c r="R70" s="60" t="s">
        <v>365</v>
      </c>
      <c r="S70" s="65" t="s">
        <v>924</v>
      </c>
      <c r="T70" s="115">
        <v>1609</v>
      </c>
      <c r="U70" s="66">
        <v>225</v>
      </c>
      <c r="V70" s="66">
        <v>901</v>
      </c>
      <c r="W70" s="66">
        <v>483</v>
      </c>
      <c r="X70" s="66">
        <v>4820</v>
      </c>
      <c r="Y70" s="66">
        <v>1253</v>
      </c>
      <c r="Z70" s="66">
        <v>1986</v>
      </c>
      <c r="AA70" s="66">
        <v>1581</v>
      </c>
      <c r="AB70" s="66">
        <v>1089</v>
      </c>
      <c r="AC70" s="66">
        <v>727</v>
      </c>
      <c r="AD70" s="66">
        <v>362</v>
      </c>
      <c r="AE70" s="66">
        <v>212</v>
      </c>
      <c r="AF70" s="66">
        <v>556</v>
      </c>
      <c r="AG70" s="66">
        <v>395</v>
      </c>
      <c r="AH70" s="66">
        <v>455</v>
      </c>
      <c r="AI70" s="77">
        <v>376</v>
      </c>
      <c r="AJ70" s="69" t="s">
        <v>365</v>
      </c>
    </row>
    <row r="71" spans="1:36" ht="15" customHeight="1" x14ac:dyDescent="0.2">
      <c r="A71" s="60" t="s">
        <v>368</v>
      </c>
      <c r="B71" s="65" t="s">
        <v>925</v>
      </c>
      <c r="C71" s="66">
        <v>5361</v>
      </c>
      <c r="D71" s="66">
        <v>573</v>
      </c>
      <c r="E71" s="66">
        <v>314</v>
      </c>
      <c r="F71" s="66">
        <v>259</v>
      </c>
      <c r="G71" s="66">
        <v>573</v>
      </c>
      <c r="H71" s="66">
        <v>354</v>
      </c>
      <c r="I71" s="66">
        <v>124</v>
      </c>
      <c r="J71" s="66">
        <v>95</v>
      </c>
      <c r="K71" s="66">
        <v>358</v>
      </c>
      <c r="L71" s="66">
        <v>111</v>
      </c>
      <c r="M71" s="66">
        <v>45</v>
      </c>
      <c r="N71" s="66">
        <v>297</v>
      </c>
      <c r="O71" s="66">
        <v>433</v>
      </c>
      <c r="P71" s="77">
        <v>69</v>
      </c>
      <c r="Q71" s="69" t="s">
        <v>368</v>
      </c>
      <c r="R71" s="60" t="s">
        <v>368</v>
      </c>
      <c r="S71" s="65" t="s">
        <v>925</v>
      </c>
      <c r="T71" s="115">
        <v>594</v>
      </c>
      <c r="U71" s="66">
        <v>98</v>
      </c>
      <c r="V71" s="66">
        <v>318</v>
      </c>
      <c r="W71" s="66">
        <v>178</v>
      </c>
      <c r="X71" s="66">
        <v>1392</v>
      </c>
      <c r="Y71" s="66">
        <v>421</v>
      </c>
      <c r="Z71" s="66">
        <v>518</v>
      </c>
      <c r="AA71" s="66">
        <v>453</v>
      </c>
      <c r="AB71" s="66">
        <v>302</v>
      </c>
      <c r="AC71" s="66">
        <v>176</v>
      </c>
      <c r="AD71" s="66">
        <v>126</v>
      </c>
      <c r="AE71" s="66">
        <v>78</v>
      </c>
      <c r="AF71" s="66">
        <v>178</v>
      </c>
      <c r="AG71" s="66">
        <v>115</v>
      </c>
      <c r="AH71" s="66">
        <v>133</v>
      </c>
      <c r="AI71" s="77">
        <v>110</v>
      </c>
      <c r="AJ71" s="69" t="s">
        <v>368</v>
      </c>
    </row>
    <row r="72" spans="1:36" ht="15" customHeight="1" x14ac:dyDescent="0.2">
      <c r="A72" s="60" t="s">
        <v>372</v>
      </c>
      <c r="B72" s="65" t="s">
        <v>926</v>
      </c>
      <c r="C72" s="66">
        <v>12207</v>
      </c>
      <c r="D72" s="66">
        <v>1156</v>
      </c>
      <c r="E72" s="66">
        <v>493</v>
      </c>
      <c r="F72" s="66">
        <v>663</v>
      </c>
      <c r="G72" s="66">
        <v>1727</v>
      </c>
      <c r="H72" s="66">
        <v>1003</v>
      </c>
      <c r="I72" s="66">
        <v>469</v>
      </c>
      <c r="J72" s="66">
        <v>255</v>
      </c>
      <c r="K72" s="66">
        <v>976</v>
      </c>
      <c r="L72" s="66">
        <v>325</v>
      </c>
      <c r="M72" s="66">
        <v>70</v>
      </c>
      <c r="N72" s="66">
        <v>18</v>
      </c>
      <c r="O72" s="66">
        <v>1110</v>
      </c>
      <c r="P72" s="77">
        <v>215</v>
      </c>
      <c r="Q72" s="69" t="s">
        <v>372</v>
      </c>
      <c r="R72" s="60" t="s">
        <v>372</v>
      </c>
      <c r="S72" s="65" t="s">
        <v>926</v>
      </c>
      <c r="T72" s="115">
        <v>1015</v>
      </c>
      <c r="U72" s="66">
        <v>127</v>
      </c>
      <c r="V72" s="66">
        <v>583</v>
      </c>
      <c r="W72" s="66">
        <v>305</v>
      </c>
      <c r="X72" s="66">
        <v>3428</v>
      </c>
      <c r="Y72" s="66">
        <v>832</v>
      </c>
      <c r="Z72" s="66">
        <v>1468</v>
      </c>
      <c r="AA72" s="66">
        <v>1128</v>
      </c>
      <c r="AB72" s="66">
        <v>787</v>
      </c>
      <c r="AC72" s="66">
        <v>551</v>
      </c>
      <c r="AD72" s="66">
        <v>236</v>
      </c>
      <c r="AE72" s="66">
        <v>134</v>
      </c>
      <c r="AF72" s="66">
        <v>378</v>
      </c>
      <c r="AG72" s="66">
        <v>280</v>
      </c>
      <c r="AH72" s="66">
        <v>322</v>
      </c>
      <c r="AI72" s="77">
        <v>266</v>
      </c>
      <c r="AJ72" s="69" t="s">
        <v>372</v>
      </c>
    </row>
    <row r="73" spans="1:36" ht="15" customHeight="1" x14ac:dyDescent="0.2">
      <c r="A73" s="60" t="s">
        <v>376</v>
      </c>
      <c r="B73" s="65" t="s">
        <v>360</v>
      </c>
      <c r="C73" s="66">
        <v>547</v>
      </c>
      <c r="D73" s="66">
        <v>83</v>
      </c>
      <c r="E73" s="66">
        <v>42</v>
      </c>
      <c r="F73" s="66">
        <v>41</v>
      </c>
      <c r="G73" s="66">
        <v>71</v>
      </c>
      <c r="H73" s="66">
        <v>50</v>
      </c>
      <c r="I73" s="66">
        <v>13</v>
      </c>
      <c r="J73" s="66">
        <v>8</v>
      </c>
      <c r="K73" s="66">
        <v>31</v>
      </c>
      <c r="L73" s="66">
        <v>23</v>
      </c>
      <c r="M73" s="66">
        <v>4</v>
      </c>
      <c r="N73" s="66">
        <v>10</v>
      </c>
      <c r="O73" s="66">
        <v>41</v>
      </c>
      <c r="P73" s="77">
        <v>10</v>
      </c>
      <c r="Q73" s="69" t="s">
        <v>376</v>
      </c>
      <c r="R73" s="60" t="s">
        <v>376</v>
      </c>
      <c r="S73" s="65" t="s">
        <v>360</v>
      </c>
      <c r="T73" s="115">
        <v>49</v>
      </c>
      <c r="U73" s="66">
        <v>13</v>
      </c>
      <c r="V73" s="66">
        <v>25</v>
      </c>
      <c r="W73" s="66">
        <v>11</v>
      </c>
      <c r="X73" s="66">
        <v>131</v>
      </c>
      <c r="Y73" s="66">
        <v>24</v>
      </c>
      <c r="Z73" s="66">
        <v>56</v>
      </c>
      <c r="AA73" s="66">
        <v>51</v>
      </c>
      <c r="AB73" s="66">
        <v>12</v>
      </c>
      <c r="AC73" s="66">
        <v>6</v>
      </c>
      <c r="AD73" s="66">
        <v>6</v>
      </c>
      <c r="AE73" s="66">
        <v>7</v>
      </c>
      <c r="AF73" s="66">
        <v>36</v>
      </c>
      <c r="AG73" s="66">
        <v>11</v>
      </c>
      <c r="AH73" s="66">
        <v>20</v>
      </c>
      <c r="AI73" s="77">
        <v>8</v>
      </c>
      <c r="AJ73" s="69" t="s">
        <v>376</v>
      </c>
    </row>
    <row r="74" spans="1:36" ht="15" customHeight="1" x14ac:dyDescent="0.2">
      <c r="A74" s="60" t="s">
        <v>380</v>
      </c>
      <c r="B74" s="65" t="s">
        <v>363</v>
      </c>
      <c r="C74" s="66">
        <v>82</v>
      </c>
      <c r="D74" s="66">
        <v>5</v>
      </c>
      <c r="E74" s="66">
        <v>1</v>
      </c>
      <c r="F74" s="66">
        <v>4</v>
      </c>
      <c r="G74" s="66">
        <v>15</v>
      </c>
      <c r="H74" s="66">
        <v>12</v>
      </c>
      <c r="I74" s="66">
        <v>2</v>
      </c>
      <c r="J74" s="66">
        <v>1</v>
      </c>
      <c r="K74" s="66">
        <v>2</v>
      </c>
      <c r="L74" s="66">
        <v>1</v>
      </c>
      <c r="M74" s="66">
        <v>0</v>
      </c>
      <c r="N74" s="66">
        <v>1</v>
      </c>
      <c r="O74" s="66">
        <v>6</v>
      </c>
      <c r="P74" s="77">
        <v>4</v>
      </c>
      <c r="Q74" s="69" t="s">
        <v>380</v>
      </c>
      <c r="R74" s="60" t="s">
        <v>380</v>
      </c>
      <c r="S74" s="65" t="s">
        <v>363</v>
      </c>
      <c r="T74" s="115">
        <v>6</v>
      </c>
      <c r="U74" s="66">
        <v>1</v>
      </c>
      <c r="V74" s="66">
        <v>3</v>
      </c>
      <c r="W74" s="66">
        <v>2</v>
      </c>
      <c r="X74" s="66">
        <v>15</v>
      </c>
      <c r="Y74" s="66">
        <v>2</v>
      </c>
      <c r="Z74" s="66">
        <v>8</v>
      </c>
      <c r="AA74" s="66">
        <v>5</v>
      </c>
      <c r="AB74" s="66">
        <v>7</v>
      </c>
      <c r="AC74" s="66">
        <v>6</v>
      </c>
      <c r="AD74" s="66">
        <v>1</v>
      </c>
      <c r="AE74" s="66">
        <v>0</v>
      </c>
      <c r="AF74" s="66">
        <v>9</v>
      </c>
      <c r="AG74" s="66">
        <v>3</v>
      </c>
      <c r="AH74" s="66">
        <v>7</v>
      </c>
      <c r="AI74" s="77">
        <v>1</v>
      </c>
      <c r="AJ74" s="69" t="s">
        <v>380</v>
      </c>
    </row>
    <row r="75" spans="1:36" ht="15" customHeight="1" x14ac:dyDescent="0.2">
      <c r="A75" s="60" t="s">
        <v>383</v>
      </c>
      <c r="B75" s="65" t="s">
        <v>366</v>
      </c>
      <c r="C75" s="66">
        <v>142</v>
      </c>
      <c r="D75" s="66">
        <v>28</v>
      </c>
      <c r="E75" s="66">
        <v>17</v>
      </c>
      <c r="F75" s="66">
        <v>11</v>
      </c>
      <c r="G75" s="66">
        <v>10</v>
      </c>
      <c r="H75" s="66">
        <v>7</v>
      </c>
      <c r="I75" s="66">
        <v>2</v>
      </c>
      <c r="J75" s="66">
        <v>1</v>
      </c>
      <c r="K75" s="66">
        <v>23</v>
      </c>
      <c r="L75" s="66">
        <v>5</v>
      </c>
      <c r="M75" s="66">
        <v>0</v>
      </c>
      <c r="N75" s="66">
        <v>4</v>
      </c>
      <c r="O75" s="66">
        <v>42</v>
      </c>
      <c r="P75" s="77">
        <v>6</v>
      </c>
      <c r="Q75" s="69" t="s">
        <v>383</v>
      </c>
      <c r="R75" s="60" t="s">
        <v>383</v>
      </c>
      <c r="S75" s="65" t="s">
        <v>366</v>
      </c>
      <c r="T75" s="115">
        <v>5</v>
      </c>
      <c r="U75" s="66">
        <v>1</v>
      </c>
      <c r="V75" s="66">
        <v>1</v>
      </c>
      <c r="W75" s="66">
        <v>3</v>
      </c>
      <c r="X75" s="66">
        <v>12</v>
      </c>
      <c r="Y75" s="66">
        <v>3</v>
      </c>
      <c r="Z75" s="66">
        <v>5</v>
      </c>
      <c r="AA75" s="66">
        <v>4</v>
      </c>
      <c r="AB75" s="66">
        <v>0</v>
      </c>
      <c r="AC75" s="66">
        <v>0</v>
      </c>
      <c r="AD75" s="66">
        <v>0</v>
      </c>
      <c r="AE75" s="66">
        <v>4</v>
      </c>
      <c r="AF75" s="66">
        <v>0</v>
      </c>
      <c r="AG75" s="66">
        <v>3</v>
      </c>
      <c r="AH75" s="66">
        <v>0</v>
      </c>
      <c r="AI75" s="77">
        <v>0</v>
      </c>
      <c r="AJ75" s="69" t="s">
        <v>383</v>
      </c>
    </row>
    <row r="76" spans="1:36" ht="15" customHeight="1" x14ac:dyDescent="0.2">
      <c r="A76" s="60" t="s">
        <v>386</v>
      </c>
      <c r="B76" s="65" t="s">
        <v>593</v>
      </c>
      <c r="C76" s="66">
        <v>903</v>
      </c>
      <c r="D76" s="66">
        <v>79</v>
      </c>
      <c r="E76" s="66">
        <v>54</v>
      </c>
      <c r="F76" s="66">
        <v>25</v>
      </c>
      <c r="G76" s="66">
        <v>87</v>
      </c>
      <c r="H76" s="66">
        <v>62</v>
      </c>
      <c r="I76" s="66">
        <v>16</v>
      </c>
      <c r="J76" s="66">
        <v>9</v>
      </c>
      <c r="K76" s="66">
        <v>57</v>
      </c>
      <c r="L76" s="66">
        <v>44</v>
      </c>
      <c r="M76" s="66">
        <v>7</v>
      </c>
      <c r="N76" s="66">
        <v>59</v>
      </c>
      <c r="O76" s="66">
        <v>86</v>
      </c>
      <c r="P76" s="77">
        <v>40</v>
      </c>
      <c r="Q76" s="69" t="s">
        <v>386</v>
      </c>
      <c r="R76" s="60" t="s">
        <v>386</v>
      </c>
      <c r="S76" s="65" t="s">
        <v>593</v>
      </c>
      <c r="T76" s="115">
        <v>65</v>
      </c>
      <c r="U76" s="66">
        <v>14</v>
      </c>
      <c r="V76" s="66">
        <v>35</v>
      </c>
      <c r="W76" s="66">
        <v>16</v>
      </c>
      <c r="X76" s="66">
        <v>137</v>
      </c>
      <c r="Y76" s="66">
        <v>36</v>
      </c>
      <c r="Z76" s="66">
        <v>64</v>
      </c>
      <c r="AA76" s="66">
        <v>37</v>
      </c>
      <c r="AB76" s="66">
        <v>33</v>
      </c>
      <c r="AC76" s="66">
        <v>17</v>
      </c>
      <c r="AD76" s="66">
        <v>16</v>
      </c>
      <c r="AE76" s="66">
        <v>2</v>
      </c>
      <c r="AF76" s="66">
        <v>118</v>
      </c>
      <c r="AG76" s="66">
        <v>22</v>
      </c>
      <c r="AH76" s="66">
        <v>26</v>
      </c>
      <c r="AI76" s="77">
        <v>41</v>
      </c>
      <c r="AJ76" s="69" t="s">
        <v>386</v>
      </c>
    </row>
    <row r="77" spans="1:36" ht="3" customHeight="1" x14ac:dyDescent="0.2">
      <c r="A77" s="60"/>
      <c r="B77" s="79"/>
      <c r="C77" s="71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71"/>
      <c r="Q77" s="69"/>
      <c r="R77" s="60"/>
      <c r="S77" s="79"/>
      <c r="T77" s="71"/>
      <c r="U77" s="66"/>
      <c r="V77" s="66"/>
      <c r="W77" s="66"/>
      <c r="X77" s="66"/>
      <c r="Y77" s="66"/>
      <c r="Z77" s="66"/>
      <c r="AA77" s="66"/>
      <c r="AB77" s="66"/>
      <c r="AC77" s="66"/>
      <c r="AD77" s="66"/>
      <c r="AE77" s="66"/>
      <c r="AF77" s="66"/>
      <c r="AG77" s="66"/>
      <c r="AH77" s="66"/>
      <c r="AI77" s="71"/>
      <c r="AJ77" s="69"/>
    </row>
    <row r="78" spans="1:36" ht="19.5" customHeight="1" x14ac:dyDescent="0.2">
      <c r="A78" s="60"/>
      <c r="B78" s="59"/>
      <c r="C78" s="59" t="s">
        <v>883</v>
      </c>
      <c r="D78" s="66"/>
      <c r="E78" s="66"/>
      <c r="F78" s="66"/>
      <c r="G78" s="70" t="s">
        <v>883</v>
      </c>
      <c r="H78" s="66"/>
      <c r="I78" s="66"/>
      <c r="J78" s="66"/>
      <c r="K78" s="66"/>
      <c r="L78" s="66"/>
      <c r="M78" s="66"/>
      <c r="N78" s="66"/>
      <c r="O78" s="66"/>
      <c r="P78" s="71"/>
      <c r="Q78" s="69"/>
      <c r="R78" s="60"/>
      <c r="S78" s="59"/>
      <c r="T78" s="59" t="s">
        <v>883</v>
      </c>
      <c r="U78" s="66"/>
      <c r="V78" s="66"/>
      <c r="W78" s="66"/>
      <c r="X78" s="66"/>
      <c r="Y78" s="66"/>
      <c r="Z78" s="70" t="s">
        <v>883</v>
      </c>
      <c r="AA78" s="66"/>
      <c r="AB78" s="66"/>
      <c r="AC78" s="66"/>
      <c r="AD78" s="66"/>
      <c r="AE78" s="66"/>
      <c r="AF78" s="66"/>
      <c r="AG78" s="66"/>
      <c r="AH78" s="66"/>
      <c r="AI78" s="71"/>
      <c r="AJ78" s="69"/>
    </row>
    <row r="79" spans="1:36" ht="2.25" customHeight="1" x14ac:dyDescent="0.2">
      <c r="A79" s="60"/>
      <c r="B79" s="79"/>
      <c r="C79" s="71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71"/>
      <c r="Q79" s="69"/>
      <c r="R79" s="60"/>
      <c r="S79" s="79"/>
      <c r="T79" s="71"/>
      <c r="U79" s="66"/>
      <c r="V79" s="66"/>
      <c r="W79" s="66"/>
      <c r="X79" s="66"/>
      <c r="Y79" s="66"/>
      <c r="Z79" s="66"/>
      <c r="AA79" s="66"/>
      <c r="AB79" s="66"/>
      <c r="AC79" s="66"/>
      <c r="AD79" s="66"/>
      <c r="AE79" s="66"/>
      <c r="AF79" s="66"/>
      <c r="AG79" s="66"/>
      <c r="AH79" s="66"/>
      <c r="AI79" s="71"/>
      <c r="AJ79" s="69"/>
    </row>
    <row r="80" spans="1:36" ht="16.5" customHeight="1" x14ac:dyDescent="0.2">
      <c r="A80" s="60" t="s">
        <v>389</v>
      </c>
      <c r="B80" s="72" t="s">
        <v>927</v>
      </c>
      <c r="C80" s="71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77"/>
      <c r="Q80" s="69"/>
      <c r="R80" s="60" t="s">
        <v>389</v>
      </c>
      <c r="S80" s="72" t="s">
        <v>927</v>
      </c>
      <c r="T80" s="71"/>
      <c r="U80" s="66"/>
      <c r="V80" s="66"/>
      <c r="W80" s="66"/>
      <c r="X80" s="66"/>
      <c r="Y80" s="66"/>
      <c r="Z80" s="66"/>
      <c r="AA80" s="66"/>
      <c r="AB80" s="66"/>
      <c r="AC80" s="66"/>
      <c r="AD80" s="66"/>
      <c r="AE80" s="66"/>
      <c r="AF80" s="66"/>
      <c r="AG80" s="66"/>
      <c r="AH80" s="66"/>
      <c r="AI80" s="77"/>
      <c r="AJ80" s="69"/>
    </row>
    <row r="81" spans="1:36" ht="12.75" customHeight="1" x14ac:dyDescent="0.2">
      <c r="B81" s="65" t="s">
        <v>928</v>
      </c>
      <c r="C81" s="66">
        <v>1034</v>
      </c>
      <c r="D81" s="66">
        <v>103</v>
      </c>
      <c r="E81" s="66">
        <v>28</v>
      </c>
      <c r="F81" s="66">
        <v>75</v>
      </c>
      <c r="G81" s="66">
        <v>127</v>
      </c>
      <c r="H81" s="66">
        <v>74</v>
      </c>
      <c r="I81" s="66">
        <v>43</v>
      </c>
      <c r="J81" s="66">
        <v>10</v>
      </c>
      <c r="K81" s="66">
        <v>57</v>
      </c>
      <c r="L81" s="66">
        <v>25</v>
      </c>
      <c r="M81" s="66">
        <v>3</v>
      </c>
      <c r="N81" s="66">
        <v>117</v>
      </c>
      <c r="O81" s="66">
        <v>41</v>
      </c>
      <c r="P81" s="77">
        <v>5</v>
      </c>
      <c r="Q81" s="69" t="s">
        <v>389</v>
      </c>
      <c r="S81" s="65" t="s">
        <v>928</v>
      </c>
      <c r="T81" s="115">
        <v>113</v>
      </c>
      <c r="U81" s="66">
        <v>23</v>
      </c>
      <c r="V81" s="66">
        <v>63</v>
      </c>
      <c r="W81" s="66">
        <v>27</v>
      </c>
      <c r="X81" s="66">
        <v>261</v>
      </c>
      <c r="Y81" s="66">
        <v>96</v>
      </c>
      <c r="Z81" s="66">
        <v>55</v>
      </c>
      <c r="AA81" s="66">
        <v>110</v>
      </c>
      <c r="AB81" s="66">
        <v>6</v>
      </c>
      <c r="AC81" s="66">
        <v>5</v>
      </c>
      <c r="AD81" s="66">
        <v>1</v>
      </c>
      <c r="AE81" s="66">
        <v>9</v>
      </c>
      <c r="AF81" s="66">
        <v>81</v>
      </c>
      <c r="AG81" s="66">
        <v>42</v>
      </c>
      <c r="AH81" s="66">
        <v>31</v>
      </c>
      <c r="AI81" s="77">
        <v>13</v>
      </c>
      <c r="AJ81" s="69" t="s">
        <v>389</v>
      </c>
    </row>
    <row r="82" spans="1:36" ht="6" customHeight="1" x14ac:dyDescent="0.2">
      <c r="B82" s="79"/>
      <c r="C82" s="66"/>
      <c r="D82" s="66"/>
      <c r="E82" s="66"/>
      <c r="F82" s="66"/>
      <c r="H82" s="79"/>
      <c r="I82" s="66"/>
      <c r="J82" s="66"/>
      <c r="K82" s="66"/>
      <c r="L82" s="66"/>
      <c r="M82" s="66"/>
      <c r="N82" s="66"/>
      <c r="O82" s="66"/>
      <c r="P82" s="71"/>
      <c r="Q82" s="69"/>
      <c r="S82" s="79"/>
      <c r="T82" s="71"/>
      <c r="U82" s="66"/>
      <c r="V82" s="66"/>
      <c r="W82" s="66"/>
      <c r="X82" s="66"/>
      <c r="Y82" s="66"/>
      <c r="AA82" s="79"/>
      <c r="AB82" s="66"/>
      <c r="AC82" s="66"/>
      <c r="AD82" s="66"/>
      <c r="AE82" s="66"/>
      <c r="AF82" s="66"/>
      <c r="AG82" s="66"/>
      <c r="AH82" s="66"/>
      <c r="AI82" s="71"/>
      <c r="AJ82" s="60"/>
    </row>
    <row r="83" spans="1:36" ht="6.75" customHeight="1" x14ac:dyDescent="0.2">
      <c r="A83" s="39" t="s">
        <v>154</v>
      </c>
      <c r="B83" s="79"/>
      <c r="C83" s="66"/>
      <c r="D83" s="66"/>
      <c r="E83" s="66"/>
      <c r="F83" s="66"/>
      <c r="H83" s="79"/>
      <c r="I83" s="66"/>
      <c r="J83" s="66"/>
      <c r="K83" s="66"/>
      <c r="L83" s="66"/>
      <c r="M83" s="66"/>
      <c r="N83" s="66"/>
      <c r="O83" s="66"/>
      <c r="P83" s="71"/>
      <c r="Q83" s="69"/>
      <c r="R83" s="55" t="s">
        <v>154</v>
      </c>
      <c r="S83" s="79"/>
      <c r="T83" s="71"/>
      <c r="U83" s="66"/>
      <c r="V83" s="66"/>
      <c r="W83" s="66"/>
      <c r="X83" s="66"/>
      <c r="Y83" s="66"/>
      <c r="AA83" s="79"/>
      <c r="AB83" s="66"/>
      <c r="AC83" s="66"/>
      <c r="AD83" s="66"/>
      <c r="AE83" s="66"/>
      <c r="AF83" s="66"/>
      <c r="AG83" s="66"/>
      <c r="AH83" s="66"/>
      <c r="AI83" s="71"/>
      <c r="AJ83" s="60"/>
    </row>
    <row r="84" spans="1:36" ht="11.25" customHeight="1" x14ac:dyDescent="0.2">
      <c r="A84" s="39" t="s">
        <v>929</v>
      </c>
      <c r="B84" s="79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71"/>
      <c r="Q84" s="69"/>
      <c r="R84" s="55" t="s">
        <v>929</v>
      </c>
      <c r="S84" s="79"/>
      <c r="T84" s="71"/>
      <c r="U84" s="66"/>
      <c r="V84" s="66"/>
      <c r="W84" s="66"/>
      <c r="X84" s="66"/>
      <c r="Y84" s="66"/>
      <c r="Z84" s="66"/>
      <c r="AA84" s="66"/>
      <c r="AB84" s="66"/>
      <c r="AC84" s="66"/>
      <c r="AD84" s="66"/>
      <c r="AE84" s="66"/>
      <c r="AF84" s="66"/>
      <c r="AG84" s="66"/>
      <c r="AH84" s="66"/>
      <c r="AI84" s="71"/>
      <c r="AJ84" s="60"/>
    </row>
    <row r="85" spans="1:36" ht="16.5" customHeight="1" x14ac:dyDescent="0.2">
      <c r="B85" s="79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71"/>
      <c r="Q85" s="69"/>
      <c r="R85" s="55"/>
      <c r="S85" s="79"/>
      <c r="T85" s="66"/>
      <c r="U85" s="66"/>
      <c r="V85" s="66"/>
      <c r="W85" s="66"/>
      <c r="X85" s="66"/>
      <c r="Y85" s="66"/>
      <c r="Z85" s="66"/>
      <c r="AA85" s="66"/>
      <c r="AB85" s="66"/>
      <c r="AC85" s="66"/>
      <c r="AD85" s="66"/>
      <c r="AE85" s="66"/>
      <c r="AF85" s="66"/>
      <c r="AG85" s="66"/>
      <c r="AH85" s="66"/>
      <c r="AI85" s="71"/>
      <c r="AJ85" s="60"/>
    </row>
    <row r="86" spans="1:36" ht="12.75" customHeight="1" x14ac:dyDescent="0.2">
      <c r="A86" s="372" t="s">
        <v>1422</v>
      </c>
      <c r="D86" s="371"/>
      <c r="E86" s="371"/>
      <c r="F86" s="371"/>
      <c r="G86" s="367" t="s">
        <v>1422</v>
      </c>
      <c r="H86" s="367"/>
      <c r="I86" s="367"/>
      <c r="J86" s="367"/>
      <c r="Q86" s="51"/>
      <c r="R86" s="104" t="s">
        <v>1422</v>
      </c>
      <c r="S86" s="55"/>
      <c r="W86" s="371"/>
      <c r="X86" s="371"/>
      <c r="Y86" s="371"/>
      <c r="Z86" s="367" t="s">
        <v>1422</v>
      </c>
      <c r="AA86" s="367"/>
      <c r="AB86" s="367"/>
      <c r="AC86" s="367"/>
      <c r="AJ86" s="84"/>
    </row>
  </sheetData>
  <mergeCells count="37">
    <mergeCell ref="C5:C10"/>
    <mergeCell ref="D5:F6"/>
    <mergeCell ref="G5:J6"/>
    <mergeCell ref="K5:K10"/>
    <mergeCell ref="L5:L10"/>
    <mergeCell ref="E8:E10"/>
    <mergeCell ref="F8:F10"/>
    <mergeCell ref="H8:H10"/>
    <mergeCell ref="I8:I10"/>
    <mergeCell ref="AE5:AE10"/>
    <mergeCell ref="AF5:AF10"/>
    <mergeCell ref="AI5:AI10"/>
    <mergeCell ref="D7:D10"/>
    <mergeCell ref="E7:F7"/>
    <mergeCell ref="G7:G10"/>
    <mergeCell ref="H7:J7"/>
    <mergeCell ref="T7:T10"/>
    <mergeCell ref="U7:W7"/>
    <mergeCell ref="X7:X10"/>
    <mergeCell ref="N5:N10"/>
    <mergeCell ref="O5:O10"/>
    <mergeCell ref="T5:W6"/>
    <mergeCell ref="X5:Y6"/>
    <mergeCell ref="Z5:AA6"/>
    <mergeCell ref="AB5:AD6"/>
    <mergeCell ref="AD8:AD10"/>
    <mergeCell ref="J8:J10"/>
    <mergeCell ref="U8:U10"/>
    <mergeCell ref="V8:V10"/>
    <mergeCell ref="W8:W10"/>
    <mergeCell ref="Y8:Y10"/>
    <mergeCell ref="Z8:Z10"/>
    <mergeCell ref="AB7:AB10"/>
    <mergeCell ref="AC7:AD7"/>
    <mergeCell ref="AA8:AA10"/>
    <mergeCell ref="AC8:AC10"/>
    <mergeCell ref="M5:M10"/>
  </mergeCells>
  <pageMargins left="0.59055118110236227" right="0.59055118110236227" top="0.39370078740157483" bottom="0.59055118110236227" header="0.39370078740157483" footer="0.39370078740157483"/>
  <pageSetup paperSize="9" scale="66" firstPageNumber="62" fitToWidth="4" fitToHeight="4" pageOrder="overThenDown" orientation="portrait" useFirstPageNumber="1" r:id="rId1"/>
  <headerFooter alignWithMargins="0"/>
  <colBreaks count="3" manualBreakCount="3">
    <brk id="6" max="73" man="1"/>
    <brk id="17" max="73" man="1"/>
    <brk id="25" max="73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8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60.5703125" style="39" customWidth="1"/>
    <col min="3" max="6" width="15.85546875" style="39" customWidth="1"/>
    <col min="7" max="16" width="12.5703125" style="39" customWidth="1"/>
    <col min="17" max="17" width="5.7109375" style="39" customWidth="1"/>
    <col min="18" max="18" width="4.7109375" style="39" customWidth="1"/>
    <col min="19" max="19" width="54.85546875" style="39" customWidth="1"/>
    <col min="20" max="25" width="12.140625" style="39" customWidth="1"/>
    <col min="26" max="35" width="12.5703125" style="39" customWidth="1"/>
    <col min="36" max="36" width="5.7109375" style="39" customWidth="1"/>
    <col min="37" max="16384" width="11.42578125" style="39"/>
  </cols>
  <sheetData>
    <row r="1" spans="1:36" s="86" customFormat="1" ht="15.75" x14ac:dyDescent="0.25">
      <c r="A1" s="85" t="s">
        <v>1522</v>
      </c>
      <c r="B1" s="87"/>
      <c r="C1" s="87"/>
      <c r="D1" s="87"/>
      <c r="E1" s="87"/>
      <c r="F1" s="87"/>
      <c r="G1" s="85" t="s">
        <v>1522</v>
      </c>
      <c r="L1" s="56"/>
      <c r="M1" s="56"/>
      <c r="N1" s="56"/>
      <c r="O1" s="56"/>
      <c r="P1" s="56"/>
      <c r="Q1" s="56"/>
      <c r="R1" s="85" t="s">
        <v>1522</v>
      </c>
      <c r="S1" s="87"/>
      <c r="T1" s="87"/>
      <c r="U1" s="87"/>
      <c r="V1" s="87"/>
      <c r="W1" s="87"/>
      <c r="X1" s="87"/>
      <c r="Y1" s="87"/>
      <c r="Z1" s="85" t="s">
        <v>1522</v>
      </c>
    </row>
    <row r="2" spans="1:36" s="56" customFormat="1" ht="15.75" x14ac:dyDescent="0.25">
      <c r="A2" s="56" t="s">
        <v>930</v>
      </c>
      <c r="D2" s="87"/>
      <c r="E2" s="87"/>
      <c r="F2" s="90"/>
      <c r="G2" s="56" t="s">
        <v>930</v>
      </c>
      <c r="R2" s="56" t="s">
        <v>930</v>
      </c>
      <c r="W2" s="87"/>
      <c r="X2" s="87"/>
      <c r="Y2" s="90"/>
      <c r="Z2" s="56" t="s">
        <v>930</v>
      </c>
    </row>
    <row r="3" spans="1:36" ht="15.75" x14ac:dyDescent="0.25">
      <c r="A3" s="265" t="s">
        <v>931</v>
      </c>
      <c r="F3" s="103"/>
      <c r="G3" s="265" t="s">
        <v>931</v>
      </c>
      <c r="R3" s="265" t="s">
        <v>931</v>
      </c>
      <c r="Y3" s="232"/>
      <c r="Z3" s="265" t="s">
        <v>931</v>
      </c>
    </row>
    <row r="4" spans="1:36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Q4" s="43"/>
      <c r="R4" s="43"/>
      <c r="S4" s="43"/>
      <c r="T4" s="55"/>
      <c r="U4" s="55"/>
      <c r="V4" s="55"/>
      <c r="W4" s="55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</row>
    <row r="5" spans="1:36" x14ac:dyDescent="0.2">
      <c r="A5" s="46"/>
      <c r="C5" s="538" t="s">
        <v>423</v>
      </c>
      <c r="D5" s="536" t="s">
        <v>164</v>
      </c>
      <c r="E5" s="539"/>
      <c r="F5" s="539"/>
      <c r="G5" s="539" t="s">
        <v>165</v>
      </c>
      <c r="H5" s="549"/>
      <c r="I5" s="549"/>
      <c r="J5" s="550"/>
      <c r="K5" s="538" t="s">
        <v>244</v>
      </c>
      <c r="L5" s="538" t="s">
        <v>245</v>
      </c>
      <c r="M5" s="538" t="s">
        <v>168</v>
      </c>
      <c r="N5" s="538" t="s">
        <v>420</v>
      </c>
      <c r="O5" s="538" t="s">
        <v>170</v>
      </c>
      <c r="P5" s="57"/>
      <c r="Q5" s="58"/>
      <c r="S5" s="92"/>
      <c r="T5" s="536" t="s">
        <v>171</v>
      </c>
      <c r="U5" s="549"/>
      <c r="V5" s="549"/>
      <c r="W5" s="550"/>
      <c r="X5" s="558" t="s">
        <v>172</v>
      </c>
      <c r="Y5" s="559"/>
      <c r="Z5" s="562" t="s">
        <v>173</v>
      </c>
      <c r="AA5" s="563"/>
      <c r="AB5" s="536" t="s">
        <v>247</v>
      </c>
      <c r="AC5" s="549"/>
      <c r="AD5" s="550"/>
      <c r="AE5" s="538" t="s">
        <v>248</v>
      </c>
      <c r="AF5" s="538" t="s">
        <v>249</v>
      </c>
      <c r="AG5" s="57"/>
      <c r="AH5" s="57"/>
      <c r="AI5" s="538" t="s">
        <v>250</v>
      </c>
      <c r="AJ5" s="58"/>
    </row>
    <row r="6" spans="1:36" x14ac:dyDescent="0.2">
      <c r="A6" s="72"/>
      <c r="B6" s="49" t="s">
        <v>113</v>
      </c>
      <c r="C6" s="545"/>
      <c r="D6" s="547"/>
      <c r="E6" s="548"/>
      <c r="F6" s="548"/>
      <c r="G6" s="571"/>
      <c r="H6" s="548"/>
      <c r="I6" s="548"/>
      <c r="J6" s="551"/>
      <c r="K6" s="545"/>
      <c r="L6" s="596"/>
      <c r="M6" s="596"/>
      <c r="N6" s="596"/>
      <c r="O6" s="596"/>
      <c r="P6" s="58"/>
      <c r="Q6" s="58"/>
      <c r="S6" s="50" t="s">
        <v>113</v>
      </c>
      <c r="T6" s="547"/>
      <c r="U6" s="548"/>
      <c r="V6" s="548"/>
      <c r="W6" s="551"/>
      <c r="X6" s="560"/>
      <c r="Y6" s="561"/>
      <c r="Z6" s="564"/>
      <c r="AA6" s="565"/>
      <c r="AB6" s="547"/>
      <c r="AC6" s="548"/>
      <c r="AD6" s="551"/>
      <c r="AE6" s="545"/>
      <c r="AF6" s="545"/>
      <c r="AG6" s="58"/>
      <c r="AH6" s="58"/>
      <c r="AI6" s="545"/>
      <c r="AJ6" s="58"/>
    </row>
    <row r="7" spans="1:36" ht="13.5" customHeight="1" x14ac:dyDescent="0.2">
      <c r="A7" s="49" t="s">
        <v>110</v>
      </c>
      <c r="B7" s="49" t="s">
        <v>276</v>
      </c>
      <c r="C7" s="545"/>
      <c r="D7" s="538" t="s">
        <v>178</v>
      </c>
      <c r="E7" s="598" t="s">
        <v>179</v>
      </c>
      <c r="F7" s="539"/>
      <c r="G7" s="555" t="s">
        <v>178</v>
      </c>
      <c r="H7" s="599" t="s">
        <v>179</v>
      </c>
      <c r="I7" s="599"/>
      <c r="J7" s="600"/>
      <c r="K7" s="545"/>
      <c r="L7" s="596"/>
      <c r="M7" s="596"/>
      <c r="N7" s="596"/>
      <c r="O7" s="596"/>
      <c r="P7" s="52" t="s">
        <v>180</v>
      </c>
      <c r="Q7" s="52" t="s">
        <v>110</v>
      </c>
      <c r="R7" s="51" t="s">
        <v>110</v>
      </c>
      <c r="S7" s="50" t="s">
        <v>276</v>
      </c>
      <c r="T7" s="538" t="s">
        <v>178</v>
      </c>
      <c r="U7" s="598" t="s">
        <v>179</v>
      </c>
      <c r="V7" s="599"/>
      <c r="W7" s="600"/>
      <c r="X7" s="538" t="s">
        <v>178</v>
      </c>
      <c r="Y7" s="371" t="s">
        <v>181</v>
      </c>
      <c r="Z7" s="367" t="s">
        <v>182</v>
      </c>
      <c r="AA7" s="362"/>
      <c r="AB7" s="538" t="s">
        <v>178</v>
      </c>
      <c r="AC7" s="598" t="s">
        <v>179</v>
      </c>
      <c r="AD7" s="600"/>
      <c r="AE7" s="545"/>
      <c r="AF7" s="545"/>
      <c r="AG7" s="52" t="s">
        <v>183</v>
      </c>
      <c r="AH7" s="52" t="s">
        <v>184</v>
      </c>
      <c r="AI7" s="545"/>
      <c r="AJ7" s="52" t="s">
        <v>110</v>
      </c>
    </row>
    <row r="8" spans="1:36" ht="12" customHeight="1" x14ac:dyDescent="0.2">
      <c r="A8" s="49" t="s">
        <v>112</v>
      </c>
      <c r="B8" s="49" t="s">
        <v>252</v>
      </c>
      <c r="C8" s="545"/>
      <c r="D8" s="545"/>
      <c r="E8" s="536" t="s">
        <v>185</v>
      </c>
      <c r="F8" s="536" t="s">
        <v>186</v>
      </c>
      <c r="G8" s="566"/>
      <c r="H8" s="555" t="s">
        <v>187</v>
      </c>
      <c r="I8" s="538" t="s">
        <v>188</v>
      </c>
      <c r="J8" s="538" t="s">
        <v>189</v>
      </c>
      <c r="K8" s="545"/>
      <c r="L8" s="596"/>
      <c r="M8" s="596"/>
      <c r="N8" s="596"/>
      <c r="O8" s="596"/>
      <c r="P8" s="233" t="s">
        <v>254</v>
      </c>
      <c r="Q8" s="52" t="s">
        <v>112</v>
      </c>
      <c r="R8" s="84" t="s">
        <v>112</v>
      </c>
      <c r="S8" s="50" t="s">
        <v>252</v>
      </c>
      <c r="T8" s="528"/>
      <c r="U8" s="544" t="s">
        <v>424</v>
      </c>
      <c r="V8" s="538" t="s">
        <v>192</v>
      </c>
      <c r="W8" s="538" t="s">
        <v>193</v>
      </c>
      <c r="X8" s="528"/>
      <c r="Y8" s="539" t="s">
        <v>200</v>
      </c>
      <c r="Z8" s="555" t="s">
        <v>194</v>
      </c>
      <c r="AA8" s="555" t="s">
        <v>195</v>
      </c>
      <c r="AB8" s="528"/>
      <c r="AC8" s="538" t="s">
        <v>196</v>
      </c>
      <c r="AD8" s="538" t="s">
        <v>197</v>
      </c>
      <c r="AE8" s="545"/>
      <c r="AF8" s="545"/>
      <c r="AG8" s="233" t="s">
        <v>255</v>
      </c>
      <c r="AH8" s="233" t="s">
        <v>199</v>
      </c>
      <c r="AI8" s="545"/>
      <c r="AJ8" s="52" t="s">
        <v>112</v>
      </c>
    </row>
    <row r="9" spans="1:36" ht="11.25" customHeight="1" x14ac:dyDescent="0.2">
      <c r="A9" s="72"/>
      <c r="B9" s="49" t="s">
        <v>883</v>
      </c>
      <c r="C9" s="545"/>
      <c r="D9" s="545"/>
      <c r="E9" s="543"/>
      <c r="F9" s="543"/>
      <c r="G9" s="566"/>
      <c r="H9" s="541"/>
      <c r="I9" s="528"/>
      <c r="J9" s="528"/>
      <c r="K9" s="545"/>
      <c r="L9" s="596"/>
      <c r="M9" s="596"/>
      <c r="N9" s="596"/>
      <c r="O9" s="596"/>
      <c r="P9" s="58"/>
      <c r="Q9" s="58"/>
      <c r="S9" s="50" t="s">
        <v>883</v>
      </c>
      <c r="T9" s="528"/>
      <c r="U9" s="528"/>
      <c r="V9" s="528"/>
      <c r="W9" s="528"/>
      <c r="X9" s="528"/>
      <c r="Y9" s="571"/>
      <c r="Z9" s="566"/>
      <c r="AA9" s="566"/>
      <c r="AB9" s="528"/>
      <c r="AC9" s="528"/>
      <c r="AD9" s="528"/>
      <c r="AE9" s="545"/>
      <c r="AF9" s="545"/>
      <c r="AG9" s="52"/>
      <c r="AH9" s="52"/>
      <c r="AI9" s="545"/>
      <c r="AJ9" s="58"/>
    </row>
    <row r="10" spans="1:36" x14ac:dyDescent="0.2">
      <c r="A10" s="53"/>
      <c r="B10" s="361"/>
      <c r="C10" s="546"/>
      <c r="D10" s="546"/>
      <c r="E10" s="537"/>
      <c r="F10" s="537"/>
      <c r="G10" s="551"/>
      <c r="H10" s="542"/>
      <c r="I10" s="529"/>
      <c r="J10" s="529"/>
      <c r="K10" s="546"/>
      <c r="L10" s="597"/>
      <c r="M10" s="597"/>
      <c r="N10" s="597"/>
      <c r="O10" s="597"/>
      <c r="P10" s="54"/>
      <c r="Q10" s="54"/>
      <c r="R10" s="43"/>
      <c r="S10" s="369"/>
      <c r="T10" s="601"/>
      <c r="U10" s="529"/>
      <c r="V10" s="529"/>
      <c r="W10" s="529"/>
      <c r="X10" s="601"/>
      <c r="Y10" s="548"/>
      <c r="Z10" s="551"/>
      <c r="AA10" s="551"/>
      <c r="AB10" s="601"/>
      <c r="AC10" s="529"/>
      <c r="AD10" s="529"/>
      <c r="AE10" s="546"/>
      <c r="AF10" s="546"/>
      <c r="AG10" s="54"/>
      <c r="AH10" s="54"/>
      <c r="AI10" s="547"/>
      <c r="AJ10" s="54"/>
    </row>
    <row r="11" spans="1:36" ht="3" customHeight="1" x14ac:dyDescent="0.2">
      <c r="A11" s="55"/>
      <c r="B11" s="368"/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368"/>
      <c r="T11" s="51"/>
      <c r="U11" s="51"/>
      <c r="V11" s="51"/>
      <c r="W11" s="51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48"/>
      <c r="AJ11" s="55"/>
    </row>
    <row r="12" spans="1:36" ht="20.25" customHeight="1" x14ac:dyDescent="0.2">
      <c r="A12" s="60" t="s">
        <v>884</v>
      </c>
      <c r="B12" s="61" t="s">
        <v>258</v>
      </c>
      <c r="C12" s="266">
        <v>100</v>
      </c>
      <c r="D12" s="266">
        <v>100</v>
      </c>
      <c r="E12" s="266">
        <v>100</v>
      </c>
      <c r="F12" s="266">
        <v>100</v>
      </c>
      <c r="G12" s="266">
        <v>100</v>
      </c>
      <c r="H12" s="266">
        <v>100</v>
      </c>
      <c r="I12" s="266">
        <v>100</v>
      </c>
      <c r="J12" s="266">
        <v>100</v>
      </c>
      <c r="K12" s="266">
        <v>100</v>
      </c>
      <c r="L12" s="266">
        <v>100</v>
      </c>
      <c r="M12" s="266">
        <v>100</v>
      </c>
      <c r="N12" s="266">
        <v>100</v>
      </c>
      <c r="O12" s="266">
        <v>100</v>
      </c>
      <c r="P12" s="267">
        <v>100</v>
      </c>
      <c r="Q12" s="60" t="s">
        <v>426</v>
      </c>
      <c r="R12" s="60" t="s">
        <v>884</v>
      </c>
      <c r="S12" s="61" t="s">
        <v>258</v>
      </c>
      <c r="T12" s="266">
        <v>100</v>
      </c>
      <c r="U12" s="266">
        <v>100</v>
      </c>
      <c r="V12" s="266">
        <v>100</v>
      </c>
      <c r="W12" s="266">
        <v>100</v>
      </c>
      <c r="X12" s="266">
        <v>100</v>
      </c>
      <c r="Y12" s="266">
        <v>100</v>
      </c>
      <c r="Z12" s="266">
        <v>100</v>
      </c>
      <c r="AA12" s="266">
        <v>100</v>
      </c>
      <c r="AB12" s="266">
        <v>100</v>
      </c>
      <c r="AC12" s="266">
        <v>100</v>
      </c>
      <c r="AD12" s="266">
        <v>100</v>
      </c>
      <c r="AE12" s="266">
        <v>100</v>
      </c>
      <c r="AF12" s="266">
        <v>100</v>
      </c>
      <c r="AG12" s="266">
        <v>100</v>
      </c>
      <c r="AH12" s="266">
        <v>100</v>
      </c>
      <c r="AI12" s="267">
        <v>100</v>
      </c>
      <c r="AJ12" s="60" t="s">
        <v>426</v>
      </c>
    </row>
    <row r="13" spans="1:36" ht="2.25" customHeight="1" x14ac:dyDescent="0.2">
      <c r="A13" s="60"/>
      <c r="B13" s="55"/>
      <c r="C13" s="96"/>
      <c r="D13" s="62"/>
      <c r="E13" s="62"/>
      <c r="F13" s="62"/>
      <c r="G13" s="62"/>
      <c r="H13" s="62"/>
      <c r="I13" s="62"/>
      <c r="J13" s="62"/>
      <c r="K13" s="62"/>
      <c r="L13" s="62"/>
      <c r="M13" s="62"/>
      <c r="N13" s="62"/>
      <c r="O13" s="62"/>
      <c r="P13" s="96"/>
      <c r="Q13" s="69"/>
      <c r="R13" s="60"/>
      <c r="S13" s="55"/>
      <c r="T13" s="96"/>
      <c r="U13" s="62"/>
      <c r="V13" s="62"/>
      <c r="W13" s="62"/>
      <c r="X13" s="62"/>
      <c r="Y13" s="62"/>
      <c r="Z13" s="62"/>
      <c r="AA13" s="62"/>
      <c r="AB13" s="62"/>
      <c r="AC13" s="62"/>
      <c r="AD13" s="62"/>
      <c r="AE13" s="62"/>
      <c r="AF13" s="62"/>
      <c r="AG13" s="62"/>
      <c r="AH13" s="62"/>
      <c r="AI13" s="96"/>
      <c r="AJ13" s="69"/>
    </row>
    <row r="14" spans="1:36" ht="18" customHeight="1" x14ac:dyDescent="0.2">
      <c r="B14" s="111"/>
      <c r="C14" s="111" t="s">
        <v>113</v>
      </c>
      <c r="D14" s="66"/>
      <c r="E14" s="66"/>
      <c r="F14" s="66"/>
      <c r="G14" s="116" t="s">
        <v>113</v>
      </c>
      <c r="H14" s="66"/>
      <c r="I14" s="66"/>
      <c r="J14" s="66"/>
      <c r="K14" s="66"/>
      <c r="L14" s="66"/>
      <c r="M14" s="66"/>
      <c r="N14" s="66"/>
      <c r="O14" s="66"/>
      <c r="P14" s="71"/>
      <c r="Q14" s="55"/>
      <c r="S14" s="111"/>
      <c r="T14" s="111" t="s">
        <v>113</v>
      </c>
      <c r="U14" s="66"/>
      <c r="V14" s="66"/>
      <c r="W14" s="66"/>
      <c r="X14" s="66"/>
      <c r="Y14" s="66"/>
      <c r="Z14" s="116" t="s">
        <v>113</v>
      </c>
      <c r="AA14" s="66"/>
      <c r="AB14" s="66"/>
      <c r="AC14" s="66"/>
      <c r="AD14" s="66"/>
      <c r="AE14" s="66"/>
      <c r="AF14" s="66"/>
      <c r="AG14" s="66"/>
      <c r="AH14" s="66"/>
      <c r="AI14" s="71"/>
      <c r="AJ14" s="55"/>
    </row>
    <row r="15" spans="1:36" ht="19.5" customHeight="1" x14ac:dyDescent="0.2">
      <c r="A15" s="60" t="s">
        <v>885</v>
      </c>
      <c r="B15" s="65" t="s">
        <v>681</v>
      </c>
      <c r="C15" s="173">
        <v>5.597082295164843E-2</v>
      </c>
      <c r="D15" s="173">
        <v>5.475451724767294E-2</v>
      </c>
      <c r="E15" s="173">
        <v>0.10482180293501049</v>
      </c>
      <c r="F15" s="173">
        <v>0</v>
      </c>
      <c r="G15" s="173">
        <v>6.897503103876397E-2</v>
      </c>
      <c r="H15" s="173">
        <v>2.1944261575597982E-2</v>
      </c>
      <c r="I15" s="173">
        <v>0</v>
      </c>
      <c r="J15" s="173">
        <v>0.34129692832764508</v>
      </c>
      <c r="K15" s="173">
        <v>0</v>
      </c>
      <c r="L15" s="173">
        <v>6.6934404283801874E-2</v>
      </c>
      <c r="M15" s="173">
        <v>0</v>
      </c>
      <c r="N15" s="173">
        <v>0</v>
      </c>
      <c r="O15" s="173">
        <v>2.1186440677966101E-2</v>
      </c>
      <c r="P15" s="173">
        <v>0.20639834881320948</v>
      </c>
      <c r="Q15" s="64" t="s">
        <v>885</v>
      </c>
      <c r="R15" s="60" t="s">
        <v>885</v>
      </c>
      <c r="S15" s="65" t="s">
        <v>681</v>
      </c>
      <c r="T15" s="173">
        <v>7.9020150138285256E-2</v>
      </c>
      <c r="U15" s="173">
        <v>0</v>
      </c>
      <c r="V15" s="173">
        <v>6.9108500345542501E-2</v>
      </c>
      <c r="W15" s="173">
        <v>0.14306151645207438</v>
      </c>
      <c r="X15" s="173">
        <v>0</v>
      </c>
      <c r="Y15" s="173">
        <v>0</v>
      </c>
      <c r="Z15" s="173">
        <v>0</v>
      </c>
      <c r="AA15" s="173">
        <v>0</v>
      </c>
      <c r="AB15" s="173">
        <v>0</v>
      </c>
      <c r="AC15" s="173">
        <v>0</v>
      </c>
      <c r="AD15" s="173">
        <v>0</v>
      </c>
      <c r="AE15" s="173">
        <v>0.31746031746031744</v>
      </c>
      <c r="AF15" s="173">
        <v>0.39215686274509803</v>
      </c>
      <c r="AG15" s="173">
        <v>0</v>
      </c>
      <c r="AH15" s="173">
        <v>0.20352781546811397</v>
      </c>
      <c r="AI15" s="173">
        <v>7.9808459696727854E-2</v>
      </c>
      <c r="AJ15" s="64" t="s">
        <v>885</v>
      </c>
    </row>
    <row r="16" spans="1:36" ht="15" customHeight="1" x14ac:dyDescent="0.2">
      <c r="A16" s="60" t="s">
        <v>886</v>
      </c>
      <c r="B16" s="65" t="s">
        <v>887</v>
      </c>
      <c r="C16" s="173">
        <v>0.24554941682013504</v>
      </c>
      <c r="D16" s="173">
        <v>5.475451724767294E-2</v>
      </c>
      <c r="E16" s="173">
        <v>3.4940600978336823E-2</v>
      </c>
      <c r="F16" s="173">
        <v>7.6423385555980133E-2</v>
      </c>
      <c r="G16" s="173">
        <v>4.1385018623258385E-2</v>
      </c>
      <c r="H16" s="173">
        <v>4.3888523151195964E-2</v>
      </c>
      <c r="I16" s="173">
        <v>0</v>
      </c>
      <c r="J16" s="173">
        <v>8.5324232081911269E-2</v>
      </c>
      <c r="K16" s="173">
        <v>0</v>
      </c>
      <c r="L16" s="173">
        <v>0</v>
      </c>
      <c r="M16" s="173">
        <v>5.1679586563307494</v>
      </c>
      <c r="N16" s="173">
        <v>0</v>
      </c>
      <c r="O16" s="173">
        <v>0.76271186440677974</v>
      </c>
      <c r="P16" s="173">
        <v>0</v>
      </c>
      <c r="Q16" s="64" t="s">
        <v>886</v>
      </c>
      <c r="R16" s="60" t="s">
        <v>886</v>
      </c>
      <c r="S16" s="65" t="s">
        <v>887</v>
      </c>
      <c r="T16" s="173">
        <v>1.1853022520742789</v>
      </c>
      <c r="U16" s="173">
        <v>2.0779220779220777</v>
      </c>
      <c r="V16" s="173">
        <v>0.76019350380096751</v>
      </c>
      <c r="W16" s="173">
        <v>1.5736766809728182</v>
      </c>
      <c r="X16" s="173">
        <v>0</v>
      </c>
      <c r="Y16" s="173">
        <v>0</v>
      </c>
      <c r="Z16" s="173">
        <v>0</v>
      </c>
      <c r="AA16" s="173">
        <v>0</v>
      </c>
      <c r="AB16" s="173">
        <v>3.7216226274655755E-2</v>
      </c>
      <c r="AC16" s="173">
        <v>5.8788947677836566E-2</v>
      </c>
      <c r="AD16" s="173">
        <v>0</v>
      </c>
      <c r="AE16" s="173">
        <v>0.95238095238095244</v>
      </c>
      <c r="AF16" s="173">
        <v>0.13071895424836599</v>
      </c>
      <c r="AG16" s="173">
        <v>0.32076984763432237</v>
      </c>
      <c r="AH16" s="173">
        <v>0</v>
      </c>
      <c r="AI16" s="173">
        <v>0</v>
      </c>
      <c r="AJ16" s="64" t="s">
        <v>886</v>
      </c>
    </row>
    <row r="17" spans="1:36" ht="15" customHeight="1" x14ac:dyDescent="0.2">
      <c r="A17" s="60" t="s">
        <v>888</v>
      </c>
      <c r="B17" s="72" t="s">
        <v>889</v>
      </c>
      <c r="C17" s="248"/>
      <c r="D17" s="248"/>
      <c r="E17" s="248"/>
      <c r="F17" s="248"/>
      <c r="G17" s="248"/>
      <c r="H17" s="248"/>
      <c r="I17" s="248"/>
      <c r="J17" s="248"/>
      <c r="K17" s="248"/>
      <c r="L17" s="248"/>
      <c r="M17" s="248"/>
      <c r="N17" s="248"/>
      <c r="O17" s="248"/>
      <c r="P17" s="174"/>
      <c r="Q17" s="55"/>
      <c r="R17" s="60" t="s">
        <v>888</v>
      </c>
      <c r="S17" s="72" t="s">
        <v>889</v>
      </c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48"/>
      <c r="AI17" s="174"/>
      <c r="AJ17" s="55"/>
    </row>
    <row r="18" spans="1:36" ht="12" customHeight="1" x14ac:dyDescent="0.2">
      <c r="A18" s="60"/>
      <c r="B18" s="65" t="s">
        <v>890</v>
      </c>
      <c r="C18" s="248">
        <v>0.24193839598454481</v>
      </c>
      <c r="D18" s="248">
        <v>0.21901806899069176</v>
      </c>
      <c r="E18" s="248">
        <v>0.13976240391334729</v>
      </c>
      <c r="F18" s="248">
        <v>0.30569354222392053</v>
      </c>
      <c r="G18" s="248">
        <v>0.28969513036280869</v>
      </c>
      <c r="H18" s="248">
        <v>0.19749835418038184</v>
      </c>
      <c r="I18" s="248">
        <v>0.13157894736842105</v>
      </c>
      <c r="J18" s="248">
        <v>0.85324232081911267</v>
      </c>
      <c r="K18" s="248">
        <v>0</v>
      </c>
      <c r="L18" s="248">
        <v>0.66934404283801874</v>
      </c>
      <c r="M18" s="248">
        <v>0.2583979328165375</v>
      </c>
      <c r="N18" s="248">
        <v>0</v>
      </c>
      <c r="O18" s="248">
        <v>0.16949152542372881</v>
      </c>
      <c r="P18" s="174">
        <v>0.20639834881320948</v>
      </c>
      <c r="Q18" s="69" t="s">
        <v>888</v>
      </c>
      <c r="R18" s="60"/>
      <c r="S18" s="65" t="s">
        <v>890</v>
      </c>
      <c r="T18" s="248">
        <v>0.35559067562228369</v>
      </c>
      <c r="U18" s="248">
        <v>0.51948051948051943</v>
      </c>
      <c r="V18" s="248">
        <v>0.27643400138217</v>
      </c>
      <c r="W18" s="248">
        <v>0.42918454935622319</v>
      </c>
      <c r="X18" s="248">
        <v>9.940357852882703E-2</v>
      </c>
      <c r="Y18" s="248">
        <v>0.1771703366236396</v>
      </c>
      <c r="Z18" s="248">
        <v>0.10332357499569485</v>
      </c>
      <c r="AA18" s="248">
        <v>2.3116042533518261E-2</v>
      </c>
      <c r="AB18" s="248">
        <v>3.7216226274655755E-2</v>
      </c>
      <c r="AC18" s="248">
        <v>5.8788947677836566E-2</v>
      </c>
      <c r="AD18" s="248">
        <v>0</v>
      </c>
      <c r="AE18" s="248">
        <v>0</v>
      </c>
      <c r="AF18" s="248">
        <v>0.61002178649237471</v>
      </c>
      <c r="AG18" s="248">
        <v>0.64153969526864474</v>
      </c>
      <c r="AH18" s="248">
        <v>1.0176390773405699</v>
      </c>
      <c r="AI18" s="174">
        <v>0.79808459696727851</v>
      </c>
      <c r="AJ18" s="69" t="s">
        <v>888</v>
      </c>
    </row>
    <row r="19" spans="1:36" ht="15" customHeight="1" x14ac:dyDescent="0.2">
      <c r="A19" s="60" t="s">
        <v>891</v>
      </c>
      <c r="B19" s="65" t="s">
        <v>892</v>
      </c>
      <c r="C19" s="248">
        <v>98.373235113566608</v>
      </c>
      <c r="D19" s="248">
        <v>95.601387114436946</v>
      </c>
      <c r="E19" s="248">
        <v>98.008385744234801</v>
      </c>
      <c r="F19" s="248">
        <v>92.969048528849825</v>
      </c>
      <c r="G19" s="248">
        <v>98.868809490964267</v>
      </c>
      <c r="H19" s="248">
        <v>99.144173798551677</v>
      </c>
      <c r="I19" s="248">
        <v>99.078947368421055</v>
      </c>
      <c r="J19" s="248">
        <v>97.525597269624569</v>
      </c>
      <c r="K19" s="248">
        <v>99.377815919330615</v>
      </c>
      <c r="L19" s="248">
        <v>94.712182061579654</v>
      </c>
      <c r="M19" s="248">
        <v>92.248062015503876</v>
      </c>
      <c r="N19" s="248">
        <v>98.82005899705014</v>
      </c>
      <c r="O19" s="248">
        <v>98.495762711864415</v>
      </c>
      <c r="P19" s="174">
        <v>98.968008255933952</v>
      </c>
      <c r="Q19" s="69" t="s">
        <v>891</v>
      </c>
      <c r="R19" s="60" t="s">
        <v>891</v>
      </c>
      <c r="S19" s="65" t="s">
        <v>892</v>
      </c>
      <c r="T19" s="248">
        <v>97.392335045436582</v>
      </c>
      <c r="U19" s="248">
        <v>96.883116883116884</v>
      </c>
      <c r="V19" s="248">
        <v>97.788527988942647</v>
      </c>
      <c r="W19" s="248">
        <v>96.852646638054367</v>
      </c>
      <c r="X19" s="248">
        <v>99.758591309287141</v>
      </c>
      <c r="Y19" s="248">
        <v>99.772209567198175</v>
      </c>
      <c r="Z19" s="248">
        <v>99.758911658343379</v>
      </c>
      <c r="AA19" s="248">
        <v>99.745723532131308</v>
      </c>
      <c r="AB19" s="248">
        <v>99.627837737253444</v>
      </c>
      <c r="AC19" s="248">
        <v>99.470899470899468</v>
      </c>
      <c r="AD19" s="248">
        <v>99.898580121703844</v>
      </c>
      <c r="AE19" s="248">
        <v>98.730158730158735</v>
      </c>
      <c r="AF19" s="248">
        <v>98.082788671023962</v>
      </c>
      <c r="AG19" s="248">
        <v>97.99518845228549</v>
      </c>
      <c r="AH19" s="248">
        <v>96.54002713704206</v>
      </c>
      <c r="AI19" s="174">
        <v>97.206703910614522</v>
      </c>
      <c r="AJ19" s="69" t="s">
        <v>891</v>
      </c>
    </row>
    <row r="20" spans="1:36" ht="15" customHeight="1" x14ac:dyDescent="0.2">
      <c r="A20" s="60" t="s">
        <v>893</v>
      </c>
      <c r="B20" s="72" t="s">
        <v>895</v>
      </c>
      <c r="C20" s="248"/>
      <c r="D20" s="248"/>
      <c r="E20" s="248"/>
      <c r="F20" s="248"/>
      <c r="G20" s="248"/>
      <c r="H20" s="248"/>
      <c r="I20" s="248"/>
      <c r="J20" s="248"/>
      <c r="K20" s="248"/>
      <c r="L20" s="248"/>
      <c r="M20" s="248"/>
      <c r="N20" s="248"/>
      <c r="O20" s="248"/>
      <c r="P20" s="174"/>
      <c r="Q20" s="69"/>
      <c r="R20" s="60" t="s">
        <v>893</v>
      </c>
      <c r="S20" s="72" t="s">
        <v>895</v>
      </c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48"/>
      <c r="AI20" s="174"/>
      <c r="AJ20" s="69"/>
    </row>
    <row r="21" spans="1:36" ht="12" customHeight="1" x14ac:dyDescent="0.2">
      <c r="A21" s="60"/>
      <c r="B21" s="65" t="s">
        <v>896</v>
      </c>
      <c r="C21" s="248">
        <v>1.0833062506770665</v>
      </c>
      <c r="D21" s="248">
        <v>4.0700857820770215</v>
      </c>
      <c r="E21" s="248">
        <v>1.7120894479385047</v>
      </c>
      <c r="F21" s="248">
        <v>6.6488345433702714</v>
      </c>
      <c r="G21" s="248">
        <v>0.73113532901089806</v>
      </c>
      <c r="H21" s="248">
        <v>0.59249506254114548</v>
      </c>
      <c r="I21" s="248">
        <v>0.78947368421052633</v>
      </c>
      <c r="J21" s="248">
        <v>1.1945392491467577</v>
      </c>
      <c r="K21" s="248">
        <v>0.62218408066938424</v>
      </c>
      <c r="L21" s="248">
        <v>4.5515394912985272</v>
      </c>
      <c r="M21" s="248">
        <v>2.3255813953488373</v>
      </c>
      <c r="N21" s="248">
        <v>1.1799410029498525</v>
      </c>
      <c r="O21" s="248">
        <v>0.55084745762711862</v>
      </c>
      <c r="P21" s="174">
        <v>0.61919504643962853</v>
      </c>
      <c r="Q21" s="69" t="s">
        <v>893</v>
      </c>
      <c r="R21" s="60"/>
      <c r="S21" s="65" t="s">
        <v>896</v>
      </c>
      <c r="T21" s="248">
        <v>0.9877518767285659</v>
      </c>
      <c r="U21" s="248">
        <v>0.51948051948051943</v>
      </c>
      <c r="V21" s="248">
        <v>1.10573600552868</v>
      </c>
      <c r="W21" s="248">
        <v>1.0014306151645207</v>
      </c>
      <c r="X21" s="248">
        <v>0.14200511218403861</v>
      </c>
      <c r="Y21" s="248">
        <v>5.0620096178182743E-2</v>
      </c>
      <c r="Z21" s="248">
        <v>0.13776476666092646</v>
      </c>
      <c r="AA21" s="248">
        <v>0.23116042533518261</v>
      </c>
      <c r="AB21" s="248">
        <v>0.29772981019724604</v>
      </c>
      <c r="AC21" s="248">
        <v>0.41152263374485598</v>
      </c>
      <c r="AD21" s="248">
        <v>0.10141987829614604</v>
      </c>
      <c r="AE21" s="248">
        <v>0</v>
      </c>
      <c r="AF21" s="248">
        <v>0.78431372549019607</v>
      </c>
      <c r="AG21" s="248">
        <v>1.0425020048115476</v>
      </c>
      <c r="AH21" s="248">
        <v>2.2388059701492535</v>
      </c>
      <c r="AI21" s="174">
        <v>1.9154030327214684</v>
      </c>
      <c r="AJ21" s="69" t="s">
        <v>893</v>
      </c>
    </row>
    <row r="22" spans="1:36" ht="18" customHeight="1" x14ac:dyDescent="0.2">
      <c r="A22" s="60"/>
      <c r="B22" s="59"/>
      <c r="C22" s="59" t="s">
        <v>276</v>
      </c>
      <c r="D22" s="248"/>
      <c r="E22" s="248"/>
      <c r="F22" s="248"/>
      <c r="G22" s="70" t="s">
        <v>276</v>
      </c>
      <c r="H22" s="248"/>
      <c r="I22" s="248"/>
      <c r="J22" s="248"/>
      <c r="K22" s="248"/>
      <c r="L22" s="248"/>
      <c r="M22" s="248"/>
      <c r="N22" s="248"/>
      <c r="O22" s="248"/>
      <c r="P22" s="173"/>
      <c r="Q22" s="69"/>
      <c r="R22" s="60"/>
      <c r="S22" s="59"/>
      <c r="T22" s="59" t="s">
        <v>276</v>
      </c>
      <c r="U22" s="248"/>
      <c r="V22" s="248"/>
      <c r="W22" s="248"/>
      <c r="X22" s="248"/>
      <c r="Y22" s="248"/>
      <c r="Z22" s="70" t="s">
        <v>276</v>
      </c>
      <c r="AA22" s="248"/>
      <c r="AB22" s="248"/>
      <c r="AC22" s="248"/>
      <c r="AD22" s="248"/>
      <c r="AE22" s="248"/>
      <c r="AF22" s="248"/>
      <c r="AG22" s="248"/>
      <c r="AH22" s="248"/>
      <c r="AI22" s="173"/>
      <c r="AJ22" s="69"/>
    </row>
    <row r="23" spans="1:36" ht="18" customHeight="1" x14ac:dyDescent="0.2">
      <c r="A23" s="60"/>
      <c r="B23" s="111"/>
      <c r="C23" s="111" t="s">
        <v>688</v>
      </c>
      <c r="D23" s="248"/>
      <c r="E23" s="248"/>
      <c r="F23" s="248"/>
      <c r="G23" s="111" t="s">
        <v>688</v>
      </c>
      <c r="H23" s="173"/>
      <c r="I23" s="248"/>
      <c r="J23" s="248"/>
      <c r="K23" s="248"/>
      <c r="L23" s="248"/>
      <c r="M23" s="248"/>
      <c r="N23" s="248"/>
      <c r="O23" s="248"/>
      <c r="P23" s="173"/>
      <c r="Q23" s="69"/>
      <c r="R23" s="60"/>
      <c r="S23" s="111"/>
      <c r="T23" s="111" t="s">
        <v>688</v>
      </c>
      <c r="U23" s="173"/>
      <c r="V23" s="248"/>
      <c r="W23" s="248"/>
      <c r="X23" s="248"/>
      <c r="Y23" s="248"/>
      <c r="Z23" s="111" t="s">
        <v>688</v>
      </c>
      <c r="AA23" s="173"/>
      <c r="AB23" s="248"/>
      <c r="AC23" s="248"/>
      <c r="AD23" s="248"/>
      <c r="AE23" s="248"/>
      <c r="AF23" s="248"/>
      <c r="AG23" s="248"/>
      <c r="AH23" s="248"/>
      <c r="AI23" s="173"/>
      <c r="AJ23" s="69"/>
    </row>
    <row r="24" spans="1:36" ht="15" customHeight="1" x14ac:dyDescent="0.2">
      <c r="A24" s="60" t="s">
        <v>897</v>
      </c>
      <c r="B24" s="65" t="s">
        <v>689</v>
      </c>
      <c r="C24" s="248">
        <v>2.1575849492651575</v>
      </c>
      <c r="D24" s="248">
        <v>1.5148749771856178</v>
      </c>
      <c r="E24" s="248">
        <v>1.8518518518518516</v>
      </c>
      <c r="F24" s="248">
        <v>1.146350783339702</v>
      </c>
      <c r="G24" s="248">
        <v>2.6348461856807837</v>
      </c>
      <c r="H24" s="248">
        <v>2.2163704191353961</v>
      </c>
      <c r="I24" s="248">
        <v>4.1447368421052628</v>
      </c>
      <c r="J24" s="248">
        <v>2.303754266211604</v>
      </c>
      <c r="K24" s="248">
        <v>1.630551383823214</v>
      </c>
      <c r="L24" s="248">
        <v>2.2757697456492636</v>
      </c>
      <c r="M24" s="248">
        <v>1.8087855297157622</v>
      </c>
      <c r="N24" s="248">
        <v>2.3008849557522124</v>
      </c>
      <c r="O24" s="248">
        <v>1.5254237288135595</v>
      </c>
      <c r="P24" s="174">
        <v>4.9535603715170282</v>
      </c>
      <c r="Q24" s="69" t="s">
        <v>897</v>
      </c>
      <c r="R24" s="60" t="s">
        <v>897</v>
      </c>
      <c r="S24" s="65" t="s">
        <v>689</v>
      </c>
      <c r="T24" s="248">
        <v>4.2078229948636903</v>
      </c>
      <c r="U24" s="248">
        <v>3.8961038961038961</v>
      </c>
      <c r="V24" s="248">
        <v>3.9737387698686941</v>
      </c>
      <c r="W24" s="248">
        <v>4.8640915593705296</v>
      </c>
      <c r="X24" s="248">
        <v>1.4626526554955979</v>
      </c>
      <c r="Y24" s="248">
        <v>1.5945330296127564</v>
      </c>
      <c r="Z24" s="248">
        <v>1.894265541587739</v>
      </c>
      <c r="AA24" s="248">
        <v>0.76282940360610263</v>
      </c>
      <c r="AB24" s="248">
        <v>1.9352437662820989</v>
      </c>
      <c r="AC24" s="248">
        <v>1.7636684303350969</v>
      </c>
      <c r="AD24" s="248">
        <v>2.2312373225152129</v>
      </c>
      <c r="AE24" s="248">
        <v>4.2857142857142856</v>
      </c>
      <c r="AF24" s="248">
        <v>2.1350762527233118</v>
      </c>
      <c r="AG24" s="248">
        <v>2.6463512429831595</v>
      </c>
      <c r="AH24" s="248">
        <v>2.8493894165535956</v>
      </c>
      <c r="AI24" s="174">
        <v>1.8355945730247407</v>
      </c>
      <c r="AJ24" s="69" t="s">
        <v>897</v>
      </c>
    </row>
    <row r="25" spans="1:36" ht="15" customHeight="1" x14ac:dyDescent="0.2">
      <c r="A25" s="60" t="s">
        <v>898</v>
      </c>
      <c r="B25" s="65" t="s">
        <v>280</v>
      </c>
      <c r="C25" s="248">
        <v>16.991658541869786</v>
      </c>
      <c r="D25" s="248">
        <v>12.374520897974083</v>
      </c>
      <c r="E25" s="248">
        <v>15.478686233403213</v>
      </c>
      <c r="F25" s="248">
        <v>8.9797478028276654</v>
      </c>
      <c r="G25" s="248">
        <v>22.12718995723548</v>
      </c>
      <c r="H25" s="248">
        <v>20.561773096335308</v>
      </c>
      <c r="I25" s="248">
        <v>25</v>
      </c>
      <c r="J25" s="248">
        <v>24.488054607508534</v>
      </c>
      <c r="K25" s="248">
        <v>18.472430808839306</v>
      </c>
      <c r="L25" s="248">
        <v>10.174029451137885</v>
      </c>
      <c r="M25" s="248">
        <v>25.581395348837212</v>
      </c>
      <c r="N25" s="248">
        <v>17.463126843657818</v>
      </c>
      <c r="O25" s="248">
        <v>16.673728813559322</v>
      </c>
      <c r="P25" s="174">
        <v>13.312693498452013</v>
      </c>
      <c r="Q25" s="69" t="s">
        <v>898</v>
      </c>
      <c r="R25" s="60" t="s">
        <v>898</v>
      </c>
      <c r="S25" s="65" t="s">
        <v>280</v>
      </c>
      <c r="T25" s="248">
        <v>14.42117740023706</v>
      </c>
      <c r="U25" s="248">
        <v>13.116883116883116</v>
      </c>
      <c r="V25" s="248">
        <v>14.581893572909468</v>
      </c>
      <c r="W25" s="248">
        <v>14.806866952789699</v>
      </c>
      <c r="X25" s="248">
        <v>16.181482533371202</v>
      </c>
      <c r="Y25" s="248">
        <v>14.477347506960264</v>
      </c>
      <c r="Z25" s="248">
        <v>17.427242982607201</v>
      </c>
      <c r="AA25" s="248">
        <v>16.065649560795194</v>
      </c>
      <c r="AB25" s="248">
        <v>16.263490882024563</v>
      </c>
      <c r="AC25" s="248">
        <v>12.580834803057025</v>
      </c>
      <c r="AD25" s="248">
        <v>22.616632860040568</v>
      </c>
      <c r="AE25" s="248">
        <v>26.825396825396826</v>
      </c>
      <c r="AF25" s="248">
        <v>21.742919389978212</v>
      </c>
      <c r="AG25" s="248">
        <v>15.637530072173217</v>
      </c>
      <c r="AH25" s="248">
        <v>13.161465400271371</v>
      </c>
      <c r="AI25" s="174">
        <v>24.102154828411813</v>
      </c>
      <c r="AJ25" s="69" t="s">
        <v>898</v>
      </c>
    </row>
    <row r="26" spans="1:36" ht="15" customHeight="1" x14ac:dyDescent="0.2">
      <c r="A26" s="60" t="s">
        <v>899</v>
      </c>
      <c r="B26" s="65" t="s">
        <v>282</v>
      </c>
      <c r="C26" s="248">
        <v>6.8374679521900834</v>
      </c>
      <c r="D26" s="248">
        <v>4.9644095637890127</v>
      </c>
      <c r="E26" s="248">
        <v>6.4640111809923129</v>
      </c>
      <c r="F26" s="248">
        <v>3.3244172716851357</v>
      </c>
      <c r="G26" s="248">
        <v>7.1734032280314528</v>
      </c>
      <c r="H26" s="248">
        <v>6.6271669958305894</v>
      </c>
      <c r="I26" s="248">
        <v>8.5526315789473681</v>
      </c>
      <c r="J26" s="248">
        <v>7.5085324232081918</v>
      </c>
      <c r="K26" s="248">
        <v>2.9607380390474147</v>
      </c>
      <c r="L26" s="248">
        <v>6.9611780455153953</v>
      </c>
      <c r="M26" s="248">
        <v>6.2015503875968996</v>
      </c>
      <c r="N26" s="248">
        <v>5.8997050147492625E-2</v>
      </c>
      <c r="O26" s="248">
        <v>8.4110169491525433</v>
      </c>
      <c r="P26" s="174">
        <v>6.9143446852425186</v>
      </c>
      <c r="Q26" s="69" t="s">
        <v>899</v>
      </c>
      <c r="R26" s="60" t="s">
        <v>899</v>
      </c>
      <c r="S26" s="65" t="s">
        <v>282</v>
      </c>
      <c r="T26" s="248">
        <v>8.9292769656262347</v>
      </c>
      <c r="U26" s="248">
        <v>6.7532467532467528</v>
      </c>
      <c r="V26" s="248">
        <v>9.0877677954388396</v>
      </c>
      <c r="W26" s="248">
        <v>9.7997138769670968</v>
      </c>
      <c r="X26" s="248">
        <v>6.7452428287418345</v>
      </c>
      <c r="Y26" s="248">
        <v>8.5294862060237904</v>
      </c>
      <c r="Z26" s="248">
        <v>7.3359738246943351</v>
      </c>
      <c r="AA26" s="248">
        <v>4.3226999537679145</v>
      </c>
      <c r="AB26" s="248">
        <v>7.5548939337551175</v>
      </c>
      <c r="AC26" s="248">
        <v>7.4661963550852448</v>
      </c>
      <c r="AD26" s="248">
        <v>7.7079107505070992</v>
      </c>
      <c r="AE26" s="248">
        <v>7.7777777777777777</v>
      </c>
      <c r="AF26" s="248">
        <v>6.2745098039215685</v>
      </c>
      <c r="AG26" s="248">
        <v>12.750601443464316</v>
      </c>
      <c r="AH26" s="248">
        <v>10.244233378561738</v>
      </c>
      <c r="AI26" s="174">
        <v>12.450119712689546</v>
      </c>
      <c r="AJ26" s="69" t="s">
        <v>899</v>
      </c>
    </row>
    <row r="27" spans="1:36" ht="15" customHeight="1" x14ac:dyDescent="0.2">
      <c r="A27" s="60" t="s">
        <v>836</v>
      </c>
      <c r="B27" s="65" t="s">
        <v>284</v>
      </c>
      <c r="C27" s="248">
        <v>0.63373415664608379</v>
      </c>
      <c r="D27" s="248">
        <v>0.36503011498448623</v>
      </c>
      <c r="E27" s="248">
        <v>0.34940600978336828</v>
      </c>
      <c r="F27" s="248">
        <v>0.38211692777990064</v>
      </c>
      <c r="G27" s="248">
        <v>0.55180024831011176</v>
      </c>
      <c r="H27" s="248">
        <v>0.52666227781435149</v>
      </c>
      <c r="I27" s="248">
        <v>0.5921052631578948</v>
      </c>
      <c r="J27" s="248">
        <v>0.59726962457337884</v>
      </c>
      <c r="K27" s="248">
        <v>1.0298219266251878</v>
      </c>
      <c r="L27" s="248">
        <v>0.13386880856760375</v>
      </c>
      <c r="M27" s="248">
        <v>2.842377260981912</v>
      </c>
      <c r="N27" s="248">
        <v>0.41297935103244837</v>
      </c>
      <c r="O27" s="248">
        <v>0.38135593220338987</v>
      </c>
      <c r="P27" s="174">
        <v>0.20639834881320948</v>
      </c>
      <c r="Q27" s="69" t="s">
        <v>836</v>
      </c>
      <c r="R27" s="60" t="s">
        <v>836</v>
      </c>
      <c r="S27" s="65" t="s">
        <v>284</v>
      </c>
      <c r="T27" s="248">
        <v>0.88897668905570915</v>
      </c>
      <c r="U27" s="248">
        <v>0.90909090909090906</v>
      </c>
      <c r="V27" s="248">
        <v>0.72563925362819626</v>
      </c>
      <c r="W27" s="248">
        <v>1.2160228898426324</v>
      </c>
      <c r="X27" s="248">
        <v>0.72422607213859691</v>
      </c>
      <c r="Y27" s="248">
        <v>0.35434067324727919</v>
      </c>
      <c r="Z27" s="248">
        <v>0.87825038746340622</v>
      </c>
      <c r="AA27" s="248">
        <v>0.85529357374017567</v>
      </c>
      <c r="AB27" s="248">
        <v>0.22329735764793449</v>
      </c>
      <c r="AC27" s="248">
        <v>0.29394473838918284</v>
      </c>
      <c r="AD27" s="248">
        <v>0.10141987829614604</v>
      </c>
      <c r="AE27" s="248">
        <v>1.1111111111111112</v>
      </c>
      <c r="AF27" s="248">
        <v>0.52287581699346397</v>
      </c>
      <c r="AG27" s="248">
        <v>0.32076984763432237</v>
      </c>
      <c r="AH27" s="248">
        <v>1.289009497964722</v>
      </c>
      <c r="AI27" s="174">
        <v>0.63846767757382283</v>
      </c>
      <c r="AJ27" s="69" t="s">
        <v>836</v>
      </c>
    </row>
    <row r="28" spans="1:36" ht="15" customHeight="1" x14ac:dyDescent="0.2">
      <c r="A28" s="60" t="s">
        <v>838</v>
      </c>
      <c r="B28" s="65" t="s">
        <v>286</v>
      </c>
      <c r="C28" s="248">
        <v>1.467879969667425</v>
      </c>
      <c r="D28" s="248">
        <v>0.40153312648293482</v>
      </c>
      <c r="E28" s="248">
        <v>0.59399021663172602</v>
      </c>
      <c r="F28" s="248">
        <v>0.19105846388995032</v>
      </c>
      <c r="G28" s="248">
        <v>0.93806042212718987</v>
      </c>
      <c r="H28" s="248">
        <v>1.1191573403554971</v>
      </c>
      <c r="I28" s="248">
        <v>0.5921052631578948</v>
      </c>
      <c r="J28" s="248">
        <v>0.68259385665529015</v>
      </c>
      <c r="K28" s="248">
        <v>0.3647285990130873</v>
      </c>
      <c r="L28" s="248">
        <v>0.33467202141900937</v>
      </c>
      <c r="M28" s="248">
        <v>2.0671834625323</v>
      </c>
      <c r="N28" s="248">
        <v>5.8997050147492625E-2</v>
      </c>
      <c r="O28" s="248">
        <v>5.2966101694915251</v>
      </c>
      <c r="P28" s="174">
        <v>0.72239422084623317</v>
      </c>
      <c r="Q28" s="69" t="s">
        <v>838</v>
      </c>
      <c r="R28" s="60" t="s">
        <v>838</v>
      </c>
      <c r="S28" s="65" t="s">
        <v>286</v>
      </c>
      <c r="T28" s="248">
        <v>2.6471750296325562</v>
      </c>
      <c r="U28" s="248">
        <v>0.25974025974025972</v>
      </c>
      <c r="V28" s="248">
        <v>4.4920525224602628</v>
      </c>
      <c r="W28" s="248">
        <v>0.14306151645207438</v>
      </c>
      <c r="X28" s="248">
        <v>1.8602669696109062</v>
      </c>
      <c r="Y28" s="248">
        <v>2.6828650974436852</v>
      </c>
      <c r="Z28" s="248">
        <v>0.32719132081970037</v>
      </c>
      <c r="AA28" s="248">
        <v>3.1668978270920016</v>
      </c>
      <c r="AB28" s="248">
        <v>0.44659471529586897</v>
      </c>
      <c r="AC28" s="248">
        <v>0.47031158142269253</v>
      </c>
      <c r="AD28" s="248">
        <v>0.40567951318458417</v>
      </c>
      <c r="AE28" s="248">
        <v>0.31746031746031744</v>
      </c>
      <c r="AF28" s="248">
        <v>0.52287581699346397</v>
      </c>
      <c r="AG28" s="248">
        <v>8.0192461908580592E-2</v>
      </c>
      <c r="AH28" s="248">
        <v>0.20352781546811397</v>
      </c>
      <c r="AI28" s="174">
        <v>0.71827613727055062</v>
      </c>
      <c r="AJ28" s="69" t="s">
        <v>838</v>
      </c>
    </row>
    <row r="29" spans="1:36" ht="15" customHeight="1" x14ac:dyDescent="0.2">
      <c r="A29" s="60" t="s">
        <v>900</v>
      </c>
      <c r="B29" s="65" t="s">
        <v>901</v>
      </c>
      <c r="C29" s="248">
        <v>2.1503629075939767</v>
      </c>
      <c r="D29" s="248">
        <v>1.5696294944332907</v>
      </c>
      <c r="E29" s="248">
        <v>1.013277428371768</v>
      </c>
      <c r="F29" s="248">
        <v>2.1780664883454337</v>
      </c>
      <c r="G29" s="248">
        <v>2.3865360739412331</v>
      </c>
      <c r="H29" s="248">
        <v>2.3480359885889839</v>
      </c>
      <c r="I29" s="248">
        <v>2.9605263157894735</v>
      </c>
      <c r="J29" s="248">
        <v>1.7918088737201365</v>
      </c>
      <c r="K29" s="248">
        <v>0.85818493885432312</v>
      </c>
      <c r="L29" s="248">
        <v>1.0040160642570282</v>
      </c>
      <c r="M29" s="248">
        <v>2.0671834625323</v>
      </c>
      <c r="N29" s="248">
        <v>5.8997050147492625E-2</v>
      </c>
      <c r="O29" s="248">
        <v>2.6059322033898304</v>
      </c>
      <c r="P29" s="174">
        <v>2.5799793601651184</v>
      </c>
      <c r="Q29" s="69" t="s">
        <v>900</v>
      </c>
      <c r="R29" s="60" t="s">
        <v>900</v>
      </c>
      <c r="S29" s="65" t="s">
        <v>901</v>
      </c>
      <c r="T29" s="248">
        <v>2.5088897668905572</v>
      </c>
      <c r="U29" s="248">
        <v>5.0649350649350655</v>
      </c>
      <c r="V29" s="248">
        <v>2.4187975120939877</v>
      </c>
      <c r="W29" s="248">
        <v>1.2875536480686696</v>
      </c>
      <c r="X29" s="248">
        <v>3.1525134904856573</v>
      </c>
      <c r="Y29" s="248">
        <v>6.5299924069855724</v>
      </c>
      <c r="Z29" s="248">
        <v>1.7220595832615808</v>
      </c>
      <c r="AA29" s="248">
        <v>1.9879796578825704</v>
      </c>
      <c r="AB29" s="248">
        <v>1.48864905098623</v>
      </c>
      <c r="AC29" s="248">
        <v>1.352145796590241</v>
      </c>
      <c r="AD29" s="248">
        <v>1.7241379310344827</v>
      </c>
      <c r="AE29" s="248">
        <v>2.0634920634920633</v>
      </c>
      <c r="AF29" s="248">
        <v>1.6557734204793026</v>
      </c>
      <c r="AG29" s="248">
        <v>2.4057738572574179</v>
      </c>
      <c r="AH29" s="248">
        <v>0.67842605156037994</v>
      </c>
      <c r="AI29" s="174">
        <v>1.4365522745411012</v>
      </c>
      <c r="AJ29" s="69" t="s">
        <v>900</v>
      </c>
    </row>
    <row r="30" spans="1:36" ht="15" customHeight="1" x14ac:dyDescent="0.2">
      <c r="A30" s="60" t="s">
        <v>902</v>
      </c>
      <c r="B30" s="65" t="s">
        <v>290</v>
      </c>
      <c r="C30" s="248">
        <v>1.727873469829921</v>
      </c>
      <c r="D30" s="248">
        <v>1.405365942690272</v>
      </c>
      <c r="E30" s="248">
        <v>1.6072676450034942</v>
      </c>
      <c r="F30" s="248">
        <v>1.1845624761176921</v>
      </c>
      <c r="G30" s="248">
        <v>2.152020968409436</v>
      </c>
      <c r="H30" s="248">
        <v>1.8213737107746324</v>
      </c>
      <c r="I30" s="248">
        <v>2.5657894736842106</v>
      </c>
      <c r="J30" s="248">
        <v>2.901023890784983</v>
      </c>
      <c r="K30" s="248">
        <v>0.83673031538296505</v>
      </c>
      <c r="L30" s="248">
        <v>3.6144578313253009</v>
      </c>
      <c r="M30" s="248">
        <v>2.0671834625323</v>
      </c>
      <c r="N30" s="248">
        <v>0</v>
      </c>
      <c r="O30" s="248">
        <v>1.0593220338983049</v>
      </c>
      <c r="P30" s="174">
        <v>2.3735810113519094</v>
      </c>
      <c r="Q30" s="69" t="s">
        <v>902</v>
      </c>
      <c r="R30" s="60" t="s">
        <v>902</v>
      </c>
      <c r="S30" s="65" t="s">
        <v>290</v>
      </c>
      <c r="T30" s="248">
        <v>1.935993678387989</v>
      </c>
      <c r="U30" s="248">
        <v>1.5584415584415585</v>
      </c>
      <c r="V30" s="248">
        <v>2.1423635107118177</v>
      </c>
      <c r="W30" s="248">
        <v>1.7167381974248928</v>
      </c>
      <c r="X30" s="248">
        <v>1.4839534223232036</v>
      </c>
      <c r="Y30" s="248">
        <v>1.3414325487218426</v>
      </c>
      <c r="Z30" s="248">
        <v>1.4120888582744964</v>
      </c>
      <c r="AA30" s="248">
        <v>1.7105871474803513</v>
      </c>
      <c r="AB30" s="248">
        <v>2.1213248976553776</v>
      </c>
      <c r="AC30" s="248">
        <v>1.2345679012345678</v>
      </c>
      <c r="AD30" s="248">
        <v>3.6511156186612577</v>
      </c>
      <c r="AE30" s="248">
        <v>1.4285714285714286</v>
      </c>
      <c r="AF30" s="248">
        <v>2.5272331154684098</v>
      </c>
      <c r="AG30" s="248">
        <v>2.6463512429831595</v>
      </c>
      <c r="AH30" s="248">
        <v>2.2388059701492535</v>
      </c>
      <c r="AI30" s="174">
        <v>4.2298483639265765</v>
      </c>
      <c r="AJ30" s="69" t="s">
        <v>902</v>
      </c>
    </row>
    <row r="31" spans="1:36" ht="15" customHeight="1" x14ac:dyDescent="0.2">
      <c r="A31" s="60" t="s">
        <v>903</v>
      </c>
      <c r="B31" s="65" t="s">
        <v>904</v>
      </c>
      <c r="C31" s="248">
        <v>4.5137760444877773E-2</v>
      </c>
      <c r="D31" s="248">
        <v>5.475451724767294E-2</v>
      </c>
      <c r="E31" s="248">
        <v>0.10482180293501049</v>
      </c>
      <c r="F31" s="248">
        <v>0</v>
      </c>
      <c r="G31" s="248">
        <v>2.7590012415505585E-2</v>
      </c>
      <c r="H31" s="248">
        <v>4.3888523151195964E-2</v>
      </c>
      <c r="I31" s="248">
        <v>0</v>
      </c>
      <c r="J31" s="248">
        <v>0</v>
      </c>
      <c r="K31" s="248">
        <v>2.1454623471358077E-2</v>
      </c>
      <c r="L31" s="248">
        <v>0</v>
      </c>
      <c r="M31" s="248">
        <v>0</v>
      </c>
      <c r="N31" s="248">
        <v>0</v>
      </c>
      <c r="O31" s="248">
        <v>0</v>
      </c>
      <c r="P31" s="174">
        <v>0.41279669762641896</v>
      </c>
      <c r="Q31" s="69" t="s">
        <v>903</v>
      </c>
      <c r="R31" s="60" t="s">
        <v>903</v>
      </c>
      <c r="S31" s="65" t="s">
        <v>904</v>
      </c>
      <c r="T31" s="248">
        <v>0</v>
      </c>
      <c r="U31" s="248">
        <v>0</v>
      </c>
      <c r="V31" s="248">
        <v>0</v>
      </c>
      <c r="W31" s="248">
        <v>0</v>
      </c>
      <c r="X31" s="248">
        <v>0</v>
      </c>
      <c r="Y31" s="248">
        <v>0</v>
      </c>
      <c r="Z31" s="248">
        <v>0</v>
      </c>
      <c r="AA31" s="248">
        <v>0</v>
      </c>
      <c r="AB31" s="248">
        <v>0</v>
      </c>
      <c r="AC31" s="248">
        <v>0</v>
      </c>
      <c r="AD31" s="248">
        <v>0</v>
      </c>
      <c r="AE31" s="248">
        <v>0</v>
      </c>
      <c r="AF31" s="248">
        <v>0.13071895424836599</v>
      </c>
      <c r="AG31" s="248">
        <v>0.64153969526864474</v>
      </c>
      <c r="AH31" s="248">
        <v>0</v>
      </c>
      <c r="AI31" s="174">
        <v>0.31923383878691142</v>
      </c>
      <c r="AJ31" s="69" t="s">
        <v>903</v>
      </c>
    </row>
    <row r="32" spans="1:36" ht="15" customHeight="1" x14ac:dyDescent="0.2">
      <c r="A32" s="60" t="s">
        <v>905</v>
      </c>
      <c r="B32" s="79" t="s">
        <v>295</v>
      </c>
      <c r="C32" s="172">
        <v>20.041165637525729</v>
      </c>
      <c r="D32" s="248">
        <v>15.897061507574376</v>
      </c>
      <c r="E32" s="248">
        <v>21.558350803633822</v>
      </c>
      <c r="F32" s="248">
        <v>9.7057699656094751</v>
      </c>
      <c r="G32" s="248">
        <v>19.230238653607394</v>
      </c>
      <c r="H32" s="248">
        <v>20.583717357910906</v>
      </c>
      <c r="I32" s="248">
        <v>15.065789473684211</v>
      </c>
      <c r="J32" s="248">
        <v>19.368600682593858</v>
      </c>
      <c r="K32" s="248">
        <v>39.412143316884787</v>
      </c>
      <c r="L32" s="248">
        <v>19.009370816599734</v>
      </c>
      <c r="M32" s="248">
        <v>16.020671834625322</v>
      </c>
      <c r="N32" s="248">
        <v>31.091445427728615</v>
      </c>
      <c r="O32" s="248">
        <v>20.190677966101696</v>
      </c>
      <c r="P32" s="174">
        <v>11.042311661506709</v>
      </c>
      <c r="Q32" s="69" t="s">
        <v>905</v>
      </c>
      <c r="R32" s="60" t="s">
        <v>905</v>
      </c>
      <c r="S32" s="65" t="s">
        <v>295</v>
      </c>
      <c r="T32" s="248">
        <v>18.747530620308179</v>
      </c>
      <c r="U32" s="248">
        <v>19.350649350649352</v>
      </c>
      <c r="V32" s="248">
        <v>19.281271596406356</v>
      </c>
      <c r="W32" s="248">
        <v>17.310443490701001</v>
      </c>
      <c r="X32" s="248">
        <v>18.112752059074129</v>
      </c>
      <c r="Y32" s="248">
        <v>21.361680587193117</v>
      </c>
      <c r="Z32" s="248">
        <v>16.290683657654554</v>
      </c>
      <c r="AA32" s="248">
        <v>17.591308368007397</v>
      </c>
      <c r="AB32" s="248">
        <v>14.812058057312989</v>
      </c>
      <c r="AC32" s="248">
        <v>14.22692533803645</v>
      </c>
      <c r="AD32" s="248">
        <v>15.821501014198782</v>
      </c>
      <c r="AE32" s="248">
        <v>12.53968253968254</v>
      </c>
      <c r="AF32" s="248">
        <v>19.128540305010894</v>
      </c>
      <c r="AG32" s="248">
        <v>15.396952686447474</v>
      </c>
      <c r="AH32" s="248">
        <v>19.877883310719131</v>
      </c>
      <c r="AI32" s="174">
        <v>13.088587390263367</v>
      </c>
      <c r="AJ32" s="69" t="s">
        <v>905</v>
      </c>
    </row>
    <row r="33" spans="1:36" ht="15" customHeight="1" x14ac:dyDescent="0.2">
      <c r="A33" s="60" t="s">
        <v>906</v>
      </c>
      <c r="B33" s="79" t="s">
        <v>297</v>
      </c>
      <c r="C33" s="172">
        <v>2.6216011266385006</v>
      </c>
      <c r="D33" s="248">
        <v>2.0076656324146742</v>
      </c>
      <c r="E33" s="248">
        <v>1.8169112508735148</v>
      </c>
      <c r="F33" s="248">
        <v>2.2162781811234238</v>
      </c>
      <c r="G33" s="248">
        <v>1.5588357014760656</v>
      </c>
      <c r="H33" s="248">
        <v>0.9874917709019092</v>
      </c>
      <c r="I33" s="248">
        <v>2.3684210526315792</v>
      </c>
      <c r="J33" s="248">
        <v>2.7303754266211606</v>
      </c>
      <c r="K33" s="248">
        <v>2.3814632053207463</v>
      </c>
      <c r="L33" s="248">
        <v>4.9531459170013381</v>
      </c>
      <c r="M33" s="248">
        <v>1.8087855297157622</v>
      </c>
      <c r="N33" s="248">
        <v>0.29498525073746312</v>
      </c>
      <c r="O33" s="248">
        <v>2.5635593220338979</v>
      </c>
      <c r="P33" s="174">
        <v>3.8183694530443755</v>
      </c>
      <c r="Q33" s="69" t="s">
        <v>906</v>
      </c>
      <c r="R33" s="60" t="s">
        <v>906</v>
      </c>
      <c r="S33" s="65" t="s">
        <v>297</v>
      </c>
      <c r="T33" s="248">
        <v>2.5483998419596996</v>
      </c>
      <c r="U33" s="248">
        <v>2.4675324675324677</v>
      </c>
      <c r="V33" s="248">
        <v>2.626123013130615</v>
      </c>
      <c r="W33" s="248">
        <v>2.4320457796852648</v>
      </c>
      <c r="X33" s="248">
        <v>3.4862255041181482</v>
      </c>
      <c r="Y33" s="248">
        <v>2.5310048089091368</v>
      </c>
      <c r="Z33" s="248">
        <v>3.2891338040296194</v>
      </c>
      <c r="AA33" s="248">
        <v>4.6232085067036524</v>
      </c>
      <c r="AB33" s="248">
        <v>2.5307033866765907</v>
      </c>
      <c r="AC33" s="248">
        <v>2.880658436213992</v>
      </c>
      <c r="AD33" s="248">
        <v>1.9269776876267748</v>
      </c>
      <c r="AE33" s="248">
        <v>1.2698412698412698</v>
      </c>
      <c r="AF33" s="248">
        <v>3.0936819172113288</v>
      </c>
      <c r="AG33" s="248">
        <v>4.2502004811547716</v>
      </c>
      <c r="AH33" s="248">
        <v>1.9674355495251019</v>
      </c>
      <c r="AI33" s="174">
        <v>1.9952114924181963</v>
      </c>
      <c r="AJ33" s="69" t="s">
        <v>906</v>
      </c>
    </row>
    <row r="34" spans="1:36" ht="15" customHeight="1" x14ac:dyDescent="0.2">
      <c r="A34" s="60" t="s">
        <v>907</v>
      </c>
      <c r="B34" s="79" t="s">
        <v>908</v>
      </c>
      <c r="C34" s="172">
        <v>3.3564438666811109</v>
      </c>
      <c r="D34" s="248">
        <v>2.8472348968789927</v>
      </c>
      <c r="E34" s="248">
        <v>3.4241788958770094</v>
      </c>
      <c r="F34" s="248">
        <v>2.2162781811234238</v>
      </c>
      <c r="G34" s="248">
        <v>4.0143468064560626</v>
      </c>
      <c r="H34" s="248">
        <v>4.0157998683344305</v>
      </c>
      <c r="I34" s="248">
        <v>4.1447368421052628</v>
      </c>
      <c r="J34" s="248">
        <v>3.8395904436860069</v>
      </c>
      <c r="K34" s="248">
        <v>2.2956447114353145</v>
      </c>
      <c r="L34" s="248">
        <v>2.2088353413654618</v>
      </c>
      <c r="M34" s="248">
        <v>4.1343669250646</v>
      </c>
      <c r="N34" s="248">
        <v>3.7168141592920354</v>
      </c>
      <c r="O34" s="248">
        <v>2.5211864406779663</v>
      </c>
      <c r="P34" s="174">
        <v>2.4767801857585141</v>
      </c>
      <c r="Q34" s="69" t="s">
        <v>907</v>
      </c>
      <c r="R34" s="60" t="s">
        <v>907</v>
      </c>
      <c r="S34" s="65" t="s">
        <v>908</v>
      </c>
      <c r="T34" s="248">
        <v>3.9114974318451208</v>
      </c>
      <c r="U34" s="248">
        <v>2.8571428571428572</v>
      </c>
      <c r="V34" s="248">
        <v>3.5590877677954387</v>
      </c>
      <c r="W34" s="248">
        <v>5.221745350500715</v>
      </c>
      <c r="X34" s="248">
        <v>3.543027548991764</v>
      </c>
      <c r="Y34" s="248">
        <v>2.9106555302455073</v>
      </c>
      <c r="Z34" s="248">
        <v>3.5130015498536249</v>
      </c>
      <c r="AA34" s="248">
        <v>4.160887656033287</v>
      </c>
      <c r="AB34" s="248">
        <v>2.97729810197246</v>
      </c>
      <c r="AC34" s="248">
        <v>2.9982363315696645</v>
      </c>
      <c r="AD34" s="248">
        <v>2.9411764705882351</v>
      </c>
      <c r="AE34" s="248">
        <v>4.4444444444444446</v>
      </c>
      <c r="AF34" s="248">
        <v>3.3551198257080612</v>
      </c>
      <c r="AG34" s="248">
        <v>4.7313552526062548</v>
      </c>
      <c r="AH34" s="248">
        <v>4.7489823609226596</v>
      </c>
      <c r="AI34" s="174">
        <v>3.1125299281723864</v>
      </c>
      <c r="AJ34" s="69" t="s">
        <v>907</v>
      </c>
    </row>
    <row r="35" spans="1:36" ht="15" customHeight="1" x14ac:dyDescent="0.2">
      <c r="A35" s="60" t="s">
        <v>909</v>
      </c>
      <c r="B35" s="79" t="s">
        <v>301</v>
      </c>
      <c r="C35" s="172">
        <v>0.28707615642942258</v>
      </c>
      <c r="D35" s="248">
        <v>0.18251505749224312</v>
      </c>
      <c r="E35" s="248">
        <v>0.2445842068483578</v>
      </c>
      <c r="F35" s="248">
        <v>0.11463507833397019</v>
      </c>
      <c r="G35" s="248">
        <v>0.37246516760932541</v>
      </c>
      <c r="H35" s="248">
        <v>0.39499670836076367</v>
      </c>
      <c r="I35" s="248">
        <v>0.19736842105263158</v>
      </c>
      <c r="J35" s="248">
        <v>0.51194539249146753</v>
      </c>
      <c r="K35" s="248">
        <v>0.23600085818493882</v>
      </c>
      <c r="L35" s="248">
        <v>0.53547523427041499</v>
      </c>
      <c r="M35" s="248">
        <v>0.516795865633075</v>
      </c>
      <c r="N35" s="248">
        <v>0</v>
      </c>
      <c r="O35" s="248">
        <v>0.14830508474576271</v>
      </c>
      <c r="P35" s="174">
        <v>1.0319917440660475</v>
      </c>
      <c r="Q35" s="69" t="s">
        <v>909</v>
      </c>
      <c r="R35" s="60" t="s">
        <v>909</v>
      </c>
      <c r="S35" s="65" t="s">
        <v>301</v>
      </c>
      <c r="T35" s="248">
        <v>0.27657052548399841</v>
      </c>
      <c r="U35" s="248">
        <v>0.12987012987012986</v>
      </c>
      <c r="V35" s="248">
        <v>0.44920525224602625</v>
      </c>
      <c r="W35" s="248">
        <v>0</v>
      </c>
      <c r="X35" s="248">
        <v>0.19170690144845215</v>
      </c>
      <c r="Y35" s="248">
        <v>0.20248038471273097</v>
      </c>
      <c r="Z35" s="248">
        <v>0.18942655415877388</v>
      </c>
      <c r="AA35" s="248">
        <v>0.18492834026814609</v>
      </c>
      <c r="AB35" s="248">
        <v>0.14886490509862302</v>
      </c>
      <c r="AC35" s="248">
        <v>0.23515579071134626</v>
      </c>
      <c r="AD35" s="248">
        <v>0</v>
      </c>
      <c r="AE35" s="248">
        <v>0</v>
      </c>
      <c r="AF35" s="248">
        <v>0.26143790849673199</v>
      </c>
      <c r="AG35" s="248">
        <v>0.32076984763432237</v>
      </c>
      <c r="AH35" s="248">
        <v>0.20352781546811397</v>
      </c>
      <c r="AI35" s="174">
        <v>2.0750199521149244</v>
      </c>
      <c r="AJ35" s="69" t="s">
        <v>909</v>
      </c>
    </row>
    <row r="36" spans="1:36" ht="15" customHeight="1" x14ac:dyDescent="0.2">
      <c r="A36" s="60" t="s">
        <v>910</v>
      </c>
      <c r="B36" s="79" t="s">
        <v>911</v>
      </c>
      <c r="C36" s="172">
        <v>0.58679088578341099</v>
      </c>
      <c r="D36" s="248">
        <v>0.63880270122285088</v>
      </c>
      <c r="E36" s="248">
        <v>0.80363382250174709</v>
      </c>
      <c r="F36" s="248">
        <v>0.45854031333588074</v>
      </c>
      <c r="G36" s="248">
        <v>0.60698027314112291</v>
      </c>
      <c r="H36" s="248">
        <v>0.35110818520956771</v>
      </c>
      <c r="I36" s="248">
        <v>0.92105263157894723</v>
      </c>
      <c r="J36" s="248">
        <v>1.1945392491467577</v>
      </c>
      <c r="K36" s="248">
        <v>0.3647285990130873</v>
      </c>
      <c r="L36" s="248">
        <v>0.2677376171352075</v>
      </c>
      <c r="M36" s="248">
        <v>1.5503875968992249</v>
      </c>
      <c r="N36" s="248">
        <v>0</v>
      </c>
      <c r="O36" s="248">
        <v>0.52966101694915246</v>
      </c>
      <c r="P36" s="174">
        <v>1.0319917440660475</v>
      </c>
      <c r="Q36" s="69" t="s">
        <v>910</v>
      </c>
      <c r="R36" s="60" t="s">
        <v>910</v>
      </c>
      <c r="S36" s="65" t="s">
        <v>911</v>
      </c>
      <c r="T36" s="248">
        <v>0.2568154879494271</v>
      </c>
      <c r="U36" s="248">
        <v>0</v>
      </c>
      <c r="V36" s="248">
        <v>0.27643400138217</v>
      </c>
      <c r="W36" s="248">
        <v>0.35765379113018597</v>
      </c>
      <c r="X36" s="248">
        <v>0.823629650667424</v>
      </c>
      <c r="Y36" s="248">
        <v>0.6327512022272842</v>
      </c>
      <c r="Z36" s="248">
        <v>1.1365593249526436</v>
      </c>
      <c r="AA36" s="248">
        <v>0.57790106333795654</v>
      </c>
      <c r="AB36" s="248">
        <v>1.0048381094157053</v>
      </c>
      <c r="AC36" s="248">
        <v>0.70546737213403876</v>
      </c>
      <c r="AD36" s="248">
        <v>1.5212981744421907</v>
      </c>
      <c r="AE36" s="248">
        <v>0.15873015873015872</v>
      </c>
      <c r="AF36" s="248">
        <v>0.30501089324618735</v>
      </c>
      <c r="AG36" s="248">
        <v>0.40096230954290296</v>
      </c>
      <c r="AH36" s="248">
        <v>0.54274084124830391</v>
      </c>
      <c r="AI36" s="174">
        <v>0.55865921787709494</v>
      </c>
      <c r="AJ36" s="69" t="s">
        <v>910</v>
      </c>
    </row>
    <row r="37" spans="1:36" ht="15" customHeight="1" x14ac:dyDescent="0.2">
      <c r="A37" s="60" t="s">
        <v>912</v>
      </c>
      <c r="B37" s="55" t="s">
        <v>913</v>
      </c>
      <c r="C37" s="172"/>
      <c r="D37" s="248"/>
      <c r="E37" s="248"/>
      <c r="F37" s="248"/>
      <c r="G37" s="248"/>
      <c r="H37" s="248"/>
      <c r="I37" s="248"/>
      <c r="J37" s="248"/>
      <c r="K37" s="248"/>
      <c r="L37" s="248"/>
      <c r="M37" s="248"/>
      <c r="N37" s="248"/>
      <c r="O37" s="248"/>
      <c r="P37" s="174"/>
      <c r="Q37" s="55"/>
      <c r="R37" s="60" t="s">
        <v>912</v>
      </c>
      <c r="S37" s="55" t="s">
        <v>913</v>
      </c>
      <c r="T37" s="172"/>
      <c r="U37" s="248"/>
      <c r="V37" s="248"/>
      <c r="W37" s="248"/>
      <c r="X37" s="248"/>
      <c r="Y37" s="248"/>
      <c r="Z37" s="248"/>
      <c r="AA37" s="248"/>
      <c r="AB37" s="248"/>
      <c r="AC37" s="248"/>
      <c r="AD37" s="248"/>
      <c r="AE37" s="248"/>
      <c r="AF37" s="248"/>
      <c r="AG37" s="248"/>
      <c r="AH37" s="248"/>
      <c r="AI37" s="174"/>
      <c r="AJ37" s="55"/>
    </row>
    <row r="38" spans="1:36" ht="12" customHeight="1" x14ac:dyDescent="0.2">
      <c r="A38" s="60"/>
      <c r="B38" s="79" t="s">
        <v>914</v>
      </c>
      <c r="C38" s="172">
        <v>2.2785541472574296</v>
      </c>
      <c r="D38" s="248">
        <v>1.5696294944332907</v>
      </c>
      <c r="E38" s="248">
        <v>2.2361984626135567</v>
      </c>
      <c r="F38" s="248">
        <v>0.84065724111578133</v>
      </c>
      <c r="G38" s="248">
        <v>2.8969513036280867</v>
      </c>
      <c r="H38" s="248">
        <v>3.0283080974325216</v>
      </c>
      <c r="I38" s="248">
        <v>3.0263157894736841</v>
      </c>
      <c r="J38" s="248">
        <v>2.218430034129693</v>
      </c>
      <c r="K38" s="248">
        <v>2.2527354644925981</v>
      </c>
      <c r="L38" s="248">
        <v>1.5394912985274432</v>
      </c>
      <c r="M38" s="248">
        <v>1.5503875968992249</v>
      </c>
      <c r="N38" s="248">
        <v>0</v>
      </c>
      <c r="O38" s="248">
        <v>2.5</v>
      </c>
      <c r="P38" s="174">
        <v>1.8575851393188854</v>
      </c>
      <c r="Q38" s="64" t="s">
        <v>912</v>
      </c>
      <c r="R38" s="60"/>
      <c r="S38" s="79" t="s">
        <v>914</v>
      </c>
      <c r="T38" s="172">
        <v>3.00276570525484</v>
      </c>
      <c r="U38" s="248">
        <v>2.0779220779220777</v>
      </c>
      <c r="V38" s="248">
        <v>3.1444367657221841</v>
      </c>
      <c r="W38" s="248">
        <v>3.2188841201716736</v>
      </c>
      <c r="X38" s="248">
        <v>2.1371769383697812</v>
      </c>
      <c r="Y38" s="248">
        <v>2.9612756264236904</v>
      </c>
      <c r="Z38" s="248">
        <v>1.9459273290855863</v>
      </c>
      <c r="AA38" s="248">
        <v>1.6412390198797966</v>
      </c>
      <c r="AB38" s="248">
        <v>2.4190547078526237</v>
      </c>
      <c r="AC38" s="248">
        <v>1.8224573780129336</v>
      </c>
      <c r="AD38" s="248">
        <v>3.4482758620689653</v>
      </c>
      <c r="AE38" s="248">
        <v>3.0158730158730158</v>
      </c>
      <c r="AF38" s="248">
        <v>2.2657952069716778</v>
      </c>
      <c r="AG38" s="248">
        <v>2.4859663191659984</v>
      </c>
      <c r="AH38" s="248">
        <v>2.6458616010854819</v>
      </c>
      <c r="AI38" s="174">
        <v>2.9529130087789306</v>
      </c>
      <c r="AJ38" s="64" t="s">
        <v>912</v>
      </c>
    </row>
    <row r="39" spans="1:36" ht="15" customHeight="1" x14ac:dyDescent="0.2">
      <c r="A39" s="60" t="s">
        <v>915</v>
      </c>
      <c r="B39" s="55" t="s">
        <v>308</v>
      </c>
      <c r="C39" s="172"/>
      <c r="D39" s="248"/>
      <c r="E39" s="248"/>
      <c r="F39" s="248"/>
      <c r="G39" s="248"/>
      <c r="H39" s="248"/>
      <c r="I39" s="248"/>
      <c r="J39" s="248"/>
      <c r="K39" s="248"/>
      <c r="L39" s="248"/>
      <c r="M39" s="248"/>
      <c r="N39" s="248"/>
      <c r="O39" s="248"/>
      <c r="P39" s="174"/>
      <c r="Q39" s="64"/>
      <c r="R39" s="60" t="s">
        <v>915</v>
      </c>
      <c r="S39" s="55" t="s">
        <v>308</v>
      </c>
      <c r="T39" s="172"/>
      <c r="U39" s="248"/>
      <c r="V39" s="248"/>
      <c r="W39" s="248"/>
      <c r="X39" s="248"/>
      <c r="Y39" s="248"/>
      <c r="Z39" s="248"/>
      <c r="AA39" s="248"/>
      <c r="AB39" s="248"/>
      <c r="AC39" s="248"/>
      <c r="AD39" s="248"/>
      <c r="AE39" s="248"/>
      <c r="AF39" s="248"/>
      <c r="AG39" s="248"/>
      <c r="AH39" s="248"/>
      <c r="AI39" s="174"/>
      <c r="AJ39" s="64"/>
    </row>
    <row r="40" spans="1:36" ht="12" customHeight="1" x14ac:dyDescent="0.2">
      <c r="A40" s="60"/>
      <c r="B40" s="79" t="s">
        <v>916</v>
      </c>
      <c r="C40" s="172">
        <v>5.7018018993969601</v>
      </c>
      <c r="D40" s="248">
        <v>7.7203869319218841</v>
      </c>
      <c r="E40" s="248">
        <v>9.7484276729559749</v>
      </c>
      <c r="F40" s="248">
        <v>5.5024837600305698</v>
      </c>
      <c r="G40" s="248">
        <v>7.0630431783694299</v>
      </c>
      <c r="H40" s="248">
        <v>7.9877112135176649</v>
      </c>
      <c r="I40" s="248">
        <v>6.973684210526315</v>
      </c>
      <c r="J40" s="248">
        <v>3.5836177474402731</v>
      </c>
      <c r="K40" s="248">
        <v>5.3422012443681606</v>
      </c>
      <c r="L40" s="248">
        <v>1.6064257028112447</v>
      </c>
      <c r="M40" s="248">
        <v>5.1679586563307494</v>
      </c>
      <c r="N40" s="248">
        <v>6.9026548672566372</v>
      </c>
      <c r="O40" s="248">
        <v>5.8474576271186445</v>
      </c>
      <c r="P40" s="174">
        <v>1.7543859649122806</v>
      </c>
      <c r="Q40" s="64" t="s">
        <v>915</v>
      </c>
      <c r="R40" s="60"/>
      <c r="S40" s="79" t="s">
        <v>916</v>
      </c>
      <c r="T40" s="172">
        <v>3.8127222441722641</v>
      </c>
      <c r="U40" s="248">
        <v>5.8441558441558437</v>
      </c>
      <c r="V40" s="248">
        <v>4.1810642709053214</v>
      </c>
      <c r="W40" s="248">
        <v>1.9313304721030045</v>
      </c>
      <c r="X40" s="248">
        <v>6.5535359272933826</v>
      </c>
      <c r="Y40" s="248">
        <v>7.1121235130346756</v>
      </c>
      <c r="Z40" s="248">
        <v>6.6471499913897016</v>
      </c>
      <c r="AA40" s="248">
        <v>5.9177068885806747</v>
      </c>
      <c r="AB40" s="248">
        <v>5.3963528098250837</v>
      </c>
      <c r="AC40" s="248">
        <v>4.5267489711934159</v>
      </c>
      <c r="AD40" s="248">
        <v>6.8965517241379306</v>
      </c>
      <c r="AE40" s="248">
        <v>4.9206349206349209</v>
      </c>
      <c r="AF40" s="248">
        <v>2.6579520697167758</v>
      </c>
      <c r="AG40" s="248">
        <v>2.8067361668003206</v>
      </c>
      <c r="AH40" s="248">
        <v>6.7164179104477615</v>
      </c>
      <c r="AI40" s="248">
        <v>2.6336791699920195</v>
      </c>
      <c r="AJ40" s="64" t="s">
        <v>915</v>
      </c>
    </row>
    <row r="41" spans="1:36" ht="15" customHeight="1" x14ac:dyDescent="0.2">
      <c r="A41" s="60" t="s">
        <v>917</v>
      </c>
      <c r="B41" s="55" t="s">
        <v>311</v>
      </c>
      <c r="C41" s="172"/>
      <c r="D41" s="248"/>
      <c r="E41" s="248"/>
      <c r="F41" s="248"/>
      <c r="G41" s="248"/>
      <c r="H41" s="248"/>
      <c r="I41" s="248"/>
      <c r="J41" s="248"/>
      <c r="K41" s="248"/>
      <c r="L41" s="248"/>
      <c r="M41" s="248"/>
      <c r="N41" s="248"/>
      <c r="O41" s="248"/>
      <c r="P41" s="174"/>
      <c r="Q41" s="64"/>
      <c r="R41" s="60" t="s">
        <v>917</v>
      </c>
      <c r="S41" s="55" t="s">
        <v>311</v>
      </c>
      <c r="T41" s="172"/>
      <c r="U41" s="248"/>
      <c r="V41" s="248"/>
      <c r="W41" s="248"/>
      <c r="X41" s="248"/>
      <c r="Y41" s="248"/>
      <c r="Z41" s="248"/>
      <c r="AA41" s="248"/>
      <c r="AB41" s="248"/>
      <c r="AC41" s="248"/>
      <c r="AD41" s="248"/>
      <c r="AE41" s="248"/>
      <c r="AF41" s="248"/>
      <c r="AG41" s="248"/>
      <c r="AH41" s="248"/>
      <c r="AI41" s="174"/>
      <c r="AJ41" s="64"/>
    </row>
    <row r="42" spans="1:36" ht="12" customHeight="1" x14ac:dyDescent="0.2">
      <c r="A42" s="60"/>
      <c r="B42" s="268" t="s">
        <v>918</v>
      </c>
      <c r="C42" s="172">
        <v>0.16249593760155995</v>
      </c>
      <c r="D42" s="248">
        <v>0.12776054024457018</v>
      </c>
      <c r="E42" s="248">
        <v>3.4940600978336823E-2</v>
      </c>
      <c r="F42" s="248">
        <v>0.22927015666794037</v>
      </c>
      <c r="G42" s="248">
        <v>0.15174506828528073</v>
      </c>
      <c r="H42" s="248">
        <v>0.15360983102918588</v>
      </c>
      <c r="I42" s="248">
        <v>0.13157894736842105</v>
      </c>
      <c r="J42" s="248">
        <v>0.17064846416382254</v>
      </c>
      <c r="K42" s="248">
        <v>2.1454623471358077E-2</v>
      </c>
      <c r="L42" s="248">
        <v>0.13386880856760375</v>
      </c>
      <c r="M42" s="248">
        <v>0</v>
      </c>
      <c r="N42" s="248">
        <v>0.11799410029498525</v>
      </c>
      <c r="O42" s="248">
        <v>0.59322033898305082</v>
      </c>
      <c r="P42" s="174">
        <v>0.30959752321981426</v>
      </c>
      <c r="Q42" s="64" t="s">
        <v>917</v>
      </c>
      <c r="R42" s="60"/>
      <c r="S42" s="268" t="s">
        <v>918</v>
      </c>
      <c r="T42" s="172">
        <v>5.9265112603713949E-2</v>
      </c>
      <c r="U42" s="248">
        <v>0.12987012987012986</v>
      </c>
      <c r="V42" s="248">
        <v>6.9108500345542501E-2</v>
      </c>
      <c r="W42" s="248">
        <v>0</v>
      </c>
      <c r="X42" s="248">
        <v>9.2303322919625105E-2</v>
      </c>
      <c r="Y42" s="248">
        <v>0.10124019235636549</v>
      </c>
      <c r="Z42" s="248">
        <v>0.10332357499569485</v>
      </c>
      <c r="AA42" s="248">
        <v>6.9348127600554782E-2</v>
      </c>
      <c r="AB42" s="248">
        <v>0.18608113137327875</v>
      </c>
      <c r="AC42" s="248">
        <v>0.11757789535567313</v>
      </c>
      <c r="AD42" s="248">
        <v>0.3042596348884381</v>
      </c>
      <c r="AE42" s="248">
        <v>0.15873015873015872</v>
      </c>
      <c r="AF42" s="248">
        <v>0.13071895424836599</v>
      </c>
      <c r="AG42" s="248">
        <v>8.0192461908580592E-2</v>
      </c>
      <c r="AH42" s="248">
        <v>0.33921302578018997</v>
      </c>
      <c r="AI42" s="248">
        <v>0.39904229848363926</v>
      </c>
      <c r="AJ42" s="64" t="s">
        <v>917</v>
      </c>
    </row>
    <row r="43" spans="1:36" ht="15" customHeight="1" x14ac:dyDescent="0.2">
      <c r="A43" s="60" t="s">
        <v>919</v>
      </c>
      <c r="B43" s="79" t="s">
        <v>314</v>
      </c>
      <c r="C43" s="172">
        <v>32.661683457913554</v>
      </c>
      <c r="D43" s="248">
        <v>46.103303522540614</v>
      </c>
      <c r="E43" s="248">
        <v>32.285115303983233</v>
      </c>
      <c r="F43" s="248">
        <v>61.215131830340084</v>
      </c>
      <c r="G43" s="248">
        <v>26.058766726445025</v>
      </c>
      <c r="H43" s="248">
        <v>27.188940092165897</v>
      </c>
      <c r="I43" s="248">
        <v>22.631578947368421</v>
      </c>
      <c r="J43" s="248">
        <v>26.109215017064848</v>
      </c>
      <c r="K43" s="248">
        <v>21.476078094829436</v>
      </c>
      <c r="L43" s="248">
        <v>45.046854082998664</v>
      </c>
      <c r="M43" s="248">
        <v>25.839793281653744</v>
      </c>
      <c r="N43" s="248">
        <v>37.050147492625371</v>
      </c>
      <c r="O43" s="248">
        <v>28.601694915254239</v>
      </c>
      <c r="P43" s="174">
        <v>45.201238390092882</v>
      </c>
      <c r="Q43" s="64" t="s">
        <v>919</v>
      </c>
      <c r="R43" s="60" t="s">
        <v>919</v>
      </c>
      <c r="S43" s="79" t="s">
        <v>314</v>
      </c>
      <c r="T43" s="172">
        <v>31.588305017779533</v>
      </c>
      <c r="U43" s="248">
        <v>34.935064935064936</v>
      </c>
      <c r="V43" s="248">
        <v>28.887353144436766</v>
      </c>
      <c r="W43" s="248">
        <v>35.336194563662374</v>
      </c>
      <c r="X43" s="248">
        <v>32.916785004260149</v>
      </c>
      <c r="Y43" s="248">
        <v>25.892179195140468</v>
      </c>
      <c r="Z43" s="248">
        <v>35.336662648527636</v>
      </c>
      <c r="AA43" s="248">
        <v>36.084142394822003</v>
      </c>
      <c r="AB43" s="248">
        <v>40.342389281726831</v>
      </c>
      <c r="AC43" s="248">
        <v>47.207524985302761</v>
      </c>
      <c r="AD43" s="248">
        <v>28.498985801217035</v>
      </c>
      <c r="AE43" s="248">
        <v>29.682539682539684</v>
      </c>
      <c r="AF43" s="248">
        <v>33.289760348583883</v>
      </c>
      <c r="AG43" s="248">
        <v>32.157177225340817</v>
      </c>
      <c r="AH43" s="248">
        <v>32.15739484396201</v>
      </c>
      <c r="AI43" s="174">
        <v>27.134876296887473</v>
      </c>
      <c r="AJ43" s="64" t="s">
        <v>919</v>
      </c>
    </row>
    <row r="44" spans="1:36" ht="2.25" customHeight="1" x14ac:dyDescent="0.2">
      <c r="A44" s="60"/>
      <c r="B44" s="79"/>
      <c r="C44" s="173"/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8"/>
      <c r="O44" s="248"/>
      <c r="P44" s="173"/>
      <c r="Q44" s="69"/>
      <c r="R44" s="60"/>
      <c r="S44" s="79"/>
      <c r="T44" s="173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173"/>
      <c r="AJ44" s="69"/>
    </row>
    <row r="45" spans="1:36" ht="18" customHeight="1" x14ac:dyDescent="0.2">
      <c r="A45" s="60"/>
      <c r="B45" s="59"/>
      <c r="C45" s="59" t="s">
        <v>718</v>
      </c>
      <c r="D45" s="248"/>
      <c r="E45" s="248"/>
      <c r="F45" s="248"/>
      <c r="G45" s="70" t="s">
        <v>718</v>
      </c>
      <c r="H45" s="248"/>
      <c r="I45" s="248"/>
      <c r="J45" s="248"/>
      <c r="K45" s="248"/>
      <c r="L45" s="248"/>
      <c r="M45" s="248"/>
      <c r="N45" s="248"/>
      <c r="O45" s="248"/>
      <c r="P45" s="173"/>
      <c r="Q45" s="69"/>
      <c r="R45" s="60"/>
      <c r="S45" s="59"/>
      <c r="T45" s="59" t="s">
        <v>718</v>
      </c>
      <c r="U45" s="248"/>
      <c r="V45" s="248"/>
      <c r="W45" s="248"/>
      <c r="X45" s="248"/>
      <c r="Y45" s="248"/>
      <c r="Z45" s="70" t="s">
        <v>718</v>
      </c>
      <c r="AA45" s="248"/>
      <c r="AB45" s="248"/>
      <c r="AC45" s="248"/>
      <c r="AD45" s="248"/>
      <c r="AE45" s="248"/>
      <c r="AF45" s="248"/>
      <c r="AG45" s="248"/>
      <c r="AH45" s="248"/>
      <c r="AI45" s="173"/>
      <c r="AJ45" s="69"/>
    </row>
    <row r="46" spans="1:36" ht="2.25" customHeight="1" x14ac:dyDescent="0.2">
      <c r="A46" s="60"/>
      <c r="B46" s="59"/>
      <c r="C46" s="173"/>
      <c r="D46" s="248"/>
      <c r="E46" s="248"/>
      <c r="F46" s="248"/>
      <c r="G46" s="248"/>
      <c r="H46" s="248"/>
      <c r="I46" s="248"/>
      <c r="J46" s="248"/>
      <c r="K46" s="248"/>
      <c r="L46" s="248"/>
      <c r="M46" s="248"/>
      <c r="N46" s="248"/>
      <c r="O46" s="248"/>
      <c r="P46" s="173"/>
      <c r="Q46" s="69"/>
      <c r="R46" s="60"/>
      <c r="S46" s="59"/>
      <c r="T46" s="173"/>
      <c r="U46" s="248"/>
      <c r="V46" s="248"/>
      <c r="W46" s="248"/>
      <c r="X46" s="248"/>
      <c r="Y46" s="248"/>
      <c r="Z46" s="248"/>
      <c r="AA46" s="248"/>
      <c r="AB46" s="248"/>
      <c r="AC46" s="248"/>
      <c r="AD46" s="248"/>
      <c r="AE46" s="248"/>
      <c r="AF46" s="248"/>
      <c r="AG46" s="248"/>
      <c r="AH46" s="248"/>
      <c r="AI46" s="173"/>
      <c r="AJ46" s="69"/>
    </row>
    <row r="47" spans="1:36" ht="15" customHeight="1" x14ac:dyDescent="0.2">
      <c r="A47" s="60" t="s">
        <v>717</v>
      </c>
      <c r="B47" s="65" t="s">
        <v>719</v>
      </c>
      <c r="C47" s="248">
        <v>3.6110208355902211E-3</v>
      </c>
      <c r="D47" s="248">
        <v>0</v>
      </c>
      <c r="E47" s="248">
        <v>0</v>
      </c>
      <c r="F47" s="248">
        <v>0</v>
      </c>
      <c r="G47" s="248">
        <v>0</v>
      </c>
      <c r="H47" s="248">
        <v>0</v>
      </c>
      <c r="I47" s="248">
        <v>0</v>
      </c>
      <c r="J47" s="248">
        <v>0</v>
      </c>
      <c r="K47" s="248">
        <v>0</v>
      </c>
      <c r="L47" s="248">
        <v>6.6934404283801874E-2</v>
      </c>
      <c r="M47" s="248">
        <v>0</v>
      </c>
      <c r="N47" s="248">
        <v>0</v>
      </c>
      <c r="O47" s="248">
        <v>0</v>
      </c>
      <c r="P47" s="174">
        <v>0</v>
      </c>
      <c r="Q47" s="69" t="s">
        <v>717</v>
      </c>
      <c r="R47" s="60" t="s">
        <v>717</v>
      </c>
      <c r="S47" s="65" t="s">
        <v>719</v>
      </c>
      <c r="T47" s="172">
        <v>0</v>
      </c>
      <c r="U47" s="248">
        <v>0</v>
      </c>
      <c r="V47" s="248">
        <v>0</v>
      </c>
      <c r="W47" s="248">
        <v>0</v>
      </c>
      <c r="X47" s="248">
        <v>7.1002556092019308E-3</v>
      </c>
      <c r="Y47" s="248">
        <v>0</v>
      </c>
      <c r="Z47" s="248">
        <v>0</v>
      </c>
      <c r="AA47" s="248">
        <v>2.3116042533518261E-2</v>
      </c>
      <c r="AB47" s="248">
        <v>0</v>
      </c>
      <c r="AC47" s="248">
        <v>0</v>
      </c>
      <c r="AD47" s="248">
        <v>0</v>
      </c>
      <c r="AE47" s="248">
        <v>0</v>
      </c>
      <c r="AF47" s="248">
        <v>0</v>
      </c>
      <c r="AG47" s="248">
        <v>0</v>
      </c>
      <c r="AH47" s="248">
        <v>0</v>
      </c>
      <c r="AI47" s="174">
        <v>0</v>
      </c>
      <c r="AJ47" s="69" t="s">
        <v>717</v>
      </c>
    </row>
    <row r="48" spans="1:36" ht="15" customHeight="1" x14ac:dyDescent="0.2">
      <c r="A48" s="60" t="s">
        <v>316</v>
      </c>
      <c r="B48" s="65" t="s">
        <v>301</v>
      </c>
      <c r="C48" s="248">
        <v>1.4444083342360884E-2</v>
      </c>
      <c r="D48" s="248">
        <v>0</v>
      </c>
      <c r="E48" s="248">
        <v>0</v>
      </c>
      <c r="F48" s="248">
        <v>0</v>
      </c>
      <c r="G48" s="248">
        <v>1.3795006207752793E-2</v>
      </c>
      <c r="H48" s="248">
        <v>0</v>
      </c>
      <c r="I48" s="248">
        <v>6.5789473684210523E-2</v>
      </c>
      <c r="J48" s="248">
        <v>0</v>
      </c>
      <c r="K48" s="248">
        <v>2.1454623471358077E-2</v>
      </c>
      <c r="L48" s="248">
        <v>0</v>
      </c>
      <c r="M48" s="248">
        <v>0</v>
      </c>
      <c r="N48" s="248">
        <v>0</v>
      </c>
      <c r="O48" s="248">
        <v>0</v>
      </c>
      <c r="P48" s="174">
        <v>0</v>
      </c>
      <c r="Q48" s="69" t="s">
        <v>316</v>
      </c>
      <c r="R48" s="60" t="s">
        <v>316</v>
      </c>
      <c r="S48" s="65" t="s">
        <v>301</v>
      </c>
      <c r="T48" s="172">
        <v>3.9510075069142628E-2</v>
      </c>
      <c r="U48" s="248">
        <v>0.12987012987012986</v>
      </c>
      <c r="V48" s="248">
        <v>0</v>
      </c>
      <c r="W48" s="248">
        <v>7.1530758226037189E-2</v>
      </c>
      <c r="X48" s="248">
        <v>2.8401022436807723E-2</v>
      </c>
      <c r="Y48" s="248">
        <v>0</v>
      </c>
      <c r="Z48" s="248">
        <v>6.8882383330463232E-2</v>
      </c>
      <c r="AA48" s="248">
        <v>0</v>
      </c>
      <c r="AB48" s="248">
        <v>0</v>
      </c>
      <c r="AC48" s="248">
        <v>0</v>
      </c>
      <c r="AD48" s="248">
        <v>0</v>
      </c>
      <c r="AE48" s="248">
        <v>0</v>
      </c>
      <c r="AF48" s="248">
        <v>0</v>
      </c>
      <c r="AG48" s="248">
        <v>0</v>
      </c>
      <c r="AH48" s="248">
        <v>0</v>
      </c>
      <c r="AI48" s="174">
        <v>0</v>
      </c>
      <c r="AJ48" s="69" t="s">
        <v>316</v>
      </c>
    </row>
    <row r="49" spans="1:36" ht="15" customHeight="1" x14ac:dyDescent="0.2">
      <c r="A49" s="60" t="s">
        <v>318</v>
      </c>
      <c r="B49" s="65" t="s">
        <v>720</v>
      </c>
      <c r="C49" s="248">
        <v>9.0275520889755538E-3</v>
      </c>
      <c r="D49" s="248">
        <v>0</v>
      </c>
      <c r="E49" s="248">
        <v>0</v>
      </c>
      <c r="F49" s="248">
        <v>0</v>
      </c>
      <c r="G49" s="248">
        <v>0</v>
      </c>
      <c r="H49" s="248">
        <v>0</v>
      </c>
      <c r="I49" s="248">
        <v>0</v>
      </c>
      <c r="J49" s="248">
        <v>0</v>
      </c>
      <c r="K49" s="248">
        <v>0</v>
      </c>
      <c r="L49" s="248">
        <v>0</v>
      </c>
      <c r="M49" s="248">
        <v>0</v>
      </c>
      <c r="N49" s="248">
        <v>0</v>
      </c>
      <c r="O49" s="248">
        <v>0</v>
      </c>
      <c r="P49" s="174">
        <v>0</v>
      </c>
      <c r="Q49" s="69" t="s">
        <v>318</v>
      </c>
      <c r="R49" s="60" t="s">
        <v>318</v>
      </c>
      <c r="S49" s="65" t="s">
        <v>720</v>
      </c>
      <c r="T49" s="172">
        <v>0</v>
      </c>
      <c r="U49" s="248">
        <v>0</v>
      </c>
      <c r="V49" s="248">
        <v>0</v>
      </c>
      <c r="W49" s="248">
        <v>0</v>
      </c>
      <c r="X49" s="248">
        <v>2.8401022436807723E-2</v>
      </c>
      <c r="Y49" s="248">
        <v>2.5310048089091371E-2</v>
      </c>
      <c r="Z49" s="248">
        <v>3.4441191665231616E-2</v>
      </c>
      <c r="AA49" s="248">
        <v>2.3116042533518261E-2</v>
      </c>
      <c r="AB49" s="248">
        <v>3.7216226274655755E-2</v>
      </c>
      <c r="AC49" s="248">
        <v>0</v>
      </c>
      <c r="AD49" s="248">
        <v>0.10141987829614604</v>
      </c>
      <c r="AE49" s="248">
        <v>0</v>
      </c>
      <c r="AF49" s="248">
        <v>0</v>
      </c>
      <c r="AG49" s="248">
        <v>0</v>
      </c>
      <c r="AH49" s="248">
        <v>0</v>
      </c>
      <c r="AI49" s="174">
        <v>0</v>
      </c>
      <c r="AJ49" s="69" t="s">
        <v>318</v>
      </c>
    </row>
    <row r="50" spans="1:36" ht="15" customHeight="1" x14ac:dyDescent="0.2">
      <c r="A50" s="60" t="s">
        <v>322</v>
      </c>
      <c r="B50" s="65" t="s">
        <v>721</v>
      </c>
      <c r="C50" s="248">
        <v>0</v>
      </c>
      <c r="D50" s="248">
        <v>0</v>
      </c>
      <c r="E50" s="248">
        <v>0</v>
      </c>
      <c r="F50" s="248">
        <v>0</v>
      </c>
      <c r="G50" s="248">
        <v>0</v>
      </c>
      <c r="H50" s="248">
        <v>0</v>
      </c>
      <c r="I50" s="248">
        <v>0</v>
      </c>
      <c r="J50" s="248">
        <v>0</v>
      </c>
      <c r="K50" s="248">
        <v>0</v>
      </c>
      <c r="L50" s="248">
        <v>0</v>
      </c>
      <c r="M50" s="248">
        <v>0</v>
      </c>
      <c r="N50" s="248">
        <v>0</v>
      </c>
      <c r="O50" s="248">
        <v>0</v>
      </c>
      <c r="P50" s="174">
        <v>0</v>
      </c>
      <c r="Q50" s="69" t="s">
        <v>322</v>
      </c>
      <c r="R50" s="60" t="s">
        <v>322</v>
      </c>
      <c r="S50" s="65" t="s">
        <v>721</v>
      </c>
      <c r="T50" s="172">
        <v>0</v>
      </c>
      <c r="U50" s="248">
        <v>0</v>
      </c>
      <c r="V50" s="248">
        <v>0</v>
      </c>
      <c r="W50" s="248">
        <v>0</v>
      </c>
      <c r="X50" s="248">
        <v>0</v>
      </c>
      <c r="Y50" s="248">
        <v>0</v>
      </c>
      <c r="Z50" s="248">
        <v>0</v>
      </c>
      <c r="AA50" s="248">
        <v>0</v>
      </c>
      <c r="AB50" s="248">
        <v>0</v>
      </c>
      <c r="AC50" s="248">
        <v>0</v>
      </c>
      <c r="AD50" s="248">
        <v>0</v>
      </c>
      <c r="AE50" s="248">
        <v>0</v>
      </c>
      <c r="AF50" s="248">
        <v>0</v>
      </c>
      <c r="AG50" s="248">
        <v>0</v>
      </c>
      <c r="AH50" s="248">
        <v>0</v>
      </c>
      <c r="AI50" s="174">
        <v>0</v>
      </c>
      <c r="AJ50" s="69" t="s">
        <v>322</v>
      </c>
    </row>
    <row r="51" spans="1:36" ht="15" customHeight="1" x14ac:dyDescent="0.2">
      <c r="A51" s="60" t="s">
        <v>326</v>
      </c>
      <c r="B51" s="65" t="s">
        <v>722</v>
      </c>
      <c r="C51" s="248">
        <v>1.8055104177951105E-3</v>
      </c>
      <c r="D51" s="248">
        <v>0</v>
      </c>
      <c r="E51" s="248">
        <v>0</v>
      </c>
      <c r="F51" s="248">
        <v>0</v>
      </c>
      <c r="G51" s="248">
        <v>0</v>
      </c>
      <c r="H51" s="248">
        <v>0</v>
      </c>
      <c r="I51" s="248">
        <v>0</v>
      </c>
      <c r="J51" s="248">
        <v>0</v>
      </c>
      <c r="K51" s="248">
        <v>0</v>
      </c>
      <c r="L51" s="248">
        <v>0</v>
      </c>
      <c r="M51" s="248">
        <v>0</v>
      </c>
      <c r="N51" s="248">
        <v>0</v>
      </c>
      <c r="O51" s="248">
        <v>0</v>
      </c>
      <c r="P51" s="174">
        <v>0</v>
      </c>
      <c r="Q51" s="69" t="s">
        <v>326</v>
      </c>
      <c r="R51" s="60" t="s">
        <v>326</v>
      </c>
      <c r="S51" s="65" t="s">
        <v>722</v>
      </c>
      <c r="T51" s="172">
        <v>0</v>
      </c>
      <c r="U51" s="248">
        <v>0</v>
      </c>
      <c r="V51" s="248">
        <v>0</v>
      </c>
      <c r="W51" s="248">
        <v>0</v>
      </c>
      <c r="X51" s="248">
        <v>0</v>
      </c>
      <c r="Y51" s="248">
        <v>0</v>
      </c>
      <c r="Z51" s="248">
        <v>0</v>
      </c>
      <c r="AA51" s="248">
        <v>0</v>
      </c>
      <c r="AB51" s="248">
        <v>0</v>
      </c>
      <c r="AC51" s="248">
        <v>0</v>
      </c>
      <c r="AD51" s="248">
        <v>0</v>
      </c>
      <c r="AE51" s="248">
        <v>0</v>
      </c>
      <c r="AF51" s="248">
        <v>0</v>
      </c>
      <c r="AG51" s="248">
        <v>0</v>
      </c>
      <c r="AH51" s="248">
        <v>0</v>
      </c>
      <c r="AI51" s="174">
        <v>7.9808459696727854E-2</v>
      </c>
      <c r="AJ51" s="69" t="s">
        <v>326</v>
      </c>
    </row>
    <row r="52" spans="1:36" ht="15" customHeight="1" x14ac:dyDescent="0.2">
      <c r="A52" s="60" t="s">
        <v>329</v>
      </c>
      <c r="B52" s="65" t="s">
        <v>314</v>
      </c>
      <c r="C52" s="248">
        <v>0.26179901058029104</v>
      </c>
      <c r="D52" s="248">
        <v>0.25552108048914035</v>
      </c>
      <c r="E52" s="248">
        <v>0.38434661076170507</v>
      </c>
      <c r="F52" s="248">
        <v>0.11463507833397019</v>
      </c>
      <c r="G52" s="248">
        <v>4.1385018623258385E-2</v>
      </c>
      <c r="H52" s="248">
        <v>4.3888523151195964E-2</v>
      </c>
      <c r="I52" s="248">
        <v>6.5789473684210523E-2</v>
      </c>
      <c r="J52" s="248">
        <v>0</v>
      </c>
      <c r="K52" s="248">
        <v>2.1454623471358077E-2</v>
      </c>
      <c r="L52" s="248">
        <v>0.13386880856760375</v>
      </c>
      <c r="M52" s="248">
        <v>0.77519379844961245</v>
      </c>
      <c r="N52" s="248">
        <v>0.471976401179941</v>
      </c>
      <c r="O52" s="248">
        <v>0.55084745762711862</v>
      </c>
      <c r="P52" s="174">
        <v>0</v>
      </c>
      <c r="Q52" s="69" t="s">
        <v>329</v>
      </c>
      <c r="R52" s="60" t="s">
        <v>329</v>
      </c>
      <c r="S52" s="65" t="s">
        <v>725</v>
      </c>
      <c r="T52" s="172">
        <v>0.21730541288028449</v>
      </c>
      <c r="U52" s="248">
        <v>0.51948051948051943</v>
      </c>
      <c r="V52" s="248">
        <v>0.10366275051831375</v>
      </c>
      <c r="W52" s="248">
        <v>0.28612303290414876</v>
      </c>
      <c r="X52" s="248">
        <v>0.46861687020732745</v>
      </c>
      <c r="Y52" s="248">
        <v>0.75930144267274102</v>
      </c>
      <c r="Z52" s="248">
        <v>0.44773549164801096</v>
      </c>
      <c r="AA52" s="248">
        <v>0.23116042533518261</v>
      </c>
      <c r="AB52" s="248">
        <v>0.11164867882396724</v>
      </c>
      <c r="AC52" s="248">
        <v>0.11757789535567313</v>
      </c>
      <c r="AD52" s="248">
        <v>0.10141987829614604</v>
      </c>
      <c r="AE52" s="248">
        <v>0</v>
      </c>
      <c r="AF52" s="248">
        <v>0</v>
      </c>
      <c r="AG52" s="248">
        <v>0.24057738572574178</v>
      </c>
      <c r="AH52" s="248">
        <v>0.13568521031207598</v>
      </c>
      <c r="AI52" s="174">
        <v>0.23942537909018355</v>
      </c>
      <c r="AJ52" s="69" t="s">
        <v>329</v>
      </c>
    </row>
    <row r="53" spans="1:36" ht="2.25" customHeight="1" x14ac:dyDescent="0.2">
      <c r="A53" s="60"/>
      <c r="B53" s="55"/>
      <c r="C53" s="173"/>
      <c r="D53" s="248"/>
      <c r="E53" s="248"/>
      <c r="F53" s="248"/>
      <c r="G53" s="248"/>
      <c r="H53" s="248"/>
      <c r="I53" s="248"/>
      <c r="J53" s="248"/>
      <c r="K53" s="248"/>
      <c r="L53" s="248"/>
      <c r="M53" s="248"/>
      <c r="N53" s="248"/>
      <c r="O53" s="248"/>
      <c r="P53" s="173"/>
      <c r="Q53" s="55"/>
      <c r="R53" s="60"/>
      <c r="S53" s="55"/>
      <c r="T53" s="173"/>
      <c r="U53" s="248"/>
      <c r="V53" s="248"/>
      <c r="W53" s="248"/>
      <c r="X53" s="248"/>
      <c r="Y53" s="248"/>
      <c r="Z53" s="248"/>
      <c r="AA53" s="248"/>
      <c r="AB53" s="248"/>
      <c r="AC53" s="248"/>
      <c r="AD53" s="248"/>
      <c r="AE53" s="248"/>
      <c r="AF53" s="248"/>
      <c r="AG53" s="248"/>
      <c r="AH53" s="248"/>
      <c r="AI53" s="173"/>
      <c r="AJ53" s="55"/>
    </row>
    <row r="54" spans="1:36" ht="18" customHeight="1" x14ac:dyDescent="0.2">
      <c r="A54" s="60"/>
      <c r="B54" s="59"/>
      <c r="C54" s="59" t="s">
        <v>252</v>
      </c>
      <c r="D54" s="248"/>
      <c r="E54" s="248"/>
      <c r="F54" s="248"/>
      <c r="G54" s="70" t="s">
        <v>252</v>
      </c>
      <c r="H54" s="248"/>
      <c r="I54" s="248"/>
      <c r="J54" s="248"/>
      <c r="K54" s="248"/>
      <c r="L54" s="248"/>
      <c r="M54" s="248"/>
      <c r="N54" s="248"/>
      <c r="O54" s="248"/>
      <c r="P54" s="173"/>
      <c r="Q54" s="69"/>
      <c r="R54" s="60"/>
      <c r="S54" s="59"/>
      <c r="T54" s="59" t="s">
        <v>252</v>
      </c>
      <c r="U54" s="248"/>
      <c r="V54" s="248"/>
      <c r="W54" s="248"/>
      <c r="X54" s="248"/>
      <c r="Y54" s="248"/>
      <c r="Z54" s="70" t="s">
        <v>252</v>
      </c>
      <c r="AA54" s="248"/>
      <c r="AB54" s="248"/>
      <c r="AC54" s="248"/>
      <c r="AD54" s="248"/>
      <c r="AE54" s="248"/>
      <c r="AF54" s="248"/>
      <c r="AG54" s="248"/>
      <c r="AH54" s="248"/>
      <c r="AI54" s="173"/>
      <c r="AJ54" s="69"/>
    </row>
    <row r="55" spans="1:36" ht="2.25" customHeight="1" x14ac:dyDescent="0.2">
      <c r="A55" s="60"/>
      <c r="B55" s="55"/>
      <c r="C55" s="173"/>
      <c r="D55" s="248"/>
      <c r="E55" s="248"/>
      <c r="F55" s="248"/>
      <c r="G55" s="248"/>
      <c r="H55" s="248"/>
      <c r="I55" s="248"/>
      <c r="J55" s="248"/>
      <c r="K55" s="248"/>
      <c r="L55" s="248"/>
      <c r="M55" s="248"/>
      <c r="N55" s="248"/>
      <c r="O55" s="248"/>
      <c r="P55" s="173"/>
      <c r="Q55" s="69"/>
      <c r="R55" s="60"/>
      <c r="S55" s="55"/>
      <c r="T55" s="173"/>
      <c r="U55" s="248"/>
      <c r="V55" s="248"/>
      <c r="W55" s="248"/>
      <c r="X55" s="248"/>
      <c r="Y55" s="248"/>
      <c r="Z55" s="248"/>
      <c r="AA55" s="248"/>
      <c r="AB55" s="248"/>
      <c r="AC55" s="248"/>
      <c r="AD55" s="248"/>
      <c r="AE55" s="248"/>
      <c r="AF55" s="248"/>
      <c r="AG55" s="248"/>
      <c r="AH55" s="248"/>
      <c r="AI55" s="173"/>
      <c r="AJ55" s="69"/>
    </row>
    <row r="56" spans="1:36" ht="13.5" customHeight="1" x14ac:dyDescent="0.2">
      <c r="A56" s="60"/>
      <c r="B56" s="104" t="s">
        <v>315</v>
      </c>
      <c r="C56" s="173"/>
      <c r="D56" s="248"/>
      <c r="E56" s="248"/>
      <c r="F56" s="248"/>
      <c r="G56" s="248"/>
      <c r="H56" s="248"/>
      <c r="I56" s="248"/>
      <c r="J56" s="248"/>
      <c r="K56" s="248"/>
      <c r="L56" s="248"/>
      <c r="M56" s="248"/>
      <c r="N56" s="248"/>
      <c r="O56" s="248"/>
      <c r="P56" s="173"/>
      <c r="Q56" s="69"/>
      <c r="R56" s="60"/>
      <c r="S56" s="104" t="s">
        <v>315</v>
      </c>
      <c r="T56" s="173"/>
      <c r="U56" s="248"/>
      <c r="V56" s="248"/>
      <c r="W56" s="248"/>
      <c r="X56" s="248"/>
      <c r="Y56" s="248"/>
      <c r="Z56" s="248"/>
      <c r="AA56" s="248"/>
      <c r="AB56" s="248"/>
      <c r="AC56" s="248"/>
      <c r="AD56" s="248"/>
      <c r="AE56" s="248"/>
      <c r="AF56" s="248"/>
      <c r="AG56" s="248"/>
      <c r="AH56" s="248"/>
      <c r="AI56" s="173"/>
      <c r="AJ56" s="69"/>
    </row>
    <row r="57" spans="1:36" ht="2.25" customHeight="1" x14ac:dyDescent="0.2">
      <c r="A57" s="60"/>
      <c r="B57" s="55"/>
      <c r="C57" s="173"/>
      <c r="D57" s="248"/>
      <c r="E57" s="248"/>
      <c r="F57" s="248"/>
      <c r="G57" s="248"/>
      <c r="H57" s="248"/>
      <c r="I57" s="248"/>
      <c r="J57" s="248"/>
      <c r="K57" s="248"/>
      <c r="L57" s="248"/>
      <c r="M57" s="248"/>
      <c r="N57" s="248"/>
      <c r="O57" s="248"/>
      <c r="P57" s="173"/>
      <c r="Q57" s="69"/>
      <c r="R57" s="60"/>
      <c r="S57" s="55"/>
      <c r="T57" s="173"/>
      <c r="U57" s="248"/>
      <c r="V57" s="248"/>
      <c r="W57" s="248"/>
      <c r="X57" s="248"/>
      <c r="Y57" s="248"/>
      <c r="Z57" s="248"/>
      <c r="AA57" s="248"/>
      <c r="AB57" s="248"/>
      <c r="AC57" s="248"/>
      <c r="AD57" s="248"/>
      <c r="AE57" s="248"/>
      <c r="AF57" s="248"/>
      <c r="AG57" s="248"/>
      <c r="AH57" s="248"/>
      <c r="AI57" s="173"/>
      <c r="AJ57" s="69"/>
    </row>
    <row r="58" spans="1:36" ht="15" customHeight="1" x14ac:dyDescent="0.2">
      <c r="A58" s="60" t="s">
        <v>332</v>
      </c>
      <c r="B58" s="65" t="s">
        <v>920</v>
      </c>
      <c r="C58" s="248">
        <v>28.904416278481925</v>
      </c>
      <c r="D58" s="248">
        <v>30.078481474721663</v>
      </c>
      <c r="E58" s="248">
        <v>37.421383647798741</v>
      </c>
      <c r="F58" s="248">
        <v>22.048146732900268</v>
      </c>
      <c r="G58" s="248">
        <v>29.217823148020415</v>
      </c>
      <c r="H58" s="248">
        <v>30.370858020627605</v>
      </c>
      <c r="I58" s="248">
        <v>19.934210526315791</v>
      </c>
      <c r="J58" s="248">
        <v>36.774744027303754</v>
      </c>
      <c r="K58" s="248">
        <v>28.641922334263032</v>
      </c>
      <c r="L58" s="248">
        <v>29.116465863453815</v>
      </c>
      <c r="M58" s="248">
        <v>22.739018087855296</v>
      </c>
      <c r="N58" s="248">
        <v>25.073746312684364</v>
      </c>
      <c r="O58" s="248">
        <v>28.983050847457626</v>
      </c>
      <c r="P58" s="174">
        <v>26.831785345717236</v>
      </c>
      <c r="Q58" s="69" t="s">
        <v>332</v>
      </c>
      <c r="R58" s="60" t="s">
        <v>332</v>
      </c>
      <c r="S58" s="65" t="s">
        <v>920</v>
      </c>
      <c r="T58" s="248">
        <v>26.965626234689843</v>
      </c>
      <c r="U58" s="248">
        <v>26.493506493506491</v>
      </c>
      <c r="V58" s="248">
        <v>28.714581893572909</v>
      </c>
      <c r="W58" s="248">
        <v>23.605150214592275</v>
      </c>
      <c r="X58" s="248">
        <v>28.827037773359841</v>
      </c>
      <c r="Y58" s="248">
        <v>35.813718046064288</v>
      </c>
      <c r="Z58" s="248">
        <v>25.693128982262785</v>
      </c>
      <c r="AA58" s="248">
        <v>26.652797041146552</v>
      </c>
      <c r="AB58" s="248">
        <v>23.483438779307779</v>
      </c>
      <c r="AC58" s="248">
        <v>18.988830099941211</v>
      </c>
      <c r="AD58" s="248">
        <v>31.237322515212984</v>
      </c>
      <c r="AE58" s="248">
        <v>30</v>
      </c>
      <c r="AF58" s="248">
        <v>36.601307189542482</v>
      </c>
      <c r="AG58" s="248">
        <v>30.152365677626303</v>
      </c>
      <c r="AH58" s="248">
        <v>28.426051560379918</v>
      </c>
      <c r="AI58" s="174">
        <v>36.07342378292099</v>
      </c>
      <c r="AJ58" s="69" t="s">
        <v>332</v>
      </c>
    </row>
    <row r="59" spans="1:36" ht="15" customHeight="1" x14ac:dyDescent="0.2">
      <c r="B59" s="72" t="s">
        <v>932</v>
      </c>
      <c r="C59" s="248"/>
      <c r="D59" s="248"/>
      <c r="E59" s="248"/>
      <c r="F59" s="248"/>
      <c r="G59" s="248"/>
      <c r="H59" s="248"/>
      <c r="I59" s="248"/>
      <c r="J59" s="248"/>
      <c r="K59" s="248"/>
      <c r="L59" s="248"/>
      <c r="M59" s="248"/>
      <c r="N59" s="248"/>
      <c r="O59" s="248"/>
      <c r="P59" s="174"/>
      <c r="Q59" s="69"/>
      <c r="S59" s="72" t="s">
        <v>932</v>
      </c>
      <c r="T59" s="248"/>
      <c r="U59" s="248"/>
      <c r="V59" s="248"/>
      <c r="W59" s="248"/>
      <c r="X59" s="248"/>
      <c r="Y59" s="248"/>
      <c r="Z59" s="248"/>
      <c r="AA59" s="248"/>
      <c r="AB59" s="248"/>
      <c r="AC59" s="248"/>
      <c r="AD59" s="248"/>
      <c r="AE59" s="248"/>
      <c r="AF59" s="248"/>
      <c r="AG59" s="248"/>
      <c r="AH59" s="248"/>
      <c r="AI59" s="174"/>
      <c r="AJ59" s="69"/>
    </row>
    <row r="60" spans="1:36" ht="15" customHeight="1" x14ac:dyDescent="0.2">
      <c r="A60" s="60" t="s">
        <v>335</v>
      </c>
      <c r="B60" s="72" t="s">
        <v>933</v>
      </c>
      <c r="C60" s="248"/>
      <c r="D60" s="248"/>
      <c r="E60" s="248"/>
      <c r="F60" s="248"/>
      <c r="G60" s="248"/>
      <c r="H60" s="248"/>
      <c r="I60" s="248"/>
      <c r="J60" s="248"/>
      <c r="K60" s="248"/>
      <c r="L60" s="248"/>
      <c r="M60" s="248"/>
      <c r="N60" s="248"/>
      <c r="O60" s="248"/>
      <c r="P60" s="174"/>
      <c r="R60" s="60" t="s">
        <v>335</v>
      </c>
      <c r="S60" s="72" t="s">
        <v>933</v>
      </c>
      <c r="T60" s="248"/>
      <c r="U60" s="248"/>
      <c r="V60" s="248"/>
      <c r="W60" s="248"/>
      <c r="X60" s="248"/>
      <c r="Y60" s="248"/>
      <c r="Z60" s="248"/>
      <c r="AA60" s="248"/>
      <c r="AB60" s="248"/>
      <c r="AC60" s="248"/>
      <c r="AD60" s="248"/>
      <c r="AE60" s="248"/>
      <c r="AF60" s="248"/>
      <c r="AG60" s="248"/>
      <c r="AH60" s="248"/>
      <c r="AI60" s="174"/>
    </row>
    <row r="61" spans="1:36" ht="12" customHeight="1" x14ac:dyDescent="0.2">
      <c r="B61" s="65" t="s">
        <v>934</v>
      </c>
      <c r="C61" s="248">
        <v>7.8330938846898626</v>
      </c>
      <c r="D61" s="248">
        <v>14.320388349514563</v>
      </c>
      <c r="E61" s="248">
        <v>12.138188608776844</v>
      </c>
      <c r="F61" s="248">
        <v>18.370883882149048</v>
      </c>
      <c r="G61" s="248">
        <v>9.9150141643059495</v>
      </c>
      <c r="H61" s="248">
        <v>8.8872832369942198</v>
      </c>
      <c r="I61" s="248">
        <v>10.231023102310232</v>
      </c>
      <c r="J61" s="248">
        <v>12.993039443155451</v>
      </c>
      <c r="K61" s="248">
        <v>2.0973782771535583</v>
      </c>
      <c r="L61" s="248">
        <v>8.0459770114942533</v>
      </c>
      <c r="M61" s="248">
        <v>0</v>
      </c>
      <c r="N61" s="248">
        <v>3.7647058823529407</v>
      </c>
      <c r="O61" s="248">
        <v>4.1666666666666661</v>
      </c>
      <c r="P61" s="174">
        <v>5</v>
      </c>
      <c r="Q61" s="69" t="s">
        <v>335</v>
      </c>
      <c r="S61" s="65" t="s">
        <v>934</v>
      </c>
      <c r="T61" s="248">
        <v>2.7106227106227108</v>
      </c>
      <c r="U61" s="248">
        <v>9.3137254901960791</v>
      </c>
      <c r="V61" s="248">
        <v>1.0830324909747291</v>
      </c>
      <c r="W61" s="248">
        <v>2.7272727272727271</v>
      </c>
      <c r="X61" s="248">
        <v>8.2019704433497544</v>
      </c>
      <c r="Y61" s="248">
        <v>5.7950530035335683</v>
      </c>
      <c r="Z61" s="248">
        <v>10.991957104557642</v>
      </c>
      <c r="AA61" s="248">
        <v>7.5455333911535121</v>
      </c>
      <c r="AB61" s="248">
        <v>13.629160063391444</v>
      </c>
      <c r="AC61" s="248">
        <v>26.006191950464398</v>
      </c>
      <c r="AD61" s="248">
        <v>0.64935064935064934</v>
      </c>
      <c r="AE61" s="248">
        <v>0.52910052910052907</v>
      </c>
      <c r="AF61" s="248">
        <v>10.357142857142858</v>
      </c>
      <c r="AG61" s="248">
        <v>27.659574468085108</v>
      </c>
      <c r="AH61" s="248">
        <v>2.3866348448687349</v>
      </c>
      <c r="AI61" s="174">
        <v>0.22123893805309736</v>
      </c>
      <c r="AJ61" s="69" t="s">
        <v>335</v>
      </c>
    </row>
    <row r="62" spans="1:36" ht="15" customHeight="1" x14ac:dyDescent="0.2">
      <c r="A62" s="60" t="s">
        <v>338</v>
      </c>
      <c r="B62" s="65" t="s">
        <v>327</v>
      </c>
      <c r="C62" s="248">
        <v>12.616906799552233</v>
      </c>
      <c r="D62" s="248">
        <v>18.178499726227415</v>
      </c>
      <c r="E62" s="248">
        <v>16.666666666666664</v>
      </c>
      <c r="F62" s="248">
        <v>19.831868551776843</v>
      </c>
      <c r="G62" s="248">
        <v>13.960546282245827</v>
      </c>
      <c r="H62" s="248">
        <v>14.505156901470265</v>
      </c>
      <c r="I62" s="248">
        <v>12.697368421052632</v>
      </c>
      <c r="J62" s="248">
        <v>13.481228668941981</v>
      </c>
      <c r="K62" s="248">
        <v>16.219695344346707</v>
      </c>
      <c r="L62" s="248">
        <v>16.198125836680052</v>
      </c>
      <c r="M62" s="248">
        <v>11.886304909560723</v>
      </c>
      <c r="N62" s="248">
        <v>15.634218289085547</v>
      </c>
      <c r="O62" s="248">
        <v>11.504237288135593</v>
      </c>
      <c r="P62" s="174">
        <v>11.661506707946337</v>
      </c>
      <c r="Q62" s="69" t="s">
        <v>338</v>
      </c>
      <c r="R62" s="60" t="s">
        <v>338</v>
      </c>
      <c r="S62" s="65" t="s">
        <v>327</v>
      </c>
      <c r="T62" s="248">
        <v>10.252864480442513</v>
      </c>
      <c r="U62" s="248">
        <v>11.428571428571429</v>
      </c>
      <c r="V62" s="248">
        <v>10.19350380096752</v>
      </c>
      <c r="W62" s="248">
        <v>9.7281831187410592</v>
      </c>
      <c r="X62" s="248">
        <v>10.692984947458109</v>
      </c>
      <c r="Y62" s="248">
        <v>8.47886610984561</v>
      </c>
      <c r="Z62" s="248">
        <v>11.985534699500603</v>
      </c>
      <c r="AA62" s="248">
        <v>10.980120203421174</v>
      </c>
      <c r="AB62" s="248">
        <v>6.2151097878675099</v>
      </c>
      <c r="AC62" s="248">
        <v>6.0552616108171664</v>
      </c>
      <c r="AD62" s="248">
        <v>6.4908722109533468</v>
      </c>
      <c r="AE62" s="248">
        <v>11.587301587301587</v>
      </c>
      <c r="AF62" s="248">
        <v>12.156862745098039</v>
      </c>
      <c r="AG62" s="248">
        <v>10.505212510024057</v>
      </c>
      <c r="AH62" s="248">
        <v>11.261872455902306</v>
      </c>
      <c r="AI62" s="174">
        <v>13.886671987230647</v>
      </c>
      <c r="AJ62" s="69" t="s">
        <v>338</v>
      </c>
    </row>
    <row r="63" spans="1:36" ht="15" customHeight="1" x14ac:dyDescent="0.2">
      <c r="A63" s="60" t="s">
        <v>341</v>
      </c>
      <c r="B63" s="65" t="s">
        <v>330</v>
      </c>
      <c r="C63" s="248">
        <v>0.51095944823601636</v>
      </c>
      <c r="D63" s="248">
        <v>0.41978463223215912</v>
      </c>
      <c r="E63" s="248">
        <v>0.41928721174004197</v>
      </c>
      <c r="F63" s="248">
        <v>0.42032862055789066</v>
      </c>
      <c r="G63" s="248">
        <v>0.30349013657056145</v>
      </c>
      <c r="H63" s="248">
        <v>0.32916392363396973</v>
      </c>
      <c r="I63" s="248">
        <v>0.13157894736842105</v>
      </c>
      <c r="J63" s="248">
        <v>0.42662116040955633</v>
      </c>
      <c r="K63" s="248">
        <v>0.49345633984123582</v>
      </c>
      <c r="L63" s="248">
        <v>1.3386880856760375</v>
      </c>
      <c r="M63" s="248">
        <v>0.516795865633075</v>
      </c>
      <c r="N63" s="248">
        <v>0.94395280235988199</v>
      </c>
      <c r="O63" s="248">
        <v>0.44491525423728817</v>
      </c>
      <c r="P63" s="174">
        <v>0.82559339525283792</v>
      </c>
      <c r="Q63" s="69" t="s">
        <v>341</v>
      </c>
      <c r="R63" s="60" t="s">
        <v>341</v>
      </c>
      <c r="S63" s="65" t="s">
        <v>330</v>
      </c>
      <c r="T63" s="248">
        <v>0.63216120110628204</v>
      </c>
      <c r="U63" s="248">
        <v>0.77922077922077926</v>
      </c>
      <c r="V63" s="248">
        <v>0.69108500345542501</v>
      </c>
      <c r="W63" s="248">
        <v>0.42918454935622319</v>
      </c>
      <c r="X63" s="248">
        <v>0.5538199375177506</v>
      </c>
      <c r="Y63" s="248">
        <v>0.58213110604910145</v>
      </c>
      <c r="Z63" s="248">
        <v>0.49939727914585846</v>
      </c>
      <c r="AA63" s="248">
        <v>0.60101710587147483</v>
      </c>
      <c r="AB63" s="248">
        <v>0.14886490509862302</v>
      </c>
      <c r="AC63" s="248">
        <v>0.11757789535567313</v>
      </c>
      <c r="AD63" s="248">
        <v>0.20283975659229209</v>
      </c>
      <c r="AE63" s="248">
        <v>0.15873015873015872</v>
      </c>
      <c r="AF63" s="248">
        <v>0.61002178649237471</v>
      </c>
      <c r="AG63" s="248">
        <v>0.40096230954290296</v>
      </c>
      <c r="AH63" s="248">
        <v>0.54274084124830391</v>
      </c>
      <c r="AI63" s="174">
        <v>0.4788507581803671</v>
      </c>
      <c r="AJ63" s="69" t="s">
        <v>341</v>
      </c>
    </row>
    <row r="64" spans="1:36" ht="15" customHeight="1" x14ac:dyDescent="0.2">
      <c r="A64" s="60" t="s">
        <v>345</v>
      </c>
      <c r="B64" s="65" t="s">
        <v>333</v>
      </c>
      <c r="C64" s="248">
        <v>0.88470010471960425</v>
      </c>
      <c r="D64" s="248">
        <v>0.58404818397517788</v>
      </c>
      <c r="E64" s="248">
        <v>0.62893081761006298</v>
      </c>
      <c r="F64" s="248">
        <v>0.53496369889186091</v>
      </c>
      <c r="G64" s="248">
        <v>0.70354531659539243</v>
      </c>
      <c r="H64" s="248">
        <v>0.70221637041913543</v>
      </c>
      <c r="I64" s="248">
        <v>0.92105263157894723</v>
      </c>
      <c r="J64" s="248">
        <v>0.42662116040955633</v>
      </c>
      <c r="K64" s="248">
        <v>0.5792748337266681</v>
      </c>
      <c r="L64" s="248">
        <v>0.66934404283801874</v>
      </c>
      <c r="M64" s="248">
        <v>0.77519379844961245</v>
      </c>
      <c r="N64" s="248">
        <v>0.76696165191740406</v>
      </c>
      <c r="O64" s="248">
        <v>1.0805084745762712</v>
      </c>
      <c r="P64" s="174">
        <v>1.3415892672858616</v>
      </c>
      <c r="Q64" s="69" t="s">
        <v>345</v>
      </c>
      <c r="R64" s="60" t="s">
        <v>345</v>
      </c>
      <c r="S64" s="65" t="s">
        <v>333</v>
      </c>
      <c r="T64" s="248">
        <v>0.45436586329514028</v>
      </c>
      <c r="U64" s="248">
        <v>0</v>
      </c>
      <c r="V64" s="248">
        <v>0.65653075328265376</v>
      </c>
      <c r="W64" s="248">
        <v>0.28612303290414876</v>
      </c>
      <c r="X64" s="248">
        <v>1.5194547003692134</v>
      </c>
      <c r="Y64" s="248">
        <v>2.6322450012655025</v>
      </c>
      <c r="Z64" s="248">
        <v>0.79214740830032726</v>
      </c>
      <c r="AA64" s="248">
        <v>1.4794267221451687</v>
      </c>
      <c r="AB64" s="248">
        <v>0.40937848902121327</v>
      </c>
      <c r="AC64" s="248">
        <v>0.47031158142269253</v>
      </c>
      <c r="AD64" s="248">
        <v>0.3042596348884381</v>
      </c>
      <c r="AE64" s="248">
        <v>0.63492063492063489</v>
      </c>
      <c r="AF64" s="248">
        <v>0.65359477124183007</v>
      </c>
      <c r="AG64" s="248">
        <v>0.96230954290296711</v>
      </c>
      <c r="AH64" s="248">
        <v>0.40705563093622793</v>
      </c>
      <c r="AI64" s="174">
        <v>0.39904229848363926</v>
      </c>
      <c r="AJ64" s="69" t="s">
        <v>345</v>
      </c>
    </row>
    <row r="65" spans="1:36" ht="15" customHeight="1" x14ac:dyDescent="0.2">
      <c r="A65" s="60" t="s">
        <v>348</v>
      </c>
      <c r="B65" s="65" t="s">
        <v>346</v>
      </c>
      <c r="C65" s="248">
        <v>1.2295525945184702</v>
      </c>
      <c r="D65" s="248">
        <v>1.295856908194926</v>
      </c>
      <c r="E65" s="248">
        <v>1.3976240391334731</v>
      </c>
      <c r="F65" s="248">
        <v>1.1845624761176921</v>
      </c>
      <c r="G65" s="248">
        <v>1.1036004966202235</v>
      </c>
      <c r="H65" s="248">
        <v>1.0752688172043012</v>
      </c>
      <c r="I65" s="248">
        <v>1.381578947368421</v>
      </c>
      <c r="J65" s="248">
        <v>0.85324232081911267</v>
      </c>
      <c r="K65" s="248">
        <v>1.630551383823214</v>
      </c>
      <c r="L65" s="248">
        <v>1.3386880856760375</v>
      </c>
      <c r="M65" s="248">
        <v>1.03359173126615</v>
      </c>
      <c r="N65" s="248">
        <v>2.4778761061946901</v>
      </c>
      <c r="O65" s="248">
        <v>1.652542372881356</v>
      </c>
      <c r="P65" s="174">
        <v>1.8575851393188854</v>
      </c>
      <c r="Q65" s="69" t="s">
        <v>348</v>
      </c>
      <c r="R65" s="60" t="s">
        <v>348</v>
      </c>
      <c r="S65" s="65" t="s">
        <v>346</v>
      </c>
      <c r="T65" s="248">
        <v>1.0272619517977084</v>
      </c>
      <c r="U65" s="248">
        <v>2.0779220779220777</v>
      </c>
      <c r="V65" s="248">
        <v>0.86385625431928126</v>
      </c>
      <c r="W65" s="248">
        <v>0.7868383404864091</v>
      </c>
      <c r="X65" s="248">
        <v>1.2212439647827322</v>
      </c>
      <c r="Y65" s="248">
        <v>1.3920526449000252</v>
      </c>
      <c r="Z65" s="248">
        <v>1.1193387291200274</v>
      </c>
      <c r="AA65" s="248">
        <v>1.2020342117429497</v>
      </c>
      <c r="AB65" s="248">
        <v>0.89318943059173794</v>
      </c>
      <c r="AC65" s="248">
        <v>0.99941211052322165</v>
      </c>
      <c r="AD65" s="248">
        <v>0.70993914807302227</v>
      </c>
      <c r="AE65" s="248">
        <v>0.31746031746031744</v>
      </c>
      <c r="AF65" s="248">
        <v>0.52287581699346397</v>
      </c>
      <c r="AG65" s="248">
        <v>0.80192461908580592</v>
      </c>
      <c r="AH65" s="248">
        <v>0.94979647218453189</v>
      </c>
      <c r="AI65" s="174">
        <v>0.4788507581803671</v>
      </c>
      <c r="AJ65" s="69" t="s">
        <v>348</v>
      </c>
    </row>
    <row r="66" spans="1:36" ht="15" customHeight="1" x14ac:dyDescent="0.2">
      <c r="A66" s="60" t="s">
        <v>350</v>
      </c>
      <c r="B66" s="65" t="s">
        <v>922</v>
      </c>
      <c r="C66" s="248">
        <v>4.2393384609829203</v>
      </c>
      <c r="D66" s="248">
        <v>4.3073553568169372</v>
      </c>
      <c r="E66" s="248">
        <v>3.459119496855346</v>
      </c>
      <c r="F66" s="248">
        <v>5.2350019105846393</v>
      </c>
      <c r="G66" s="248">
        <v>4.6351220858049391</v>
      </c>
      <c r="H66" s="248">
        <v>4.7838490234803599</v>
      </c>
      <c r="I66" s="248">
        <v>4.4736842105263159</v>
      </c>
      <c r="J66" s="248">
        <v>4.2662116040955631</v>
      </c>
      <c r="K66" s="248">
        <v>3.3469212615318602</v>
      </c>
      <c r="L66" s="248">
        <v>5.2208835341365463</v>
      </c>
      <c r="M66" s="248">
        <v>3.3591731266149871</v>
      </c>
      <c r="N66" s="248">
        <v>6.1946902654867255</v>
      </c>
      <c r="O66" s="248">
        <v>3.8771186440677967</v>
      </c>
      <c r="P66" s="174">
        <v>4.8503611971104235</v>
      </c>
      <c r="Q66" s="69" t="s">
        <v>350</v>
      </c>
      <c r="R66" s="60" t="s">
        <v>350</v>
      </c>
      <c r="S66" s="65" t="s">
        <v>922</v>
      </c>
      <c r="T66" s="248">
        <v>5.1955748715922558</v>
      </c>
      <c r="U66" s="248">
        <v>6.883116883116883</v>
      </c>
      <c r="V66" s="248">
        <v>4.9067035245335173</v>
      </c>
      <c r="W66" s="248">
        <v>4.8640915593705296</v>
      </c>
      <c r="X66" s="248">
        <v>3.5714285714285712</v>
      </c>
      <c r="Y66" s="248">
        <v>3.3915464439382434</v>
      </c>
      <c r="Z66" s="248">
        <v>4.3051489581539526</v>
      </c>
      <c r="AA66" s="248">
        <v>2.7508090614886731</v>
      </c>
      <c r="AB66" s="248">
        <v>4.3170822478600668</v>
      </c>
      <c r="AC66" s="248">
        <v>4.0564373897707231</v>
      </c>
      <c r="AD66" s="248">
        <v>4.7667342799188637</v>
      </c>
      <c r="AE66" s="248">
        <v>3.6507936507936511</v>
      </c>
      <c r="AF66" s="248">
        <v>4.2701525054466236</v>
      </c>
      <c r="AG66" s="248">
        <v>5.1323175621491579</v>
      </c>
      <c r="AH66" s="248">
        <v>5.2917232021709637</v>
      </c>
      <c r="AI66" s="174">
        <v>3.9106145251396649</v>
      </c>
      <c r="AJ66" s="69" t="s">
        <v>350</v>
      </c>
    </row>
    <row r="67" spans="1:36" ht="15" customHeight="1" x14ac:dyDescent="0.2">
      <c r="A67" s="60" t="s">
        <v>353</v>
      </c>
      <c r="B67" s="65" t="s">
        <v>923</v>
      </c>
      <c r="C67" s="248">
        <v>13.871736539919835</v>
      </c>
      <c r="D67" s="248">
        <v>7.6291294031757619</v>
      </c>
      <c r="E67" s="248">
        <v>6.184486373165619</v>
      </c>
      <c r="F67" s="248">
        <v>9.2090179594956059</v>
      </c>
      <c r="G67" s="248">
        <v>13.0914608911574</v>
      </c>
      <c r="H67" s="248">
        <v>12.530173359666447</v>
      </c>
      <c r="I67" s="248">
        <v>16.973684210526315</v>
      </c>
      <c r="J67" s="248">
        <v>10.238907849829351</v>
      </c>
      <c r="K67" s="248">
        <v>14.267324608453121</v>
      </c>
      <c r="L67" s="248">
        <v>9.4377510040160644</v>
      </c>
      <c r="M67" s="248">
        <v>19.896640826873384</v>
      </c>
      <c r="N67" s="248">
        <v>15.162241887905607</v>
      </c>
      <c r="O67" s="248">
        <v>13.834745762711865</v>
      </c>
      <c r="P67" s="174">
        <v>15.376676986584107</v>
      </c>
      <c r="Q67" s="69" t="s">
        <v>353</v>
      </c>
      <c r="R67" s="60" t="s">
        <v>353</v>
      </c>
      <c r="S67" s="65" t="s">
        <v>923</v>
      </c>
      <c r="T67" s="248">
        <v>18.214144606874751</v>
      </c>
      <c r="U67" s="248">
        <v>14.935064935064934</v>
      </c>
      <c r="V67" s="248">
        <v>17.829993089149966</v>
      </c>
      <c r="W67" s="248">
        <v>20.815450643776824</v>
      </c>
      <c r="X67" s="248">
        <v>14.718829877875603</v>
      </c>
      <c r="Y67" s="248">
        <v>11.870412553783853</v>
      </c>
      <c r="Z67" s="248">
        <v>16.118477699328395</v>
      </c>
      <c r="AA67" s="248">
        <v>15.4415164123902</v>
      </c>
      <c r="AB67" s="248">
        <v>19.799032378116859</v>
      </c>
      <c r="AC67" s="248">
        <v>22.57495590828924</v>
      </c>
      <c r="AD67" s="248">
        <v>15.010141987829615</v>
      </c>
      <c r="AE67" s="248">
        <v>16.19047619047619</v>
      </c>
      <c r="AF67" s="248">
        <v>10.631808278867103</v>
      </c>
      <c r="AG67" s="248">
        <v>14.354450681635928</v>
      </c>
      <c r="AH67" s="248">
        <v>16.010854816824967</v>
      </c>
      <c r="AI67" s="174">
        <v>6.863527533918595</v>
      </c>
      <c r="AJ67" s="69" t="s">
        <v>353</v>
      </c>
    </row>
    <row r="68" spans="1:36" ht="15" customHeight="1" x14ac:dyDescent="0.2">
      <c r="A68" s="60" t="s">
        <v>356</v>
      </c>
      <c r="B68" s="65" t="s">
        <v>1386</v>
      </c>
      <c r="C68" s="248">
        <v>2.0311992200194995</v>
      </c>
      <c r="D68" s="248">
        <v>1.8616535864208799</v>
      </c>
      <c r="E68" s="248">
        <v>1.257861635220126</v>
      </c>
      <c r="F68" s="248">
        <v>2.5219717233473444</v>
      </c>
      <c r="G68" s="248">
        <v>1.8761208442543797</v>
      </c>
      <c r="H68" s="248">
        <v>1.8872064955014263</v>
      </c>
      <c r="I68" s="248">
        <v>1.9736842105263157</v>
      </c>
      <c r="J68" s="248">
        <v>1.7064846416382253</v>
      </c>
      <c r="K68" s="248">
        <v>2.8963741686333404</v>
      </c>
      <c r="L68" s="248">
        <v>1.1378848728246318</v>
      </c>
      <c r="M68" s="248">
        <v>3.8759689922480618</v>
      </c>
      <c r="N68" s="248">
        <v>4.8377581120943951</v>
      </c>
      <c r="O68" s="248">
        <v>1.4406779661016949</v>
      </c>
      <c r="P68" s="174">
        <v>1.3415892672858616</v>
      </c>
      <c r="Q68" s="69" t="s">
        <v>356</v>
      </c>
      <c r="R68" s="60" t="s">
        <v>356</v>
      </c>
      <c r="S68" s="65" t="s">
        <v>1386</v>
      </c>
      <c r="T68" s="248">
        <v>2.3310944290794153</v>
      </c>
      <c r="U68" s="248">
        <v>4.1558441558441555</v>
      </c>
      <c r="V68" s="248">
        <v>2.073255010366275</v>
      </c>
      <c r="W68" s="248">
        <v>1.8597997138769671</v>
      </c>
      <c r="X68" s="248">
        <v>1.8389662027833</v>
      </c>
      <c r="Y68" s="248">
        <v>1.9488737028600354</v>
      </c>
      <c r="Z68" s="248">
        <v>2.2042362665748234</v>
      </c>
      <c r="AA68" s="248">
        <v>1.248266296809986</v>
      </c>
      <c r="AB68" s="248">
        <v>1.6002977298101972</v>
      </c>
      <c r="AC68" s="248">
        <v>1.4697236919459142</v>
      </c>
      <c r="AD68" s="248">
        <v>1.8255578093306288</v>
      </c>
      <c r="AE68" s="248">
        <v>1.2698412698412698</v>
      </c>
      <c r="AF68" s="248">
        <v>1.9607843137254901</v>
      </c>
      <c r="AG68" s="248">
        <v>1.6840417000801924</v>
      </c>
      <c r="AH68" s="248">
        <v>1.4246947082767978</v>
      </c>
      <c r="AI68" s="174">
        <v>3.3519553072625698</v>
      </c>
      <c r="AJ68" s="69" t="s">
        <v>356</v>
      </c>
    </row>
    <row r="69" spans="1:36" ht="15" customHeight="1" x14ac:dyDescent="0.2">
      <c r="A69" s="60" t="s">
        <v>359</v>
      </c>
      <c r="B69" s="65" t="s">
        <v>351</v>
      </c>
      <c r="C69" s="248">
        <v>0.90997725056873568</v>
      </c>
      <c r="D69" s="248">
        <v>0.529293666727505</v>
      </c>
      <c r="E69" s="248">
        <v>0.38434661076170507</v>
      </c>
      <c r="F69" s="248">
        <v>0.68781047000382123</v>
      </c>
      <c r="G69" s="248">
        <v>0.70354531659539243</v>
      </c>
      <c r="H69" s="248">
        <v>0.92165898617511521</v>
      </c>
      <c r="I69" s="248">
        <v>0.3289473684210526</v>
      </c>
      <c r="J69" s="248">
        <v>0.34129692832764508</v>
      </c>
      <c r="K69" s="248">
        <v>0.83673031538296505</v>
      </c>
      <c r="L69" s="248">
        <v>1.4725568942436411</v>
      </c>
      <c r="M69" s="248">
        <v>3.3591731266149871</v>
      </c>
      <c r="N69" s="248">
        <v>5.8407079646017701</v>
      </c>
      <c r="O69" s="248">
        <v>0.76271186440677974</v>
      </c>
      <c r="P69" s="174">
        <v>0.41279669762641896</v>
      </c>
      <c r="Q69" s="69" t="s">
        <v>359</v>
      </c>
      <c r="R69" s="60" t="s">
        <v>359</v>
      </c>
      <c r="S69" s="65" t="s">
        <v>351</v>
      </c>
      <c r="T69" s="248">
        <v>0.65191623864085335</v>
      </c>
      <c r="U69" s="248">
        <v>0.25974025974025972</v>
      </c>
      <c r="V69" s="248">
        <v>0.69108500345542501</v>
      </c>
      <c r="W69" s="248">
        <v>0.7868383404864091</v>
      </c>
      <c r="X69" s="248">
        <v>0.67452428287418353</v>
      </c>
      <c r="Y69" s="248">
        <v>0.5315110098709187</v>
      </c>
      <c r="Z69" s="248">
        <v>0.70604442913724819</v>
      </c>
      <c r="AA69" s="248">
        <v>0.76282940360610263</v>
      </c>
      <c r="AB69" s="248">
        <v>0.63267584666914767</v>
      </c>
      <c r="AC69" s="248">
        <v>0.82304526748971196</v>
      </c>
      <c r="AD69" s="248">
        <v>0.3042596348884381</v>
      </c>
      <c r="AE69" s="248">
        <v>0.47619047619047622</v>
      </c>
      <c r="AF69" s="248">
        <v>1.1764705882352942</v>
      </c>
      <c r="AG69" s="248">
        <v>1.2028869286287089</v>
      </c>
      <c r="AH69" s="248">
        <v>1.0176390773405699</v>
      </c>
      <c r="AI69" s="174">
        <v>0.4788507581803671</v>
      </c>
      <c r="AJ69" s="69" t="s">
        <v>359</v>
      </c>
    </row>
    <row r="70" spans="1:36" ht="15" customHeight="1" x14ac:dyDescent="0.2">
      <c r="A70" s="60" t="s">
        <v>362</v>
      </c>
      <c r="B70" s="65" t="s">
        <v>733</v>
      </c>
      <c r="C70" s="248">
        <v>5.9581843787238645E-2</v>
      </c>
      <c r="D70" s="248">
        <v>0</v>
      </c>
      <c r="E70" s="248">
        <v>0</v>
      </c>
      <c r="F70" s="248">
        <v>0</v>
      </c>
      <c r="G70" s="248">
        <v>0.15174506828528073</v>
      </c>
      <c r="H70" s="248">
        <v>0.24138687733157776</v>
      </c>
      <c r="I70" s="248">
        <v>0</v>
      </c>
      <c r="J70" s="248">
        <v>0</v>
      </c>
      <c r="K70" s="248">
        <v>4.2909246942716153E-2</v>
      </c>
      <c r="L70" s="248">
        <v>0</v>
      </c>
      <c r="M70" s="248">
        <v>0</v>
      </c>
      <c r="N70" s="248">
        <v>0.11799410029498525</v>
      </c>
      <c r="O70" s="248">
        <v>2.1186440677966101E-2</v>
      </c>
      <c r="P70" s="174">
        <v>0</v>
      </c>
      <c r="Q70" s="69" t="s">
        <v>362</v>
      </c>
      <c r="R70" s="60" t="s">
        <v>362</v>
      </c>
      <c r="S70" s="65" t="s">
        <v>733</v>
      </c>
      <c r="T70" s="248">
        <v>1.9755037534571314E-2</v>
      </c>
      <c r="U70" s="248">
        <v>0</v>
      </c>
      <c r="V70" s="248">
        <v>3.455425017277125E-2</v>
      </c>
      <c r="W70" s="248">
        <v>0</v>
      </c>
      <c r="X70" s="248">
        <v>6.3902300482817379E-2</v>
      </c>
      <c r="Y70" s="248">
        <v>0</v>
      </c>
      <c r="Z70" s="248">
        <v>8.6102979163079046E-2</v>
      </c>
      <c r="AA70" s="248">
        <v>9.2464170134073043E-2</v>
      </c>
      <c r="AB70" s="248">
        <v>3.7216226274655755E-2</v>
      </c>
      <c r="AC70" s="248">
        <v>0</v>
      </c>
      <c r="AD70" s="248">
        <v>0.10141987829614604</v>
      </c>
      <c r="AE70" s="248">
        <v>0</v>
      </c>
      <c r="AF70" s="248">
        <v>8.7145969498910666E-2</v>
      </c>
      <c r="AG70" s="248">
        <v>0</v>
      </c>
      <c r="AH70" s="248">
        <v>0.20352781546811397</v>
      </c>
      <c r="AI70" s="174">
        <v>7.9808459696727854E-2</v>
      </c>
      <c r="AJ70" s="69" t="s">
        <v>362</v>
      </c>
    </row>
    <row r="71" spans="1:36" ht="15" customHeight="1" x14ac:dyDescent="0.2">
      <c r="A71" s="60" t="s">
        <v>365</v>
      </c>
      <c r="B71" s="65" t="s">
        <v>924</v>
      </c>
      <c r="C71" s="248">
        <v>31.719207019824502</v>
      </c>
      <c r="D71" s="248">
        <v>31.556853440408833</v>
      </c>
      <c r="E71" s="248">
        <v>28.197064989517816</v>
      </c>
      <c r="F71" s="248">
        <v>35.231180741306837</v>
      </c>
      <c r="G71" s="248">
        <v>31.728514277831426</v>
      </c>
      <c r="H71" s="248">
        <v>29.778362958086461</v>
      </c>
      <c r="I71" s="248">
        <v>39.013157894736842</v>
      </c>
      <c r="J71" s="248">
        <v>29.863481228668942</v>
      </c>
      <c r="K71" s="248">
        <v>28.620467710791676</v>
      </c>
      <c r="L71" s="248">
        <v>29.183400267737618</v>
      </c>
      <c r="M71" s="248">
        <v>29.715762273901809</v>
      </c>
      <c r="N71" s="248">
        <v>18.584070796460178</v>
      </c>
      <c r="O71" s="248">
        <v>32.690677966101696</v>
      </c>
      <c r="P71" s="174">
        <v>29.30856553147575</v>
      </c>
      <c r="Q71" s="69" t="s">
        <v>365</v>
      </c>
      <c r="R71" s="60" t="s">
        <v>365</v>
      </c>
      <c r="S71" s="65" t="s">
        <v>924</v>
      </c>
      <c r="T71" s="248">
        <v>31.785855393125246</v>
      </c>
      <c r="U71" s="248">
        <v>29.220779220779221</v>
      </c>
      <c r="V71" s="248">
        <v>31.133379405666894</v>
      </c>
      <c r="W71" s="248">
        <v>34.549356223175963</v>
      </c>
      <c r="X71" s="248">
        <v>34.223232036353309</v>
      </c>
      <c r="Y71" s="248">
        <v>31.713490255631488</v>
      </c>
      <c r="Z71" s="248">
        <v>34.200103323574993</v>
      </c>
      <c r="AA71" s="248">
        <v>36.546463245492369</v>
      </c>
      <c r="AB71" s="248">
        <v>40.528470413100109</v>
      </c>
      <c r="AC71" s="248">
        <v>42.739564961787188</v>
      </c>
      <c r="AD71" s="248">
        <v>36.713995943204871</v>
      </c>
      <c r="AE71" s="248">
        <v>33.650793650793652</v>
      </c>
      <c r="AF71" s="248">
        <v>24.226579520697168</v>
      </c>
      <c r="AG71" s="248">
        <v>31.676022453889335</v>
      </c>
      <c r="AH71" s="248">
        <v>30.868385345997286</v>
      </c>
      <c r="AI71" s="174">
        <v>30.007980845969673</v>
      </c>
      <c r="AJ71" s="69" t="s">
        <v>365</v>
      </c>
    </row>
    <row r="72" spans="1:36" ht="14.25" customHeight="1" x14ac:dyDescent="0.2">
      <c r="A72" s="60"/>
      <c r="B72" s="72" t="s">
        <v>935</v>
      </c>
      <c r="C72" s="248"/>
      <c r="D72" s="248"/>
      <c r="E72" s="248"/>
      <c r="F72" s="248"/>
      <c r="G72" s="248"/>
      <c r="H72" s="248"/>
      <c r="I72" s="248"/>
      <c r="J72" s="248"/>
      <c r="K72" s="248"/>
      <c r="L72" s="248"/>
      <c r="M72" s="248"/>
      <c r="N72" s="248"/>
      <c r="O72" s="248"/>
      <c r="P72" s="174"/>
      <c r="Q72" s="69"/>
      <c r="R72" s="60"/>
      <c r="S72" s="72" t="s">
        <v>935</v>
      </c>
      <c r="T72" s="248"/>
      <c r="U72" s="248"/>
      <c r="V72" s="248"/>
      <c r="W72" s="248"/>
      <c r="X72" s="248"/>
      <c r="Y72" s="248"/>
      <c r="Z72" s="248"/>
      <c r="AA72" s="248"/>
      <c r="AB72" s="248"/>
      <c r="AC72" s="248"/>
      <c r="AD72" s="248"/>
      <c r="AE72" s="248"/>
      <c r="AF72" s="248"/>
      <c r="AG72" s="248"/>
      <c r="AH72" s="248"/>
      <c r="AI72" s="174"/>
      <c r="AJ72" s="69"/>
    </row>
    <row r="73" spans="1:36" ht="15" customHeight="1" x14ac:dyDescent="0.2">
      <c r="A73" s="60" t="s">
        <v>368</v>
      </c>
      <c r="B73" s="65" t="s">
        <v>936</v>
      </c>
      <c r="C73" s="248">
        <v>30.51571038251366</v>
      </c>
      <c r="D73" s="248">
        <v>33.140543666859458</v>
      </c>
      <c r="E73" s="248">
        <v>38.909541511771991</v>
      </c>
      <c r="F73" s="248">
        <v>28.091106290672453</v>
      </c>
      <c r="G73" s="248">
        <v>24.913043478260867</v>
      </c>
      <c r="H73" s="173">
        <v>26.086956521739129</v>
      </c>
      <c r="I73" s="173">
        <v>20.910623946037099</v>
      </c>
      <c r="J73" s="173">
        <v>27.142857142857142</v>
      </c>
      <c r="K73" s="173">
        <v>26.836581709145431</v>
      </c>
      <c r="L73" s="173">
        <v>25.458715596330272</v>
      </c>
      <c r="M73" s="173">
        <v>39.130434782608695</v>
      </c>
      <c r="N73" s="173">
        <v>94.285714285714278</v>
      </c>
      <c r="O73" s="173">
        <v>28.062216461438755</v>
      </c>
      <c r="P73" s="174">
        <v>24.295774647887324</v>
      </c>
      <c r="Q73" s="69" t="s">
        <v>368</v>
      </c>
      <c r="R73" s="60" t="s">
        <v>368</v>
      </c>
      <c r="S73" s="65" t="s">
        <v>936</v>
      </c>
      <c r="T73" s="248">
        <v>36.917339962709754</v>
      </c>
      <c r="U73" s="173">
        <v>43.55555555555555</v>
      </c>
      <c r="V73" s="173">
        <v>35.294117647058826</v>
      </c>
      <c r="W73" s="173">
        <v>36.853002070393373</v>
      </c>
      <c r="X73" s="173">
        <v>28.879668049792528</v>
      </c>
      <c r="Y73" s="173">
        <v>33.599361532322426</v>
      </c>
      <c r="Z73" s="173">
        <v>26.082578046324269</v>
      </c>
      <c r="AA73" s="173">
        <v>28.652751423149901</v>
      </c>
      <c r="AB73" s="173">
        <v>27.731864095500459</v>
      </c>
      <c r="AC73" s="173">
        <v>24.209078404401652</v>
      </c>
      <c r="AD73" s="173">
        <v>34.806629834254146</v>
      </c>
      <c r="AE73" s="173">
        <v>36.79245283018868</v>
      </c>
      <c r="AF73" s="173">
        <v>32.014388489208635</v>
      </c>
      <c r="AG73" s="173">
        <v>29.11392405063291</v>
      </c>
      <c r="AH73" s="173">
        <v>29.230769230769234</v>
      </c>
      <c r="AI73" s="174">
        <v>29.25531914893617</v>
      </c>
      <c r="AJ73" s="69" t="s">
        <v>368</v>
      </c>
    </row>
    <row r="74" spans="1:36" ht="15" customHeight="1" x14ac:dyDescent="0.2">
      <c r="A74" s="60" t="s">
        <v>372</v>
      </c>
      <c r="B74" s="65" t="s">
        <v>937</v>
      </c>
      <c r="C74" s="248">
        <v>69.48428961748634</v>
      </c>
      <c r="D74" s="248">
        <v>66.859456333140542</v>
      </c>
      <c r="E74" s="248">
        <v>61.090458488228009</v>
      </c>
      <c r="F74" s="248">
        <v>71.908893709327543</v>
      </c>
      <c r="G74" s="248">
        <v>75.08695652173914</v>
      </c>
      <c r="H74" s="173">
        <v>73.91304347826086</v>
      </c>
      <c r="I74" s="173">
        <v>79.089376053962894</v>
      </c>
      <c r="J74" s="173">
        <v>72.857142857142847</v>
      </c>
      <c r="K74" s="173">
        <v>73.16341829085458</v>
      </c>
      <c r="L74" s="173">
        <v>74.541284403669721</v>
      </c>
      <c r="M74" s="173">
        <v>60.869565217391312</v>
      </c>
      <c r="N74" s="173">
        <v>5.7142857142857144</v>
      </c>
      <c r="O74" s="173">
        <v>71.937783538561234</v>
      </c>
      <c r="P74" s="174">
        <v>75.704225352112672</v>
      </c>
      <c r="Q74" s="69" t="s">
        <v>372</v>
      </c>
      <c r="R74" s="60" t="s">
        <v>372</v>
      </c>
      <c r="S74" s="65" t="s">
        <v>937</v>
      </c>
      <c r="T74" s="248">
        <v>63.082660037290239</v>
      </c>
      <c r="U74" s="173">
        <v>56.444444444444443</v>
      </c>
      <c r="V74" s="173">
        <v>64.705882352941174</v>
      </c>
      <c r="W74" s="173">
        <v>63.146997929606627</v>
      </c>
      <c r="X74" s="173">
        <v>71.120331950207472</v>
      </c>
      <c r="Y74" s="173">
        <v>66.400638467677581</v>
      </c>
      <c r="Z74" s="173">
        <v>73.917421953675728</v>
      </c>
      <c r="AA74" s="173">
        <v>71.347248576850092</v>
      </c>
      <c r="AB74" s="173">
        <v>72.268135904499545</v>
      </c>
      <c r="AC74" s="173">
        <v>75.790921595598348</v>
      </c>
      <c r="AD74" s="173">
        <v>65.193370165745861</v>
      </c>
      <c r="AE74" s="173">
        <v>63.20754716981132</v>
      </c>
      <c r="AF74" s="173">
        <v>67.985611510791372</v>
      </c>
      <c r="AG74" s="173">
        <v>70.886075949367083</v>
      </c>
      <c r="AH74" s="173">
        <v>70.769230769230774</v>
      </c>
      <c r="AI74" s="174">
        <v>70.744680851063833</v>
      </c>
      <c r="AJ74" s="69" t="s">
        <v>372</v>
      </c>
    </row>
    <row r="75" spans="1:36" ht="15" customHeight="1" x14ac:dyDescent="0.2">
      <c r="A75" s="60" t="s">
        <v>376</v>
      </c>
      <c r="B75" s="65" t="s">
        <v>360</v>
      </c>
      <c r="C75" s="248">
        <v>0.98761419853392562</v>
      </c>
      <c r="D75" s="248">
        <v>1.5148749771856178</v>
      </c>
      <c r="E75" s="248">
        <v>1.4675052410901468</v>
      </c>
      <c r="F75" s="248">
        <v>1.5666794038975929</v>
      </c>
      <c r="G75" s="248">
        <v>0.97944544075044826</v>
      </c>
      <c r="H75" s="248">
        <v>1.097213078779899</v>
      </c>
      <c r="I75" s="248">
        <v>0.85526315789473695</v>
      </c>
      <c r="J75" s="248">
        <v>0.68259385665529015</v>
      </c>
      <c r="K75" s="248">
        <v>0.66509332761210038</v>
      </c>
      <c r="L75" s="248">
        <v>1.5394912985274432</v>
      </c>
      <c r="M75" s="248">
        <v>1.03359173126615</v>
      </c>
      <c r="N75" s="248">
        <v>0.58997050147492625</v>
      </c>
      <c r="O75" s="248">
        <v>0.86864406779661019</v>
      </c>
      <c r="P75" s="174">
        <v>1.0319917440660475</v>
      </c>
      <c r="Q75" s="69" t="s">
        <v>376</v>
      </c>
      <c r="R75" s="60" t="s">
        <v>376</v>
      </c>
      <c r="S75" s="65" t="s">
        <v>360</v>
      </c>
      <c r="T75" s="248">
        <v>0.96799683919399448</v>
      </c>
      <c r="U75" s="248">
        <v>1.6883116883116882</v>
      </c>
      <c r="V75" s="248">
        <v>0.86385625431928126</v>
      </c>
      <c r="W75" s="248">
        <v>0.7868383404864091</v>
      </c>
      <c r="X75" s="248">
        <v>0.9301334848054531</v>
      </c>
      <c r="Y75" s="248">
        <v>0.60744115413819288</v>
      </c>
      <c r="Z75" s="248">
        <v>0.9643533666264853</v>
      </c>
      <c r="AA75" s="248">
        <v>1.1789181692094313</v>
      </c>
      <c r="AB75" s="248">
        <v>0.44659471529586897</v>
      </c>
      <c r="AC75" s="248">
        <v>0.35273368606701938</v>
      </c>
      <c r="AD75" s="248">
        <v>0.6085192697768762</v>
      </c>
      <c r="AE75" s="248">
        <v>1.1111111111111112</v>
      </c>
      <c r="AF75" s="248">
        <v>1.5686274509803921</v>
      </c>
      <c r="AG75" s="248">
        <v>0.88211708099438657</v>
      </c>
      <c r="AH75" s="248">
        <v>1.3568521031207599</v>
      </c>
      <c r="AI75" s="174">
        <v>0.63846767757382283</v>
      </c>
      <c r="AJ75" s="69" t="s">
        <v>376</v>
      </c>
    </row>
    <row r="76" spans="1:36" ht="15" customHeight="1" x14ac:dyDescent="0.2">
      <c r="A76" s="60" t="s">
        <v>380</v>
      </c>
      <c r="B76" s="65" t="s">
        <v>363</v>
      </c>
      <c r="C76" s="248">
        <v>0.14805185425919909</v>
      </c>
      <c r="D76" s="248">
        <v>9.1257528746121558E-2</v>
      </c>
      <c r="E76" s="248">
        <v>3.4940600978336823E-2</v>
      </c>
      <c r="F76" s="248">
        <v>0.15284677111196027</v>
      </c>
      <c r="G76" s="248">
        <v>0.20692509311629187</v>
      </c>
      <c r="H76" s="248">
        <v>0.26333113890717574</v>
      </c>
      <c r="I76" s="248">
        <v>0.13157894736842105</v>
      </c>
      <c r="J76" s="248">
        <v>8.5324232081911269E-2</v>
      </c>
      <c r="K76" s="248">
        <v>4.2909246942716153E-2</v>
      </c>
      <c r="L76" s="248">
        <v>6.6934404283801874E-2</v>
      </c>
      <c r="M76" s="248">
        <v>0</v>
      </c>
      <c r="N76" s="248">
        <v>5.8997050147492625E-2</v>
      </c>
      <c r="O76" s="248">
        <v>0.1271186440677966</v>
      </c>
      <c r="P76" s="174">
        <v>0.41279669762641896</v>
      </c>
      <c r="Q76" s="69" t="s">
        <v>380</v>
      </c>
      <c r="R76" s="60" t="s">
        <v>380</v>
      </c>
      <c r="S76" s="65" t="s">
        <v>363</v>
      </c>
      <c r="T76" s="248">
        <v>0.1185302252074279</v>
      </c>
      <c r="U76" s="248">
        <v>0.12987012987012986</v>
      </c>
      <c r="V76" s="248">
        <v>0.10366275051831375</v>
      </c>
      <c r="W76" s="248">
        <v>0.14306151645207438</v>
      </c>
      <c r="X76" s="248">
        <v>0.10650383413802897</v>
      </c>
      <c r="Y76" s="248">
        <v>5.0620096178182743E-2</v>
      </c>
      <c r="Z76" s="248">
        <v>0.13776476666092646</v>
      </c>
      <c r="AA76" s="248">
        <v>0.1155802126675913</v>
      </c>
      <c r="AB76" s="248">
        <v>0.26051358392259027</v>
      </c>
      <c r="AC76" s="248">
        <v>0.35273368606701938</v>
      </c>
      <c r="AD76" s="248">
        <v>0.10141987829614604</v>
      </c>
      <c r="AE76" s="248">
        <v>0</v>
      </c>
      <c r="AF76" s="248">
        <v>0.39215686274509803</v>
      </c>
      <c r="AG76" s="248">
        <v>0.24057738572574178</v>
      </c>
      <c r="AH76" s="248">
        <v>0.47489823609226595</v>
      </c>
      <c r="AI76" s="174">
        <v>7.9808459696727854E-2</v>
      </c>
      <c r="AJ76" s="69" t="s">
        <v>380</v>
      </c>
    </row>
    <row r="77" spans="1:36" ht="15" customHeight="1" x14ac:dyDescent="0.2">
      <c r="A77" s="60" t="s">
        <v>383</v>
      </c>
      <c r="B77" s="65" t="s">
        <v>366</v>
      </c>
      <c r="C77" s="248">
        <v>0.25638247932690572</v>
      </c>
      <c r="D77" s="248">
        <v>0.5110421609782807</v>
      </c>
      <c r="E77" s="248">
        <v>0.59399021663172602</v>
      </c>
      <c r="F77" s="248">
        <v>0.42032862055789066</v>
      </c>
      <c r="G77" s="248">
        <v>0.13795006207752794</v>
      </c>
      <c r="H77" s="248">
        <v>0.15360983102918588</v>
      </c>
      <c r="I77" s="248">
        <v>0.13157894736842105</v>
      </c>
      <c r="J77" s="248">
        <v>8.5324232081911269E-2</v>
      </c>
      <c r="K77" s="248">
        <v>0.49345633984123582</v>
      </c>
      <c r="L77" s="248">
        <v>0.33467202141900937</v>
      </c>
      <c r="M77" s="248">
        <v>0</v>
      </c>
      <c r="N77" s="248">
        <v>0.2359882005899705</v>
      </c>
      <c r="O77" s="248">
        <v>0.88983050847457634</v>
      </c>
      <c r="P77" s="174">
        <v>0.61919504643962853</v>
      </c>
      <c r="Q77" s="69" t="s">
        <v>383</v>
      </c>
      <c r="R77" s="60" t="s">
        <v>383</v>
      </c>
      <c r="S77" s="65" t="s">
        <v>366</v>
      </c>
      <c r="T77" s="248">
        <v>9.877518767285659E-2</v>
      </c>
      <c r="U77" s="248">
        <v>0.12987012987012986</v>
      </c>
      <c r="V77" s="248">
        <v>3.455425017277125E-2</v>
      </c>
      <c r="W77" s="248">
        <v>0.21459227467811159</v>
      </c>
      <c r="X77" s="248">
        <v>8.5203067310423181E-2</v>
      </c>
      <c r="Y77" s="248">
        <v>7.5930144267274111E-2</v>
      </c>
      <c r="Z77" s="248">
        <v>8.6102979163079046E-2</v>
      </c>
      <c r="AA77" s="248">
        <v>9.2464170134073043E-2</v>
      </c>
      <c r="AB77" s="248">
        <v>0</v>
      </c>
      <c r="AC77" s="248">
        <v>0</v>
      </c>
      <c r="AD77" s="248">
        <v>0</v>
      </c>
      <c r="AE77" s="248">
        <v>0.63492063492063489</v>
      </c>
      <c r="AF77" s="248">
        <v>0</v>
      </c>
      <c r="AG77" s="248">
        <v>0.24057738572574178</v>
      </c>
      <c r="AH77" s="248">
        <v>0</v>
      </c>
      <c r="AI77" s="174">
        <v>0</v>
      </c>
      <c r="AJ77" s="69" t="s">
        <v>383</v>
      </c>
    </row>
    <row r="78" spans="1:36" ht="15" customHeight="1" x14ac:dyDescent="0.2">
      <c r="A78" s="60" t="s">
        <v>386</v>
      </c>
      <c r="B78" s="65" t="s">
        <v>593</v>
      </c>
      <c r="C78" s="248">
        <v>1.6303759072689847</v>
      </c>
      <c r="D78" s="248">
        <v>1.4418689541887206</v>
      </c>
      <c r="E78" s="248">
        <v>1.8867924528301887</v>
      </c>
      <c r="F78" s="248">
        <v>0.95529231944975168</v>
      </c>
      <c r="G78" s="248">
        <v>1.2001655400744931</v>
      </c>
      <c r="H78" s="248">
        <v>1.3605442176870748</v>
      </c>
      <c r="I78" s="248">
        <v>1.0526315789473684</v>
      </c>
      <c r="J78" s="248">
        <v>0.76791808873720135</v>
      </c>
      <c r="K78" s="248">
        <v>1.2229135378674105</v>
      </c>
      <c r="L78" s="248">
        <v>2.9451137884872822</v>
      </c>
      <c r="M78" s="248">
        <v>1.8087855297157622</v>
      </c>
      <c r="N78" s="248">
        <v>3.4808259587020647</v>
      </c>
      <c r="O78" s="248">
        <v>1.8220338983050848</v>
      </c>
      <c r="P78" s="174">
        <v>4.1279669762641902</v>
      </c>
      <c r="Q78" s="69" t="s">
        <v>386</v>
      </c>
      <c r="R78" s="60" t="s">
        <v>386</v>
      </c>
      <c r="S78" s="65" t="s">
        <v>593</v>
      </c>
      <c r="T78" s="248">
        <v>1.2840774397471355</v>
      </c>
      <c r="U78" s="248">
        <v>1.8181818181818181</v>
      </c>
      <c r="V78" s="248">
        <v>1.2093987560469939</v>
      </c>
      <c r="W78" s="248">
        <v>1.144492131616595</v>
      </c>
      <c r="X78" s="248">
        <v>0.97273501846066446</v>
      </c>
      <c r="Y78" s="248">
        <v>0.91116173120728927</v>
      </c>
      <c r="Z78" s="248">
        <v>1.1021181332874117</v>
      </c>
      <c r="AA78" s="248">
        <v>0.85529357374017567</v>
      </c>
      <c r="AB78" s="248">
        <v>1.2281354670636397</v>
      </c>
      <c r="AC78" s="248">
        <v>0.99941211052322165</v>
      </c>
      <c r="AD78" s="248">
        <v>1.6227180527383367</v>
      </c>
      <c r="AE78" s="248">
        <v>0.31746031746031744</v>
      </c>
      <c r="AF78" s="248">
        <v>5.1416122004357305</v>
      </c>
      <c r="AG78" s="248">
        <v>1.7642341619887731</v>
      </c>
      <c r="AH78" s="248">
        <v>1.7639077340569878</v>
      </c>
      <c r="AI78" s="174">
        <v>3.2721468475658417</v>
      </c>
      <c r="AJ78" s="69" t="s">
        <v>386</v>
      </c>
    </row>
    <row r="79" spans="1:36" ht="2.25" customHeight="1" x14ac:dyDescent="0.2">
      <c r="A79" s="60"/>
      <c r="B79" s="79"/>
      <c r="C79" s="173"/>
      <c r="D79" s="248"/>
      <c r="E79" s="248"/>
      <c r="F79" s="248"/>
      <c r="G79" s="248"/>
      <c r="H79" s="248"/>
      <c r="I79" s="248"/>
      <c r="J79" s="248"/>
      <c r="K79" s="248"/>
      <c r="L79" s="248"/>
      <c r="M79" s="248"/>
      <c r="N79" s="248"/>
      <c r="O79" s="248"/>
      <c r="P79" s="173"/>
      <c r="Q79" s="69"/>
      <c r="R79" s="60"/>
      <c r="S79" s="59"/>
      <c r="T79" s="173"/>
      <c r="U79" s="248"/>
      <c r="V79" s="248"/>
      <c r="W79" s="248"/>
      <c r="X79" s="248"/>
      <c r="Y79" s="248"/>
      <c r="Z79" s="248"/>
      <c r="AA79" s="248"/>
      <c r="AB79" s="248"/>
      <c r="AC79" s="248"/>
      <c r="AD79" s="248"/>
      <c r="AE79" s="248"/>
      <c r="AF79" s="248"/>
      <c r="AG79" s="248"/>
      <c r="AH79" s="248"/>
      <c r="AI79" s="173"/>
      <c r="AJ79" s="69"/>
    </row>
    <row r="80" spans="1:36" ht="18" customHeight="1" x14ac:dyDescent="0.2">
      <c r="A80" s="60"/>
      <c r="B80" s="59"/>
      <c r="C80" s="59" t="s">
        <v>883</v>
      </c>
      <c r="D80" s="248"/>
      <c r="E80" s="248"/>
      <c r="F80" s="248"/>
      <c r="G80" s="70" t="s">
        <v>883</v>
      </c>
      <c r="H80" s="248"/>
      <c r="I80" s="248"/>
      <c r="J80" s="248"/>
      <c r="K80" s="248"/>
      <c r="L80" s="248"/>
      <c r="M80" s="248"/>
      <c r="N80" s="248"/>
      <c r="O80" s="248"/>
      <c r="P80" s="173"/>
      <c r="Q80" s="69"/>
      <c r="R80" s="60"/>
      <c r="S80" s="79"/>
      <c r="T80" s="59" t="s">
        <v>883</v>
      </c>
      <c r="U80" s="248"/>
      <c r="V80" s="248"/>
      <c r="W80" s="248"/>
      <c r="X80" s="248"/>
      <c r="Y80" s="248"/>
      <c r="Z80" s="70" t="s">
        <v>883</v>
      </c>
      <c r="AA80" s="248"/>
      <c r="AB80" s="248"/>
      <c r="AC80" s="248"/>
      <c r="AD80" s="248"/>
      <c r="AE80" s="248"/>
      <c r="AF80" s="248"/>
      <c r="AG80" s="248"/>
      <c r="AH80" s="248"/>
      <c r="AI80" s="173"/>
      <c r="AJ80" s="69"/>
    </row>
    <row r="81" spans="1:36" ht="2.25" customHeight="1" x14ac:dyDescent="0.2">
      <c r="B81" s="79"/>
      <c r="C81" s="173"/>
      <c r="D81" s="248"/>
      <c r="E81" s="248"/>
      <c r="F81" s="248"/>
      <c r="G81" s="248"/>
      <c r="H81" s="248"/>
      <c r="I81" s="248"/>
      <c r="J81" s="248"/>
      <c r="K81" s="248"/>
      <c r="L81" s="248"/>
      <c r="M81" s="248"/>
      <c r="N81" s="248"/>
      <c r="O81" s="248"/>
      <c r="P81" s="173"/>
      <c r="Q81" s="69"/>
      <c r="T81" s="173"/>
      <c r="U81" s="248"/>
      <c r="V81" s="248"/>
      <c r="W81" s="248"/>
      <c r="X81" s="248"/>
      <c r="Y81" s="248"/>
      <c r="Z81" s="248"/>
      <c r="AA81" s="248"/>
      <c r="AB81" s="248"/>
      <c r="AC81" s="248"/>
      <c r="AD81" s="248"/>
      <c r="AE81" s="248"/>
      <c r="AF81" s="248"/>
      <c r="AG81" s="248"/>
      <c r="AH81" s="248"/>
      <c r="AI81" s="173"/>
      <c r="AJ81" s="69"/>
    </row>
    <row r="82" spans="1:36" ht="15" customHeight="1" x14ac:dyDescent="0.2">
      <c r="A82" s="60" t="s">
        <v>389</v>
      </c>
      <c r="B82" s="72" t="s">
        <v>927</v>
      </c>
      <c r="C82" s="173"/>
      <c r="D82" s="248"/>
      <c r="E82" s="248"/>
      <c r="F82" s="248"/>
      <c r="G82" s="248"/>
      <c r="H82" s="248"/>
      <c r="I82" s="248"/>
      <c r="J82" s="248"/>
      <c r="K82" s="248"/>
      <c r="L82" s="248"/>
      <c r="M82" s="248"/>
      <c r="N82" s="248"/>
      <c r="O82" s="248"/>
      <c r="P82" s="173"/>
      <c r="Q82" s="69"/>
      <c r="R82" s="60" t="s">
        <v>389</v>
      </c>
      <c r="S82" s="72" t="s">
        <v>927</v>
      </c>
      <c r="T82" s="173"/>
      <c r="U82" s="248"/>
      <c r="V82" s="248"/>
      <c r="W82" s="248"/>
      <c r="X82" s="248"/>
      <c r="Y82" s="248"/>
      <c r="Z82" s="248"/>
      <c r="AA82" s="248"/>
      <c r="AB82" s="248"/>
      <c r="AC82" s="248"/>
      <c r="AD82" s="248"/>
      <c r="AE82" s="248"/>
      <c r="AF82" s="248"/>
      <c r="AG82" s="248"/>
      <c r="AH82" s="248"/>
      <c r="AI82" s="173"/>
      <c r="AJ82" s="69"/>
    </row>
    <row r="83" spans="1:36" ht="12.75" customHeight="1" x14ac:dyDescent="0.2">
      <c r="B83" s="65" t="s">
        <v>928</v>
      </c>
      <c r="C83" s="248">
        <v>6.4588668873758515</v>
      </c>
      <c r="D83" s="248">
        <v>6.25</v>
      </c>
      <c r="E83" s="248">
        <v>2.6143790849673203</v>
      </c>
      <c r="F83" s="248">
        <v>12.998266897746969</v>
      </c>
      <c r="G83" s="248">
        <v>5.9962228517469311</v>
      </c>
      <c r="H83" s="248">
        <v>5.3468208092485554</v>
      </c>
      <c r="I83" s="248">
        <v>14.19141914191419</v>
      </c>
      <c r="J83" s="248">
        <v>2.3201856148491879</v>
      </c>
      <c r="K83" s="248">
        <v>4.2696629213483144</v>
      </c>
      <c r="L83" s="248">
        <v>5.7471264367816088</v>
      </c>
      <c r="M83" s="248">
        <v>3.4090909090909087</v>
      </c>
      <c r="N83" s="248">
        <v>27.52941176470588</v>
      </c>
      <c r="O83" s="248">
        <v>2.9970760233918128</v>
      </c>
      <c r="P83" s="174">
        <v>1.9230769230769231</v>
      </c>
      <c r="Q83" s="60" t="s">
        <v>391</v>
      </c>
      <c r="S83" s="65" t="s">
        <v>928</v>
      </c>
      <c r="T83" s="248">
        <v>8.2783882783882774</v>
      </c>
      <c r="U83" s="248">
        <v>11.274509803921569</v>
      </c>
      <c r="V83" s="248">
        <v>7.5812274368231041</v>
      </c>
      <c r="W83" s="248">
        <v>8.1818181818181817</v>
      </c>
      <c r="X83" s="248">
        <v>6.4285714285714279</v>
      </c>
      <c r="Y83" s="248">
        <v>6.7844522968197873</v>
      </c>
      <c r="Z83" s="248">
        <v>3.6863270777479888</v>
      </c>
      <c r="AA83" s="248">
        <v>9.5403295750216834</v>
      </c>
      <c r="AB83" s="248">
        <v>0.95087163232963556</v>
      </c>
      <c r="AC83" s="248">
        <v>1.5479876160990713</v>
      </c>
      <c r="AD83" s="248">
        <v>0.32467532467532467</v>
      </c>
      <c r="AE83" s="248">
        <v>4.7619047619047619</v>
      </c>
      <c r="AF83" s="248">
        <v>9.6428571428571441</v>
      </c>
      <c r="AG83" s="248">
        <v>11.170212765957446</v>
      </c>
      <c r="AH83" s="248">
        <v>7.3985680190930783</v>
      </c>
      <c r="AI83" s="174">
        <v>2.8761061946902653</v>
      </c>
      <c r="AJ83" s="60" t="s">
        <v>391</v>
      </c>
    </row>
    <row r="84" spans="1:36" ht="6.75" customHeight="1" x14ac:dyDescent="0.2">
      <c r="A84" s="39" t="s">
        <v>154</v>
      </c>
      <c r="B84" s="79"/>
      <c r="C84" s="248"/>
      <c r="D84" s="248"/>
      <c r="E84" s="248"/>
      <c r="F84" s="248"/>
      <c r="H84" s="248"/>
      <c r="I84" s="248"/>
      <c r="J84" s="248"/>
      <c r="K84" s="248"/>
      <c r="L84" s="248"/>
      <c r="M84" s="248"/>
      <c r="N84" s="248"/>
      <c r="O84" s="248"/>
      <c r="P84" s="173"/>
      <c r="Q84" s="60"/>
      <c r="R84" s="39" t="s">
        <v>154</v>
      </c>
      <c r="S84" s="79"/>
      <c r="T84" s="248"/>
      <c r="U84" s="248"/>
      <c r="V84" s="248"/>
      <c r="W84" s="248"/>
      <c r="X84" s="248"/>
      <c r="Y84" s="248"/>
      <c r="AA84" s="248"/>
      <c r="AB84" s="248"/>
      <c r="AC84" s="248"/>
      <c r="AD84" s="248"/>
      <c r="AE84" s="248"/>
      <c r="AF84" s="248"/>
      <c r="AG84" s="248"/>
      <c r="AH84" s="248"/>
      <c r="AI84" s="173"/>
      <c r="AJ84" s="60"/>
    </row>
    <row r="85" spans="1:36" ht="12.75" customHeight="1" x14ac:dyDescent="0.2">
      <c r="A85" s="39" t="s">
        <v>929</v>
      </c>
      <c r="B85" s="79"/>
      <c r="C85" s="248"/>
      <c r="D85" s="248"/>
      <c r="E85" s="248"/>
      <c r="F85" s="248"/>
      <c r="G85" s="248"/>
      <c r="H85" s="248"/>
      <c r="I85" s="248"/>
      <c r="J85" s="248"/>
      <c r="K85" s="248"/>
      <c r="L85" s="248"/>
      <c r="M85" s="248"/>
      <c r="N85" s="248"/>
      <c r="O85" s="248"/>
      <c r="P85" s="173"/>
      <c r="Q85" s="60"/>
      <c r="R85" s="39" t="s">
        <v>929</v>
      </c>
      <c r="S85" s="79"/>
      <c r="T85" s="248"/>
      <c r="U85" s="248"/>
      <c r="V85" s="248"/>
      <c r="W85" s="248"/>
      <c r="X85" s="248"/>
      <c r="Y85" s="248"/>
      <c r="Z85" s="248"/>
      <c r="AA85" s="248"/>
      <c r="AB85" s="248"/>
      <c r="AC85" s="248"/>
      <c r="AD85" s="248"/>
      <c r="AE85" s="248"/>
      <c r="AF85" s="248"/>
      <c r="AG85" s="248"/>
      <c r="AH85" s="248"/>
      <c r="AI85" s="173"/>
      <c r="AJ85" s="60"/>
    </row>
    <row r="86" spans="1:36" ht="2.25" customHeight="1" x14ac:dyDescent="0.2">
      <c r="B86" s="79"/>
      <c r="C86" s="248"/>
      <c r="D86" s="248"/>
      <c r="E86" s="248"/>
      <c r="F86" s="248"/>
      <c r="G86" s="248"/>
      <c r="H86" s="248"/>
      <c r="I86" s="248"/>
      <c r="J86" s="248"/>
      <c r="K86" s="248"/>
      <c r="L86" s="248"/>
      <c r="M86" s="248"/>
      <c r="N86" s="248"/>
      <c r="O86" s="248"/>
      <c r="P86" s="173"/>
      <c r="Q86" s="60"/>
      <c r="S86" s="79"/>
      <c r="T86" s="248"/>
      <c r="U86" s="248"/>
      <c r="V86" s="248"/>
      <c r="W86" s="248"/>
      <c r="X86" s="248"/>
      <c r="Y86" s="248"/>
      <c r="Z86" s="248"/>
      <c r="AA86" s="248"/>
      <c r="AB86" s="248"/>
      <c r="AC86" s="248"/>
      <c r="AD86" s="248"/>
      <c r="AE86" s="248"/>
      <c r="AF86" s="248"/>
      <c r="AG86" s="248"/>
      <c r="AH86" s="248"/>
      <c r="AI86" s="173"/>
      <c r="AJ86" s="60"/>
    </row>
    <row r="87" spans="1:36" ht="16.5" customHeight="1" x14ac:dyDescent="0.2">
      <c r="B87" s="79"/>
      <c r="C87" s="249"/>
      <c r="D87" s="249"/>
      <c r="E87" s="249"/>
      <c r="F87" s="249"/>
      <c r="G87" s="249"/>
      <c r="H87" s="249"/>
      <c r="I87" s="249"/>
      <c r="J87" s="249"/>
      <c r="K87" s="249"/>
      <c r="L87" s="249"/>
      <c r="M87" s="249"/>
      <c r="N87" s="249"/>
      <c r="O87" s="249"/>
      <c r="P87" s="178"/>
      <c r="Q87" s="60"/>
      <c r="S87" s="79"/>
      <c r="T87" s="249"/>
      <c r="U87" s="249"/>
      <c r="V87" s="249"/>
      <c r="W87" s="249"/>
      <c r="X87" s="249"/>
      <c r="Y87" s="249"/>
      <c r="Z87" s="249"/>
      <c r="AA87" s="249"/>
      <c r="AB87" s="249"/>
      <c r="AC87" s="249"/>
      <c r="AD87" s="249"/>
      <c r="AE87" s="249"/>
      <c r="AF87" s="249"/>
      <c r="AG87" s="249"/>
      <c r="AH87" s="249"/>
      <c r="AI87" s="178"/>
      <c r="AJ87" s="102"/>
    </row>
    <row r="88" spans="1:36" ht="12.75" customHeight="1" x14ac:dyDescent="0.2">
      <c r="A88" s="372" t="s">
        <v>1422</v>
      </c>
      <c r="D88" s="371"/>
      <c r="E88" s="371"/>
      <c r="F88" s="371"/>
      <c r="G88" s="367" t="s">
        <v>1422</v>
      </c>
      <c r="H88" s="367"/>
      <c r="I88" s="367"/>
      <c r="J88" s="367"/>
      <c r="Q88" s="84"/>
      <c r="R88" s="372" t="s">
        <v>1422</v>
      </c>
      <c r="W88" s="371"/>
      <c r="X88" s="371"/>
      <c r="Y88" s="371"/>
      <c r="Z88" s="367" t="s">
        <v>1422</v>
      </c>
      <c r="AA88" s="367"/>
      <c r="AB88" s="367"/>
      <c r="AC88" s="367"/>
      <c r="AJ88" s="84"/>
    </row>
  </sheetData>
  <mergeCells count="37">
    <mergeCell ref="C5:C10"/>
    <mergeCell ref="D5:F6"/>
    <mergeCell ref="G5:J6"/>
    <mergeCell ref="K5:K10"/>
    <mergeCell ref="L5:L10"/>
    <mergeCell ref="E8:E10"/>
    <mergeCell ref="F8:F10"/>
    <mergeCell ref="H8:H10"/>
    <mergeCell ref="I8:I10"/>
    <mergeCell ref="AE5:AE10"/>
    <mergeCell ref="AF5:AF10"/>
    <mergeCell ref="AI5:AI10"/>
    <mergeCell ref="D7:D10"/>
    <mergeCell ref="E7:F7"/>
    <mergeCell ref="G7:G10"/>
    <mergeCell ref="H7:J7"/>
    <mergeCell ref="T7:T10"/>
    <mergeCell ref="U7:W7"/>
    <mergeCell ref="X7:X10"/>
    <mergeCell ref="N5:N10"/>
    <mergeCell ref="O5:O10"/>
    <mergeCell ref="T5:W6"/>
    <mergeCell ref="X5:Y6"/>
    <mergeCell ref="Z5:AA6"/>
    <mergeCell ref="AB5:AD6"/>
    <mergeCell ref="AD8:AD10"/>
    <mergeCell ref="J8:J10"/>
    <mergeCell ref="U8:U10"/>
    <mergeCell ref="V8:V10"/>
    <mergeCell ref="W8:W10"/>
    <mergeCell ref="Y8:Y10"/>
    <mergeCell ref="Z8:Z10"/>
    <mergeCell ref="AB7:AB10"/>
    <mergeCell ref="AC7:AD7"/>
    <mergeCell ref="AA8:AA10"/>
    <mergeCell ref="AC8:AC10"/>
    <mergeCell ref="M5:M10"/>
  </mergeCells>
  <pageMargins left="0.59055118110236227" right="0.59055118110236227" top="0.39370078740157483" bottom="0.59055118110236227" header="0.39370078740157483" footer="0.39370078740157483"/>
  <pageSetup paperSize="9" scale="66" firstPageNumber="66" fitToWidth="4" fitToHeight="4" pageOrder="overThenDown" orientation="portrait" useFirstPageNumber="1" r:id="rId1"/>
  <headerFooter alignWithMargins="0"/>
  <colBreaks count="3" manualBreakCount="3">
    <brk id="6" max="78" man="1"/>
    <brk id="17" max="78" man="1"/>
    <brk id="25" max="78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6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57.28515625" style="39" customWidth="1"/>
    <col min="3" max="3" width="6.85546875" style="39" bestFit="1" customWidth="1"/>
    <col min="4" max="7" width="15.28515625" style="39" customWidth="1"/>
    <col min="8" max="17" width="12.5703125" style="39" customWidth="1"/>
    <col min="18" max="18" width="5.7109375" style="39" customWidth="1"/>
    <col min="19" max="19" width="4.7109375" style="39" customWidth="1"/>
    <col min="20" max="20" width="50.7109375" style="39" customWidth="1"/>
    <col min="21" max="21" width="6.85546875" style="39" bestFit="1" customWidth="1"/>
    <col min="22" max="25" width="11.7109375" style="39" customWidth="1"/>
    <col min="26" max="26" width="10.7109375" style="39" customWidth="1"/>
    <col min="27" max="27" width="11.7109375" style="39" customWidth="1"/>
    <col min="28" max="37" width="12.5703125" style="39" customWidth="1"/>
    <col min="38" max="38" width="5.7109375" style="39" customWidth="1"/>
    <col min="39" max="16384" width="11.42578125" style="39"/>
  </cols>
  <sheetData>
    <row r="1" spans="1:38" s="56" customFormat="1" ht="15.75" x14ac:dyDescent="0.25">
      <c r="A1" s="85" t="s">
        <v>1523</v>
      </c>
      <c r="B1" s="87"/>
      <c r="C1" s="87"/>
      <c r="D1" s="87"/>
      <c r="E1" s="87"/>
      <c r="F1" s="87"/>
      <c r="G1" s="87"/>
      <c r="H1" s="85" t="s">
        <v>1523</v>
      </c>
      <c r="I1" s="86"/>
      <c r="J1" s="86"/>
      <c r="K1" s="86"/>
      <c r="L1" s="86"/>
      <c r="M1" s="86"/>
      <c r="N1" s="86"/>
      <c r="O1" s="86"/>
      <c r="P1" s="86"/>
      <c r="Q1" s="86"/>
      <c r="R1" s="86"/>
      <c r="S1" s="85" t="s">
        <v>1523</v>
      </c>
      <c r="T1" s="87"/>
      <c r="U1" s="87"/>
      <c r="V1" s="87"/>
      <c r="W1" s="87"/>
      <c r="X1" s="87"/>
      <c r="Y1" s="87"/>
      <c r="Z1" s="87"/>
      <c r="AA1" s="87"/>
      <c r="AB1" s="85" t="s">
        <v>1523</v>
      </c>
      <c r="AC1" s="86"/>
      <c r="AD1" s="86"/>
      <c r="AE1" s="86"/>
      <c r="AF1" s="86"/>
      <c r="AG1" s="86"/>
    </row>
    <row r="2" spans="1:38" s="56" customFormat="1" ht="15.75" x14ac:dyDescent="0.25">
      <c r="A2" s="56" t="s">
        <v>938</v>
      </c>
      <c r="D2" s="192"/>
      <c r="E2" s="87"/>
      <c r="F2" s="87"/>
      <c r="G2" s="90"/>
      <c r="H2" s="56" t="s">
        <v>938</v>
      </c>
      <c r="S2" s="56" t="s">
        <v>938</v>
      </c>
      <c r="Y2" s="87"/>
      <c r="Z2" s="87"/>
      <c r="AA2" s="90"/>
      <c r="AB2" s="56" t="s">
        <v>938</v>
      </c>
    </row>
    <row r="3" spans="1:38" x14ac:dyDescent="0.2">
      <c r="A3" s="43"/>
      <c r="B3" s="55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R3" s="43"/>
      <c r="S3" s="43"/>
      <c r="T3" s="55"/>
      <c r="U3" s="55"/>
      <c r="V3" s="55"/>
      <c r="W3" s="55"/>
      <c r="X3" s="55"/>
      <c r="Y3" s="55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</row>
    <row r="4" spans="1:38" x14ac:dyDescent="0.2">
      <c r="B4" s="47"/>
      <c r="C4" s="555" t="s">
        <v>422</v>
      </c>
      <c r="D4" s="538" t="s">
        <v>423</v>
      </c>
      <c r="E4" s="536" t="s">
        <v>164</v>
      </c>
      <c r="F4" s="539"/>
      <c r="G4" s="539"/>
      <c r="H4" s="539" t="s">
        <v>165</v>
      </c>
      <c r="I4" s="549"/>
      <c r="J4" s="549"/>
      <c r="K4" s="550"/>
      <c r="L4" s="555" t="s">
        <v>244</v>
      </c>
      <c r="M4" s="538" t="s">
        <v>245</v>
      </c>
      <c r="N4" s="538" t="s">
        <v>168</v>
      </c>
      <c r="O4" s="538" t="s">
        <v>420</v>
      </c>
      <c r="P4" s="538" t="s">
        <v>170</v>
      </c>
      <c r="Q4" s="57"/>
      <c r="R4" s="58"/>
      <c r="T4" s="47"/>
      <c r="U4" s="555" t="s">
        <v>422</v>
      </c>
      <c r="V4" s="536" t="s">
        <v>171</v>
      </c>
      <c r="W4" s="549"/>
      <c r="X4" s="549"/>
      <c r="Y4" s="550"/>
      <c r="Z4" s="558" t="s">
        <v>172</v>
      </c>
      <c r="AA4" s="559"/>
      <c r="AB4" s="562" t="s">
        <v>173</v>
      </c>
      <c r="AC4" s="563"/>
      <c r="AD4" s="536" t="s">
        <v>247</v>
      </c>
      <c r="AE4" s="549"/>
      <c r="AF4" s="550"/>
      <c r="AG4" s="538" t="s">
        <v>248</v>
      </c>
      <c r="AH4" s="538" t="s">
        <v>249</v>
      </c>
      <c r="AI4" s="57"/>
      <c r="AJ4" s="57"/>
      <c r="AK4" s="538" t="s">
        <v>250</v>
      </c>
      <c r="AL4" s="58"/>
    </row>
    <row r="5" spans="1:38" x14ac:dyDescent="0.2">
      <c r="B5" s="50" t="s">
        <v>253</v>
      </c>
      <c r="C5" s="541"/>
      <c r="D5" s="545"/>
      <c r="E5" s="547"/>
      <c r="F5" s="548"/>
      <c r="G5" s="548"/>
      <c r="H5" s="571"/>
      <c r="I5" s="548"/>
      <c r="J5" s="548"/>
      <c r="K5" s="551"/>
      <c r="L5" s="566"/>
      <c r="M5" s="545"/>
      <c r="N5" s="545"/>
      <c r="O5" s="545"/>
      <c r="P5" s="545"/>
      <c r="Q5" s="58"/>
      <c r="R5" s="58"/>
      <c r="T5" s="50" t="s">
        <v>253</v>
      </c>
      <c r="U5" s="541"/>
      <c r="V5" s="547"/>
      <c r="W5" s="548"/>
      <c r="X5" s="548"/>
      <c r="Y5" s="551"/>
      <c r="Z5" s="560"/>
      <c r="AA5" s="561"/>
      <c r="AB5" s="564"/>
      <c r="AC5" s="565"/>
      <c r="AD5" s="547"/>
      <c r="AE5" s="548"/>
      <c r="AF5" s="551"/>
      <c r="AG5" s="545"/>
      <c r="AH5" s="545"/>
      <c r="AI5" s="58"/>
      <c r="AJ5" s="58"/>
      <c r="AK5" s="545"/>
      <c r="AL5" s="58"/>
    </row>
    <row r="6" spans="1:38" x14ac:dyDescent="0.2">
      <c r="A6" s="84" t="s">
        <v>110</v>
      </c>
      <c r="B6" s="352" t="s">
        <v>425</v>
      </c>
      <c r="C6" s="541"/>
      <c r="D6" s="545"/>
      <c r="E6" s="538" t="s">
        <v>178</v>
      </c>
      <c r="F6" s="553" t="s">
        <v>179</v>
      </c>
      <c r="G6" s="554"/>
      <c r="H6" s="555" t="s">
        <v>178</v>
      </c>
      <c r="I6" s="552" t="s">
        <v>179</v>
      </c>
      <c r="J6" s="552"/>
      <c r="K6" s="556"/>
      <c r="L6" s="566"/>
      <c r="M6" s="545"/>
      <c r="N6" s="545"/>
      <c r="O6" s="545"/>
      <c r="P6" s="545"/>
      <c r="Q6" s="52" t="s">
        <v>180</v>
      </c>
      <c r="R6" s="52" t="s">
        <v>110</v>
      </c>
      <c r="S6" s="84" t="s">
        <v>110</v>
      </c>
      <c r="T6" s="352" t="s">
        <v>425</v>
      </c>
      <c r="U6" s="541"/>
      <c r="V6" s="538" t="s">
        <v>178</v>
      </c>
      <c r="W6" s="553" t="s">
        <v>179</v>
      </c>
      <c r="X6" s="554"/>
      <c r="Y6" s="557"/>
      <c r="Z6" s="538" t="s">
        <v>178</v>
      </c>
      <c r="AA6" s="93" t="s">
        <v>181</v>
      </c>
      <c r="AB6" s="104" t="s">
        <v>182</v>
      </c>
      <c r="AC6" s="362"/>
      <c r="AD6" s="538" t="s">
        <v>178</v>
      </c>
      <c r="AE6" s="553" t="s">
        <v>179</v>
      </c>
      <c r="AF6" s="554"/>
      <c r="AG6" s="545"/>
      <c r="AH6" s="545"/>
      <c r="AI6" s="52" t="s">
        <v>183</v>
      </c>
      <c r="AJ6" s="52" t="s">
        <v>184</v>
      </c>
      <c r="AK6" s="545"/>
      <c r="AL6" s="52" t="s">
        <v>110</v>
      </c>
    </row>
    <row r="7" spans="1:38" x14ac:dyDescent="0.2">
      <c r="A7" s="84" t="s">
        <v>112</v>
      </c>
      <c r="B7" s="352" t="s">
        <v>453</v>
      </c>
      <c r="C7" s="541"/>
      <c r="D7" s="545"/>
      <c r="E7" s="545"/>
      <c r="F7" s="538" t="s">
        <v>185</v>
      </c>
      <c r="G7" s="536" t="s">
        <v>186</v>
      </c>
      <c r="H7" s="566"/>
      <c r="I7" s="555" t="s">
        <v>187</v>
      </c>
      <c r="J7" s="538" t="s">
        <v>188</v>
      </c>
      <c r="K7" s="538" t="s">
        <v>189</v>
      </c>
      <c r="L7" s="566"/>
      <c r="M7" s="545"/>
      <c r="N7" s="545"/>
      <c r="O7" s="545"/>
      <c r="P7" s="545"/>
      <c r="Q7" s="52" t="s">
        <v>254</v>
      </c>
      <c r="R7" s="52" t="s">
        <v>112</v>
      </c>
      <c r="S7" s="84" t="s">
        <v>112</v>
      </c>
      <c r="T7" s="352" t="s">
        <v>453</v>
      </c>
      <c r="U7" s="541"/>
      <c r="V7" s="545"/>
      <c r="W7" s="544" t="s">
        <v>424</v>
      </c>
      <c r="X7" s="538" t="s">
        <v>192</v>
      </c>
      <c r="Y7" s="538" t="s">
        <v>193</v>
      </c>
      <c r="Z7" s="545"/>
      <c r="AA7" s="536" t="s">
        <v>200</v>
      </c>
      <c r="AB7" s="555" t="s">
        <v>194</v>
      </c>
      <c r="AC7" s="555" t="s">
        <v>195</v>
      </c>
      <c r="AD7" s="545"/>
      <c r="AE7" s="538" t="s">
        <v>196</v>
      </c>
      <c r="AF7" s="538" t="s">
        <v>197</v>
      </c>
      <c r="AG7" s="545"/>
      <c r="AH7" s="545"/>
      <c r="AI7" s="52" t="s">
        <v>255</v>
      </c>
      <c r="AJ7" s="52" t="s">
        <v>199</v>
      </c>
      <c r="AK7" s="545"/>
      <c r="AL7" s="52" t="s">
        <v>112</v>
      </c>
    </row>
    <row r="8" spans="1:38" x14ac:dyDescent="0.2">
      <c r="B8" s="352"/>
      <c r="C8" s="541"/>
      <c r="D8" s="545"/>
      <c r="E8" s="545"/>
      <c r="F8" s="528"/>
      <c r="G8" s="543"/>
      <c r="H8" s="566"/>
      <c r="I8" s="541"/>
      <c r="J8" s="528"/>
      <c r="K8" s="528"/>
      <c r="L8" s="566"/>
      <c r="M8" s="545"/>
      <c r="N8" s="545"/>
      <c r="O8" s="545"/>
      <c r="P8" s="545"/>
      <c r="Q8" s="58"/>
      <c r="R8" s="58"/>
      <c r="T8" s="352"/>
      <c r="U8" s="541"/>
      <c r="V8" s="545"/>
      <c r="W8" s="570"/>
      <c r="X8" s="528"/>
      <c r="Y8" s="528"/>
      <c r="Z8" s="545"/>
      <c r="AA8" s="567"/>
      <c r="AB8" s="566"/>
      <c r="AC8" s="566"/>
      <c r="AD8" s="545"/>
      <c r="AE8" s="528"/>
      <c r="AF8" s="528"/>
      <c r="AG8" s="545"/>
      <c r="AH8" s="545"/>
      <c r="AI8" s="52"/>
      <c r="AJ8" s="52"/>
      <c r="AK8" s="545"/>
      <c r="AL8" s="58"/>
    </row>
    <row r="9" spans="1:38" x14ac:dyDescent="0.2">
      <c r="A9" s="43"/>
      <c r="B9" s="353"/>
      <c r="C9" s="542"/>
      <c r="D9" s="546"/>
      <c r="E9" s="546"/>
      <c r="F9" s="529"/>
      <c r="G9" s="537"/>
      <c r="H9" s="551"/>
      <c r="I9" s="542"/>
      <c r="J9" s="529"/>
      <c r="K9" s="529"/>
      <c r="L9" s="551"/>
      <c r="M9" s="546"/>
      <c r="N9" s="546"/>
      <c r="O9" s="546"/>
      <c r="P9" s="546"/>
      <c r="Q9" s="54"/>
      <c r="R9" s="54"/>
      <c r="S9" s="43"/>
      <c r="T9" s="239"/>
      <c r="U9" s="542"/>
      <c r="V9" s="546"/>
      <c r="W9" s="574"/>
      <c r="X9" s="529"/>
      <c r="Y9" s="529"/>
      <c r="Z9" s="546"/>
      <c r="AA9" s="547"/>
      <c r="AB9" s="551"/>
      <c r="AC9" s="551"/>
      <c r="AD9" s="546"/>
      <c r="AE9" s="529"/>
      <c r="AF9" s="529"/>
      <c r="AG9" s="546"/>
      <c r="AH9" s="546"/>
      <c r="AI9" s="54"/>
      <c r="AJ9" s="54"/>
      <c r="AK9" s="546"/>
      <c r="AL9" s="54"/>
    </row>
    <row r="10" spans="1:38" ht="11.25" customHeight="1" x14ac:dyDescent="0.2">
      <c r="A10" s="55"/>
      <c r="B10" s="51"/>
      <c r="C10" s="51"/>
      <c r="D10" s="55"/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1"/>
      <c r="U10" s="368"/>
      <c r="V10" s="51"/>
      <c r="W10" s="51"/>
      <c r="X10" s="51"/>
      <c r="Y10" s="51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</row>
    <row r="11" spans="1:38" ht="21.75" customHeight="1" x14ac:dyDescent="0.2">
      <c r="A11" s="211" t="s">
        <v>939</v>
      </c>
      <c r="B11" s="80" t="s">
        <v>258</v>
      </c>
      <c r="C11" s="193" t="s">
        <v>427</v>
      </c>
      <c r="D11" s="62">
        <v>55386</v>
      </c>
      <c r="E11" s="62">
        <v>5479</v>
      </c>
      <c r="F11" s="62">
        <v>2862</v>
      </c>
      <c r="G11" s="62">
        <v>2617</v>
      </c>
      <c r="H11" s="62">
        <v>7249</v>
      </c>
      <c r="I11" s="62">
        <v>4557</v>
      </c>
      <c r="J11" s="62">
        <v>1520</v>
      </c>
      <c r="K11" s="62">
        <v>1172</v>
      </c>
      <c r="L11" s="62">
        <v>4661</v>
      </c>
      <c r="M11" s="62">
        <v>1494</v>
      </c>
      <c r="N11" s="62">
        <v>387</v>
      </c>
      <c r="O11" s="62">
        <v>1695</v>
      </c>
      <c r="P11" s="62">
        <v>4720</v>
      </c>
      <c r="Q11" s="94">
        <v>969</v>
      </c>
      <c r="R11" s="269">
        <v>1</v>
      </c>
      <c r="S11" s="211" t="s">
        <v>939</v>
      </c>
      <c r="T11" s="80" t="s">
        <v>258</v>
      </c>
      <c r="U11" s="193" t="s">
        <v>427</v>
      </c>
      <c r="V11" s="62">
        <v>5062</v>
      </c>
      <c r="W11" s="62">
        <v>770</v>
      </c>
      <c r="X11" s="62">
        <v>2894</v>
      </c>
      <c r="Y11" s="62">
        <v>1398</v>
      </c>
      <c r="Z11" s="62">
        <v>14084</v>
      </c>
      <c r="AA11" s="62">
        <v>3951</v>
      </c>
      <c r="AB11" s="62">
        <v>5807</v>
      </c>
      <c r="AC11" s="62">
        <v>4326</v>
      </c>
      <c r="AD11" s="62">
        <v>2687</v>
      </c>
      <c r="AE11" s="62">
        <v>1701</v>
      </c>
      <c r="AF11" s="62">
        <v>986</v>
      </c>
      <c r="AG11" s="206">
        <v>630</v>
      </c>
      <c r="AH11" s="62">
        <v>2295</v>
      </c>
      <c r="AI11" s="62">
        <v>1247</v>
      </c>
      <c r="AJ11" s="62">
        <v>1474</v>
      </c>
      <c r="AK11" s="94">
        <v>1253</v>
      </c>
      <c r="AL11" s="269">
        <v>1</v>
      </c>
    </row>
    <row r="12" spans="1:38" ht="15.75" customHeight="1" x14ac:dyDescent="0.2">
      <c r="A12" s="211" t="s">
        <v>940</v>
      </c>
      <c r="B12" s="79" t="s">
        <v>941</v>
      </c>
      <c r="C12" s="183" t="s">
        <v>427</v>
      </c>
      <c r="D12" s="66">
        <v>16009</v>
      </c>
      <c r="E12" s="66">
        <v>1648</v>
      </c>
      <c r="F12" s="66">
        <v>1071</v>
      </c>
      <c r="G12" s="66">
        <v>577</v>
      </c>
      <c r="H12" s="66">
        <v>2118</v>
      </c>
      <c r="I12" s="66">
        <v>1384</v>
      </c>
      <c r="J12" s="66">
        <v>303</v>
      </c>
      <c r="K12" s="66">
        <v>431</v>
      </c>
      <c r="L12" s="66">
        <v>1335</v>
      </c>
      <c r="M12" s="66">
        <v>435</v>
      </c>
      <c r="N12" s="66">
        <v>88</v>
      </c>
      <c r="O12" s="66">
        <v>425</v>
      </c>
      <c r="P12" s="66">
        <v>1368</v>
      </c>
      <c r="Q12" s="77">
        <v>260</v>
      </c>
      <c r="R12" s="269">
        <v>2</v>
      </c>
      <c r="S12" s="211" t="s">
        <v>940</v>
      </c>
      <c r="T12" s="79" t="s">
        <v>942</v>
      </c>
      <c r="U12" s="183" t="s">
        <v>427</v>
      </c>
      <c r="V12" s="66">
        <v>1365</v>
      </c>
      <c r="W12" s="66">
        <v>204</v>
      </c>
      <c r="X12" s="66">
        <v>831</v>
      </c>
      <c r="Y12" s="66">
        <v>330</v>
      </c>
      <c r="Z12" s="66">
        <v>4060</v>
      </c>
      <c r="AA12" s="66">
        <v>1415</v>
      </c>
      <c r="AB12" s="66">
        <v>1492</v>
      </c>
      <c r="AC12" s="66">
        <v>1153</v>
      </c>
      <c r="AD12" s="66">
        <v>631</v>
      </c>
      <c r="AE12" s="66">
        <v>323</v>
      </c>
      <c r="AF12" s="66">
        <v>308</v>
      </c>
      <c r="AG12" s="208">
        <v>189</v>
      </c>
      <c r="AH12" s="66">
        <v>840</v>
      </c>
      <c r="AI12" s="66">
        <v>376</v>
      </c>
      <c r="AJ12" s="66">
        <v>419</v>
      </c>
      <c r="AK12" s="77">
        <v>452</v>
      </c>
      <c r="AL12" s="269">
        <v>2</v>
      </c>
    </row>
    <row r="13" spans="1:38" ht="7.5" customHeight="1" x14ac:dyDescent="0.2">
      <c r="A13" s="209"/>
      <c r="B13" s="51"/>
      <c r="C13" s="51"/>
      <c r="D13" s="71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71"/>
      <c r="R13" s="269"/>
      <c r="S13" s="209"/>
      <c r="T13" s="51"/>
      <c r="U13" s="51"/>
      <c r="V13" s="71"/>
      <c r="W13" s="66"/>
      <c r="X13" s="66"/>
      <c r="Y13" s="66"/>
      <c r="Z13" s="66"/>
      <c r="AA13" s="66"/>
      <c r="AB13" s="66"/>
      <c r="AC13" s="66"/>
      <c r="AD13" s="66"/>
      <c r="AE13" s="66"/>
      <c r="AF13" s="66"/>
      <c r="AG13" s="208"/>
      <c r="AH13" s="66"/>
      <c r="AI13" s="66"/>
      <c r="AJ13" s="66"/>
      <c r="AK13" s="71"/>
      <c r="AL13" s="269"/>
    </row>
    <row r="14" spans="1:38" ht="21.75" customHeight="1" x14ac:dyDescent="0.2">
      <c r="A14" s="209"/>
      <c r="B14" s="181"/>
      <c r="C14" s="51"/>
      <c r="D14" s="181" t="s">
        <v>253</v>
      </c>
      <c r="E14" s="66"/>
      <c r="F14" s="66"/>
      <c r="G14" s="66"/>
      <c r="H14" s="181" t="s">
        <v>253</v>
      </c>
      <c r="I14" s="66"/>
      <c r="J14" s="66"/>
      <c r="K14" s="66"/>
      <c r="L14" s="66"/>
      <c r="M14" s="66"/>
      <c r="N14" s="66"/>
      <c r="O14" s="66"/>
      <c r="P14" s="66"/>
      <c r="Q14" s="71"/>
      <c r="R14" s="269"/>
      <c r="S14" s="209"/>
      <c r="T14" s="181"/>
      <c r="U14" s="51"/>
      <c r="V14" s="181" t="s">
        <v>253</v>
      </c>
      <c r="W14" s="66"/>
      <c r="X14" s="66"/>
      <c r="Y14" s="66"/>
      <c r="Z14" s="66"/>
      <c r="AA14" s="66"/>
      <c r="AB14" s="181" t="s">
        <v>253</v>
      </c>
      <c r="AC14" s="66"/>
      <c r="AD14" s="66"/>
      <c r="AE14" s="66"/>
      <c r="AF14" s="66"/>
      <c r="AG14" s="208"/>
      <c r="AH14" s="66"/>
      <c r="AI14" s="66"/>
      <c r="AJ14" s="66"/>
      <c r="AK14" s="71"/>
      <c r="AL14" s="269"/>
    </row>
    <row r="15" spans="1:38" ht="6.75" hidden="1" customHeight="1" x14ac:dyDescent="0.2">
      <c r="A15" s="209"/>
      <c r="B15" s="51"/>
      <c r="C15" s="51"/>
      <c r="D15" s="71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71"/>
      <c r="R15" s="269"/>
      <c r="S15" s="209"/>
      <c r="T15" s="51"/>
      <c r="U15" s="51"/>
      <c r="V15" s="71"/>
      <c r="W15" s="66"/>
      <c r="X15" s="66"/>
      <c r="Y15" s="66"/>
      <c r="Z15" s="66"/>
      <c r="AA15" s="66"/>
      <c r="AB15" s="66"/>
      <c r="AC15" s="66"/>
      <c r="AD15" s="66"/>
      <c r="AE15" s="66"/>
      <c r="AF15" s="66"/>
      <c r="AG15" s="208"/>
      <c r="AH15" s="66"/>
      <c r="AI15" s="66"/>
      <c r="AJ15" s="66"/>
      <c r="AK15" s="71"/>
      <c r="AL15" s="269"/>
    </row>
    <row r="16" spans="1:38" ht="14.25" customHeight="1" x14ac:dyDescent="0.2">
      <c r="A16" s="209"/>
      <c r="B16" s="104" t="s">
        <v>943</v>
      </c>
      <c r="C16" s="51"/>
      <c r="D16" s="71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71"/>
      <c r="R16" s="269"/>
      <c r="S16" s="209"/>
      <c r="T16" s="104" t="s">
        <v>944</v>
      </c>
      <c r="U16" s="51"/>
      <c r="V16" s="71"/>
      <c r="W16" s="66"/>
      <c r="X16" s="66"/>
      <c r="Y16" s="66"/>
      <c r="Z16" s="66"/>
      <c r="AA16" s="66"/>
      <c r="AB16" s="66"/>
      <c r="AC16" s="66"/>
      <c r="AD16" s="66"/>
      <c r="AE16" s="66"/>
      <c r="AF16" s="66"/>
      <c r="AG16" s="208"/>
      <c r="AH16" s="66"/>
      <c r="AI16" s="66"/>
      <c r="AJ16" s="66"/>
      <c r="AK16" s="71"/>
      <c r="AL16" s="269"/>
    </row>
    <row r="17" spans="1:38" ht="12.75" customHeight="1" x14ac:dyDescent="0.2">
      <c r="A17" s="209"/>
      <c r="B17" s="104" t="s">
        <v>945</v>
      </c>
      <c r="C17" s="51"/>
      <c r="D17" s="71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71"/>
      <c r="R17" s="269"/>
      <c r="S17" s="209"/>
      <c r="T17" s="104" t="s">
        <v>945</v>
      </c>
      <c r="U17" s="51"/>
      <c r="V17" s="71"/>
      <c r="W17" s="66"/>
      <c r="X17" s="66"/>
      <c r="Y17" s="66"/>
      <c r="Z17" s="66"/>
      <c r="AA17" s="66"/>
      <c r="AB17" s="66"/>
      <c r="AC17" s="66"/>
      <c r="AD17" s="66"/>
      <c r="AE17" s="66"/>
      <c r="AF17" s="66"/>
      <c r="AG17" s="208"/>
      <c r="AH17" s="66"/>
      <c r="AI17" s="66"/>
      <c r="AJ17" s="66"/>
      <c r="AK17" s="71"/>
      <c r="AL17" s="269"/>
    </row>
    <row r="18" spans="1:38" ht="2.25" customHeight="1" x14ac:dyDescent="0.2">
      <c r="A18" s="209"/>
      <c r="B18" s="51"/>
      <c r="C18" s="51"/>
      <c r="D18" s="71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77"/>
      <c r="R18" s="269"/>
      <c r="S18" s="209"/>
      <c r="T18" s="51"/>
      <c r="U18" s="51"/>
      <c r="V18" s="71"/>
      <c r="W18" s="66"/>
      <c r="X18" s="66"/>
      <c r="Y18" s="66"/>
      <c r="Z18" s="66"/>
      <c r="AA18" s="66"/>
      <c r="AB18" s="66"/>
      <c r="AC18" s="66"/>
      <c r="AD18" s="66"/>
      <c r="AE18" s="66"/>
      <c r="AF18" s="66"/>
      <c r="AG18" s="208"/>
      <c r="AH18" s="66"/>
      <c r="AI18" s="66"/>
      <c r="AJ18" s="66"/>
      <c r="AK18" s="71"/>
      <c r="AL18" s="269"/>
    </row>
    <row r="19" spans="1:38" ht="18.75" customHeight="1" x14ac:dyDescent="0.2">
      <c r="A19" s="211" t="s">
        <v>946</v>
      </c>
      <c r="B19" s="270" t="s">
        <v>947</v>
      </c>
      <c r="C19" s="49" t="s">
        <v>427</v>
      </c>
      <c r="D19" s="66">
        <v>998</v>
      </c>
      <c r="E19" s="66">
        <v>134</v>
      </c>
      <c r="F19" s="66">
        <v>75</v>
      </c>
      <c r="G19" s="66">
        <v>59</v>
      </c>
      <c r="H19" s="66">
        <v>108</v>
      </c>
      <c r="I19" s="66">
        <v>68</v>
      </c>
      <c r="J19" s="66">
        <v>18</v>
      </c>
      <c r="K19" s="66">
        <v>22</v>
      </c>
      <c r="L19" s="66">
        <v>21</v>
      </c>
      <c r="M19" s="66">
        <v>50</v>
      </c>
      <c r="N19" s="66">
        <v>24</v>
      </c>
      <c r="O19" s="66">
        <v>79</v>
      </c>
      <c r="P19" s="66">
        <v>148</v>
      </c>
      <c r="Q19" s="77">
        <v>18</v>
      </c>
      <c r="R19" s="269">
        <v>3</v>
      </c>
      <c r="S19" s="211" t="s">
        <v>946</v>
      </c>
      <c r="T19" s="270" t="s">
        <v>947</v>
      </c>
      <c r="U19" s="49" t="s">
        <v>427</v>
      </c>
      <c r="V19" s="66">
        <v>98</v>
      </c>
      <c r="W19" s="66">
        <v>12</v>
      </c>
      <c r="X19" s="66">
        <v>62</v>
      </c>
      <c r="Y19" s="66">
        <v>24</v>
      </c>
      <c r="Z19" s="66">
        <v>192</v>
      </c>
      <c r="AA19" s="66">
        <v>64</v>
      </c>
      <c r="AB19" s="66">
        <v>82</v>
      </c>
      <c r="AC19" s="66">
        <v>46</v>
      </c>
      <c r="AD19" s="66">
        <v>37</v>
      </c>
      <c r="AE19" s="66">
        <v>20</v>
      </c>
      <c r="AF19" s="66">
        <v>17</v>
      </c>
      <c r="AG19" s="208">
        <v>13</v>
      </c>
      <c r="AH19" s="66">
        <v>46</v>
      </c>
      <c r="AI19" s="66">
        <v>10</v>
      </c>
      <c r="AJ19" s="66">
        <v>14</v>
      </c>
      <c r="AK19" s="77">
        <v>6</v>
      </c>
      <c r="AL19" s="269">
        <v>3</v>
      </c>
    </row>
    <row r="20" spans="1:38" ht="15" customHeight="1" x14ac:dyDescent="0.2">
      <c r="A20" s="211" t="s">
        <v>948</v>
      </c>
      <c r="B20" s="270" t="s">
        <v>949</v>
      </c>
      <c r="C20" s="49" t="s">
        <v>427</v>
      </c>
      <c r="D20" s="66">
        <v>7777</v>
      </c>
      <c r="E20" s="66">
        <v>630</v>
      </c>
      <c r="F20" s="66">
        <v>351</v>
      </c>
      <c r="G20" s="66">
        <v>279</v>
      </c>
      <c r="H20" s="66">
        <v>982</v>
      </c>
      <c r="I20" s="66">
        <v>622</v>
      </c>
      <c r="J20" s="66">
        <v>150</v>
      </c>
      <c r="K20" s="66">
        <v>210</v>
      </c>
      <c r="L20" s="66">
        <v>659</v>
      </c>
      <c r="M20" s="66">
        <v>244</v>
      </c>
      <c r="N20" s="66">
        <v>35</v>
      </c>
      <c r="O20" s="66">
        <v>173</v>
      </c>
      <c r="P20" s="66">
        <v>710</v>
      </c>
      <c r="Q20" s="77">
        <v>127</v>
      </c>
      <c r="R20" s="269">
        <v>4</v>
      </c>
      <c r="S20" s="211" t="s">
        <v>948</v>
      </c>
      <c r="T20" s="270" t="s">
        <v>949</v>
      </c>
      <c r="U20" s="49" t="s">
        <v>427</v>
      </c>
      <c r="V20" s="66">
        <v>754</v>
      </c>
      <c r="W20" s="66">
        <v>103</v>
      </c>
      <c r="X20" s="66">
        <v>454</v>
      </c>
      <c r="Y20" s="66">
        <v>197</v>
      </c>
      <c r="Z20" s="66">
        <v>2095</v>
      </c>
      <c r="AA20" s="66">
        <v>649</v>
      </c>
      <c r="AB20" s="66">
        <v>822</v>
      </c>
      <c r="AC20" s="66">
        <v>624</v>
      </c>
      <c r="AD20" s="66">
        <v>296</v>
      </c>
      <c r="AE20" s="66">
        <v>173</v>
      </c>
      <c r="AF20" s="66">
        <v>123</v>
      </c>
      <c r="AG20" s="208">
        <v>122</v>
      </c>
      <c r="AH20" s="66">
        <v>337</v>
      </c>
      <c r="AI20" s="66">
        <v>213</v>
      </c>
      <c r="AJ20" s="66">
        <v>190</v>
      </c>
      <c r="AK20" s="77">
        <v>210</v>
      </c>
      <c r="AL20" s="269">
        <v>4</v>
      </c>
    </row>
    <row r="21" spans="1:38" ht="15" customHeight="1" x14ac:dyDescent="0.2">
      <c r="A21" s="211" t="s">
        <v>950</v>
      </c>
      <c r="B21" s="270" t="s">
        <v>951</v>
      </c>
      <c r="C21" s="49" t="s">
        <v>427</v>
      </c>
      <c r="D21" s="66">
        <v>5922</v>
      </c>
      <c r="E21" s="66">
        <v>699</v>
      </c>
      <c r="F21" s="66">
        <v>490</v>
      </c>
      <c r="G21" s="66">
        <v>209</v>
      </c>
      <c r="H21" s="66">
        <v>796</v>
      </c>
      <c r="I21" s="66">
        <v>521</v>
      </c>
      <c r="J21" s="66">
        <v>102</v>
      </c>
      <c r="K21" s="66">
        <v>173</v>
      </c>
      <c r="L21" s="66">
        <v>582</v>
      </c>
      <c r="M21" s="66">
        <v>106</v>
      </c>
      <c r="N21" s="66">
        <v>21</v>
      </c>
      <c r="O21" s="66">
        <v>112</v>
      </c>
      <c r="P21" s="66">
        <v>457</v>
      </c>
      <c r="Q21" s="77">
        <v>93</v>
      </c>
      <c r="R21" s="269">
        <v>5</v>
      </c>
      <c r="S21" s="211" t="s">
        <v>950</v>
      </c>
      <c r="T21" s="270" t="s">
        <v>951</v>
      </c>
      <c r="U21" s="49" t="s">
        <v>427</v>
      </c>
      <c r="V21" s="66">
        <v>447</v>
      </c>
      <c r="W21" s="66">
        <v>76</v>
      </c>
      <c r="X21" s="66">
        <v>279</v>
      </c>
      <c r="Y21" s="66">
        <v>92</v>
      </c>
      <c r="Z21" s="66">
        <v>1547</v>
      </c>
      <c r="AA21" s="66">
        <v>603</v>
      </c>
      <c r="AB21" s="66">
        <v>505</v>
      </c>
      <c r="AC21" s="66">
        <v>439</v>
      </c>
      <c r="AD21" s="66">
        <v>253</v>
      </c>
      <c r="AE21" s="66">
        <v>103</v>
      </c>
      <c r="AF21" s="66">
        <v>150</v>
      </c>
      <c r="AG21" s="208">
        <v>31</v>
      </c>
      <c r="AH21" s="66">
        <v>204</v>
      </c>
      <c r="AI21" s="66">
        <v>144</v>
      </c>
      <c r="AJ21" s="66">
        <v>201</v>
      </c>
      <c r="AK21" s="77">
        <v>229</v>
      </c>
      <c r="AL21" s="269">
        <v>5</v>
      </c>
    </row>
    <row r="22" spans="1:38" ht="15" customHeight="1" x14ac:dyDescent="0.2">
      <c r="A22" s="211" t="s">
        <v>952</v>
      </c>
      <c r="B22" s="270" t="s">
        <v>953</v>
      </c>
      <c r="C22" s="49" t="s">
        <v>427</v>
      </c>
      <c r="D22" s="66">
        <v>161</v>
      </c>
      <c r="E22" s="66">
        <v>23</v>
      </c>
      <c r="F22" s="66">
        <v>19</v>
      </c>
      <c r="G22" s="66">
        <v>4</v>
      </c>
      <c r="H22" s="66">
        <v>13</v>
      </c>
      <c r="I22" s="66">
        <v>5</v>
      </c>
      <c r="J22" s="66">
        <v>2</v>
      </c>
      <c r="K22" s="66">
        <v>6</v>
      </c>
      <c r="L22" s="66">
        <v>8</v>
      </c>
      <c r="M22" s="66">
        <v>8</v>
      </c>
      <c r="N22" s="66">
        <v>7</v>
      </c>
      <c r="O22" s="66">
        <v>12</v>
      </c>
      <c r="P22" s="66">
        <v>11</v>
      </c>
      <c r="Q22" s="77">
        <v>4</v>
      </c>
      <c r="R22" s="269">
        <v>6</v>
      </c>
      <c r="S22" s="211" t="s">
        <v>952</v>
      </c>
      <c r="T22" s="270" t="s">
        <v>953</v>
      </c>
      <c r="U22" s="49" t="s">
        <v>427</v>
      </c>
      <c r="V22" s="66">
        <v>16</v>
      </c>
      <c r="W22" s="66">
        <v>4</v>
      </c>
      <c r="X22" s="66">
        <v>12</v>
      </c>
      <c r="Y22" s="66">
        <v>0</v>
      </c>
      <c r="Z22" s="66">
        <v>41</v>
      </c>
      <c r="AA22" s="66">
        <v>17</v>
      </c>
      <c r="AB22" s="66">
        <v>20</v>
      </c>
      <c r="AC22" s="66">
        <v>4</v>
      </c>
      <c r="AD22" s="66">
        <v>8</v>
      </c>
      <c r="AE22" s="66">
        <v>5</v>
      </c>
      <c r="AF22" s="66">
        <v>3</v>
      </c>
      <c r="AG22" s="208">
        <v>0</v>
      </c>
      <c r="AH22" s="66">
        <v>7</v>
      </c>
      <c r="AI22" s="66">
        <v>1</v>
      </c>
      <c r="AJ22" s="66">
        <v>2</v>
      </c>
      <c r="AK22" s="77">
        <v>0</v>
      </c>
      <c r="AL22" s="269">
        <v>6</v>
      </c>
    </row>
    <row r="23" spans="1:38" ht="15" customHeight="1" x14ac:dyDescent="0.2">
      <c r="A23" s="211" t="s">
        <v>954</v>
      </c>
      <c r="B23" s="270" t="s">
        <v>955</v>
      </c>
      <c r="C23" s="49" t="s">
        <v>427</v>
      </c>
      <c r="D23" s="66">
        <v>1151</v>
      </c>
      <c r="E23" s="66">
        <v>162</v>
      </c>
      <c r="F23" s="66">
        <v>136</v>
      </c>
      <c r="G23" s="66">
        <v>26</v>
      </c>
      <c r="H23" s="66">
        <v>219</v>
      </c>
      <c r="I23" s="66">
        <v>168</v>
      </c>
      <c r="J23" s="66">
        <v>31</v>
      </c>
      <c r="K23" s="66">
        <v>20</v>
      </c>
      <c r="L23" s="66">
        <v>65</v>
      </c>
      <c r="M23" s="66">
        <v>27</v>
      </c>
      <c r="N23" s="66">
        <v>1</v>
      </c>
      <c r="O23" s="66">
        <v>49</v>
      </c>
      <c r="P23" s="66">
        <v>42</v>
      </c>
      <c r="Q23" s="77">
        <v>18</v>
      </c>
      <c r="R23" s="269">
        <v>7</v>
      </c>
      <c r="S23" s="211" t="s">
        <v>954</v>
      </c>
      <c r="T23" s="270" t="s">
        <v>955</v>
      </c>
      <c r="U23" s="49" t="s">
        <v>427</v>
      </c>
      <c r="V23" s="66">
        <v>50</v>
      </c>
      <c r="W23" s="66">
        <v>9</v>
      </c>
      <c r="X23" s="66">
        <v>24</v>
      </c>
      <c r="Y23" s="66">
        <v>17</v>
      </c>
      <c r="Z23" s="66">
        <v>185</v>
      </c>
      <c r="AA23" s="66">
        <v>82</v>
      </c>
      <c r="AB23" s="66">
        <v>63</v>
      </c>
      <c r="AC23" s="66">
        <v>40</v>
      </c>
      <c r="AD23" s="66">
        <v>37</v>
      </c>
      <c r="AE23" s="66">
        <v>22</v>
      </c>
      <c r="AF23" s="66">
        <v>15</v>
      </c>
      <c r="AG23" s="208">
        <v>23</v>
      </c>
      <c r="AH23" s="66">
        <v>246</v>
      </c>
      <c r="AI23" s="66">
        <v>8</v>
      </c>
      <c r="AJ23" s="66">
        <v>12</v>
      </c>
      <c r="AK23" s="77">
        <v>7</v>
      </c>
      <c r="AL23" s="269">
        <v>7</v>
      </c>
    </row>
    <row r="24" spans="1:38" ht="9.75" customHeight="1" x14ac:dyDescent="0.2">
      <c r="A24" s="209"/>
      <c r="B24" s="51"/>
      <c r="C24" s="51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269"/>
      <c r="S24" s="209"/>
      <c r="T24" s="51"/>
      <c r="U24" s="51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167"/>
      <c r="AH24" s="55"/>
      <c r="AI24" s="55"/>
      <c r="AJ24" s="55"/>
      <c r="AK24" s="55"/>
      <c r="AL24" s="269"/>
    </row>
    <row r="25" spans="1:38" ht="21.75" customHeight="1" x14ac:dyDescent="0.2">
      <c r="A25" s="271"/>
      <c r="B25" s="111"/>
      <c r="C25" s="365"/>
      <c r="D25" s="111" t="s">
        <v>425</v>
      </c>
      <c r="H25" s="111" t="s">
        <v>425</v>
      </c>
      <c r="Q25" s="55"/>
      <c r="R25" s="269"/>
      <c r="S25" s="271"/>
      <c r="T25" s="111"/>
      <c r="U25" s="365"/>
      <c r="V25" s="111" t="s">
        <v>425</v>
      </c>
      <c r="Y25" s="55"/>
      <c r="AB25" s="111" t="s">
        <v>425</v>
      </c>
      <c r="AG25" s="28"/>
      <c r="AK25" s="55"/>
      <c r="AL25" s="269"/>
    </row>
    <row r="26" spans="1:38" ht="19.5" customHeight="1" x14ac:dyDescent="0.2">
      <c r="A26" s="272"/>
      <c r="B26" s="71" t="s">
        <v>956</v>
      </c>
      <c r="C26" s="79"/>
      <c r="D26" s="55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269"/>
      <c r="S26" s="272"/>
      <c r="T26" s="71" t="s">
        <v>956</v>
      </c>
      <c r="U26" s="79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167"/>
      <c r="AH26" s="55"/>
      <c r="AI26" s="55"/>
      <c r="AJ26" s="55"/>
      <c r="AK26" s="55"/>
      <c r="AL26" s="269"/>
    </row>
    <row r="27" spans="1:38" ht="12" customHeight="1" x14ac:dyDescent="0.2">
      <c r="A27" s="272"/>
      <c r="B27" s="71" t="s">
        <v>957</v>
      </c>
      <c r="C27" s="79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269"/>
      <c r="S27" s="272"/>
      <c r="T27" s="71" t="s">
        <v>957</v>
      </c>
      <c r="U27" s="79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167"/>
      <c r="AH27" s="55"/>
      <c r="AI27" s="55"/>
      <c r="AJ27" s="55"/>
      <c r="AK27" s="55"/>
      <c r="AL27" s="269"/>
    </row>
    <row r="28" spans="1:38" ht="18.75" customHeight="1" x14ac:dyDescent="0.2">
      <c r="A28" s="272" t="s">
        <v>958</v>
      </c>
      <c r="B28" s="171" t="s">
        <v>959</v>
      </c>
      <c r="C28" s="183" t="s">
        <v>434</v>
      </c>
      <c r="D28" s="173">
        <v>32.909038385151483</v>
      </c>
      <c r="E28" s="173">
        <v>38.309910567621827</v>
      </c>
      <c r="F28" s="173">
        <v>33.962264150943398</v>
      </c>
      <c r="G28" s="173">
        <v>43.064577760794805</v>
      </c>
      <c r="H28" s="173">
        <v>42.474824113670849</v>
      </c>
      <c r="I28" s="173">
        <v>40.509106868553872</v>
      </c>
      <c r="J28" s="173">
        <v>46.05263157894737</v>
      </c>
      <c r="K28" s="173">
        <v>45.477815699658706</v>
      </c>
      <c r="L28" s="173">
        <v>26.453550740184511</v>
      </c>
      <c r="M28" s="173">
        <v>18.808567603748326</v>
      </c>
      <c r="N28" s="173">
        <v>19.379844961240313</v>
      </c>
      <c r="O28" s="173">
        <v>26.430678466076696</v>
      </c>
      <c r="P28" s="173">
        <v>33.495762711864408</v>
      </c>
      <c r="Q28" s="174">
        <v>19.09184726522188</v>
      </c>
      <c r="R28" s="269">
        <v>8</v>
      </c>
      <c r="S28" s="272" t="s">
        <v>958</v>
      </c>
      <c r="T28" s="171" t="s">
        <v>959</v>
      </c>
      <c r="U28" s="183" t="s">
        <v>434</v>
      </c>
      <c r="V28" s="172">
        <v>41.406558672461479</v>
      </c>
      <c r="W28" s="173">
        <v>37.142857142857146</v>
      </c>
      <c r="X28" s="173">
        <v>40.186592950932962</v>
      </c>
      <c r="Y28" s="173">
        <v>46.280400572246066</v>
      </c>
      <c r="Z28" s="173">
        <v>32.206759443339962</v>
      </c>
      <c r="AA28" s="173">
        <v>28.094153378891416</v>
      </c>
      <c r="AB28" s="173">
        <v>34.888927156879632</v>
      </c>
      <c r="AC28" s="173">
        <v>32.362459546925564</v>
      </c>
      <c r="AD28" s="173">
        <v>35.467063639746932</v>
      </c>
      <c r="AE28" s="173">
        <v>36.213991769547327</v>
      </c>
      <c r="AF28" s="173">
        <v>34.178498985801212</v>
      </c>
      <c r="AG28" s="173">
        <v>24.444444444444443</v>
      </c>
      <c r="AH28" s="173">
        <v>24.793028322440087</v>
      </c>
      <c r="AI28" s="173">
        <v>32.878909382518046</v>
      </c>
      <c r="AJ28" s="173">
        <v>23.812754409769337</v>
      </c>
      <c r="AK28" s="174">
        <v>14.126097366320831</v>
      </c>
      <c r="AL28" s="269">
        <v>8</v>
      </c>
    </row>
    <row r="29" spans="1:38" ht="15" customHeight="1" x14ac:dyDescent="0.2">
      <c r="A29" s="272" t="s">
        <v>834</v>
      </c>
      <c r="B29" s="171" t="s">
        <v>960</v>
      </c>
      <c r="C29" s="183" t="s">
        <v>434</v>
      </c>
      <c r="D29" s="173">
        <v>46.667027768750224</v>
      </c>
      <c r="E29" s="173">
        <v>45.537506844314656</v>
      </c>
      <c r="F29" s="173">
        <v>46.64570230607967</v>
      </c>
      <c r="G29" s="173">
        <v>44.325563622468479</v>
      </c>
      <c r="H29" s="173">
        <v>42.378259070216586</v>
      </c>
      <c r="I29" s="173">
        <v>43.822690366469168</v>
      </c>
      <c r="J29" s="173">
        <v>42.30263157894737</v>
      </c>
      <c r="K29" s="173">
        <v>36.860068259385663</v>
      </c>
      <c r="L29" s="173">
        <v>51.512550954730742</v>
      </c>
      <c r="M29" s="173">
        <v>50.401606425702816</v>
      </c>
      <c r="N29" s="173">
        <v>47.286821705426355</v>
      </c>
      <c r="O29" s="173">
        <v>51.268436578171098</v>
      </c>
      <c r="P29" s="173">
        <v>43.75</v>
      </c>
      <c r="Q29" s="174">
        <v>42.724458204334361</v>
      </c>
      <c r="R29" s="269">
        <v>9</v>
      </c>
      <c r="S29" s="272" t="s">
        <v>834</v>
      </c>
      <c r="T29" s="171" t="s">
        <v>960</v>
      </c>
      <c r="U29" s="183" t="s">
        <v>434</v>
      </c>
      <c r="V29" s="172">
        <v>44.350059265112598</v>
      </c>
      <c r="W29" s="173">
        <v>42.077922077922075</v>
      </c>
      <c r="X29" s="173">
        <v>45.991706979958536</v>
      </c>
      <c r="Y29" s="173">
        <v>42.203147353361949</v>
      </c>
      <c r="Z29" s="173">
        <v>47.742118716273787</v>
      </c>
      <c r="AA29" s="173">
        <v>48.240951657808154</v>
      </c>
      <c r="AB29" s="173">
        <v>45.204064060616503</v>
      </c>
      <c r="AC29" s="173">
        <v>50.693481276005549</v>
      </c>
      <c r="AD29" s="173">
        <v>45.813174544101223</v>
      </c>
      <c r="AE29" s="173">
        <v>46.502057613168724</v>
      </c>
      <c r="AF29" s="173">
        <v>44.624746450304258</v>
      </c>
      <c r="AG29" s="173">
        <v>45.238095238095241</v>
      </c>
      <c r="AH29" s="173">
        <v>50.065359477124183</v>
      </c>
      <c r="AI29" s="173">
        <v>49.639133921411386</v>
      </c>
      <c r="AJ29" s="173">
        <v>48.982360922659431</v>
      </c>
      <c r="AK29" s="174">
        <v>49.481245011971268</v>
      </c>
      <c r="AL29" s="269">
        <v>9</v>
      </c>
    </row>
    <row r="30" spans="1:38" ht="15" customHeight="1" x14ac:dyDescent="0.2">
      <c r="A30" s="272" t="s">
        <v>516</v>
      </c>
      <c r="B30" s="171" t="s">
        <v>961</v>
      </c>
      <c r="C30" s="183" t="s">
        <v>434</v>
      </c>
      <c r="D30" s="173">
        <v>14.196728415122955</v>
      </c>
      <c r="E30" s="173">
        <v>11.242927541522176</v>
      </c>
      <c r="F30" s="173">
        <v>13.10272536687631</v>
      </c>
      <c r="G30" s="173">
        <v>9.2090179594956059</v>
      </c>
      <c r="H30" s="173">
        <v>10.553179748930887</v>
      </c>
      <c r="I30" s="173">
        <v>10.994075049374588</v>
      </c>
      <c r="J30" s="173">
        <v>8.75</v>
      </c>
      <c r="K30" s="173">
        <v>11.177474402730375</v>
      </c>
      <c r="L30" s="173">
        <v>15.919330615747693</v>
      </c>
      <c r="M30" s="173">
        <v>20.147255689424366</v>
      </c>
      <c r="N30" s="173">
        <v>23.51421188630491</v>
      </c>
      <c r="O30" s="173">
        <v>16.165191740412979</v>
      </c>
      <c r="P30" s="173">
        <v>15.889830508474576</v>
      </c>
      <c r="Q30" s="174">
        <v>23.426212590299279</v>
      </c>
      <c r="R30" s="269">
        <v>10</v>
      </c>
      <c r="S30" s="272" t="s">
        <v>516</v>
      </c>
      <c r="T30" s="171" t="s">
        <v>961</v>
      </c>
      <c r="U30" s="183" t="s">
        <v>434</v>
      </c>
      <c r="V30" s="172">
        <v>10.628210193599367</v>
      </c>
      <c r="W30" s="173">
        <v>15.714285714285714</v>
      </c>
      <c r="X30" s="173">
        <v>10.262612301313062</v>
      </c>
      <c r="Y30" s="173">
        <v>8.5836909871244629</v>
      </c>
      <c r="Z30" s="173">
        <v>14.101107639875035</v>
      </c>
      <c r="AA30" s="173">
        <v>16.071880536573019</v>
      </c>
      <c r="AB30" s="173">
        <v>13.690373686929568</v>
      </c>
      <c r="AC30" s="173">
        <v>12.852519648636154</v>
      </c>
      <c r="AD30" s="173">
        <v>12.467435802009676</v>
      </c>
      <c r="AE30" s="173">
        <v>11.46384479717813</v>
      </c>
      <c r="AF30" s="173">
        <v>14.198782961460447</v>
      </c>
      <c r="AG30" s="173">
        <v>18.888888888888889</v>
      </c>
      <c r="AH30" s="173">
        <v>16.33986928104575</v>
      </c>
      <c r="AI30" s="173">
        <v>12.510024057738573</v>
      </c>
      <c r="AJ30" s="173">
        <v>19.810040705563093</v>
      </c>
      <c r="AK30" s="174">
        <v>23.623304070231445</v>
      </c>
      <c r="AL30" s="269">
        <v>10</v>
      </c>
    </row>
    <row r="31" spans="1:38" ht="15" customHeight="1" x14ac:dyDescent="0.2">
      <c r="A31" s="272" t="s">
        <v>518</v>
      </c>
      <c r="B31" s="171" t="s">
        <v>962</v>
      </c>
      <c r="C31" s="183" t="s">
        <v>434</v>
      </c>
      <c r="D31" s="173">
        <v>3.9811504712382191</v>
      </c>
      <c r="E31" s="173">
        <v>2.8837379083774413</v>
      </c>
      <c r="F31" s="173">
        <v>3.5290006988120197</v>
      </c>
      <c r="G31" s="173">
        <v>2.1780664883454337</v>
      </c>
      <c r="H31" s="173">
        <v>2.9383363222513452</v>
      </c>
      <c r="I31" s="173">
        <v>2.8746982664033358</v>
      </c>
      <c r="J31" s="173">
        <v>2.236842105263158</v>
      </c>
      <c r="K31" s="173">
        <v>4.0955631399317403</v>
      </c>
      <c r="L31" s="173">
        <v>4.3338339412143316</v>
      </c>
      <c r="M31" s="173">
        <v>6.5595716198125835</v>
      </c>
      <c r="N31" s="173">
        <v>6.7183462532299743</v>
      </c>
      <c r="O31" s="173">
        <v>4.1297935103244834</v>
      </c>
      <c r="P31" s="173">
        <v>4.7457627118644066</v>
      </c>
      <c r="Q31" s="174">
        <v>8.2559339525283804</v>
      </c>
      <c r="R31" s="269">
        <v>11</v>
      </c>
      <c r="S31" s="272" t="s">
        <v>518</v>
      </c>
      <c r="T31" s="171" t="s">
        <v>962</v>
      </c>
      <c r="U31" s="183" t="s">
        <v>434</v>
      </c>
      <c r="V31" s="172">
        <v>2.1730541288028449</v>
      </c>
      <c r="W31" s="173">
        <v>3.5064935064935061</v>
      </c>
      <c r="X31" s="173">
        <v>2.0387007601935037</v>
      </c>
      <c r="Y31" s="173">
        <v>1.7167381974248928</v>
      </c>
      <c r="Z31" s="173">
        <v>3.812837262141437</v>
      </c>
      <c r="AA31" s="173">
        <v>4.7835990888382689</v>
      </c>
      <c r="AB31" s="173">
        <v>4.1329429998277938</v>
      </c>
      <c r="AC31" s="173">
        <v>2.496532593619972</v>
      </c>
      <c r="AD31" s="173">
        <v>4.0937848902121328</v>
      </c>
      <c r="AE31" s="173">
        <v>3.7624926513815402</v>
      </c>
      <c r="AF31" s="173">
        <v>4.6653144016227177</v>
      </c>
      <c r="AG31" s="173">
        <v>7.3015873015873023</v>
      </c>
      <c r="AH31" s="173">
        <v>5.1416122004357305</v>
      </c>
      <c r="AI31" s="173">
        <v>3.8492381716118684</v>
      </c>
      <c r="AJ31" s="173">
        <v>4.2740841248303933</v>
      </c>
      <c r="AK31" s="174">
        <v>8.1404628890662405</v>
      </c>
      <c r="AL31" s="269">
        <v>11</v>
      </c>
    </row>
    <row r="32" spans="1:38" ht="15" customHeight="1" x14ac:dyDescent="0.2">
      <c r="A32" s="272" t="s">
        <v>690</v>
      </c>
      <c r="B32" s="171" t="s">
        <v>963</v>
      </c>
      <c r="C32" s="183" t="s">
        <v>434</v>
      </c>
      <c r="D32" s="173">
        <v>1.3252446466616112</v>
      </c>
      <c r="E32" s="173">
        <v>1.0768388392042343</v>
      </c>
      <c r="F32" s="173">
        <v>1.2229210342417889</v>
      </c>
      <c r="G32" s="173">
        <v>0.91708062667176149</v>
      </c>
      <c r="H32" s="173">
        <v>1.007035453165954</v>
      </c>
      <c r="I32" s="173">
        <v>1.097213078779899</v>
      </c>
      <c r="J32" s="173">
        <v>0.52631578947368418</v>
      </c>
      <c r="K32" s="173">
        <v>1.2798634812286689</v>
      </c>
      <c r="L32" s="173">
        <v>1.2229135378674105</v>
      </c>
      <c r="M32" s="173">
        <v>2.3427041499330654</v>
      </c>
      <c r="N32" s="173">
        <v>2.3255813953488373</v>
      </c>
      <c r="O32" s="173">
        <v>1.2389380530973451</v>
      </c>
      <c r="P32" s="173">
        <v>1.3559322033898304</v>
      </c>
      <c r="Q32" s="174">
        <v>3.8183694530443755</v>
      </c>
      <c r="R32" s="269">
        <v>12</v>
      </c>
      <c r="S32" s="272" t="s">
        <v>690</v>
      </c>
      <c r="T32" s="171" t="s">
        <v>963</v>
      </c>
      <c r="U32" s="183" t="s">
        <v>434</v>
      </c>
      <c r="V32" s="172">
        <v>0.75069142631371</v>
      </c>
      <c r="W32" s="173">
        <v>1.0389610389610389</v>
      </c>
      <c r="X32" s="173">
        <v>0.76019350380096751</v>
      </c>
      <c r="Y32" s="173">
        <v>0.57224606580829751</v>
      </c>
      <c r="Z32" s="173">
        <v>1.235444476001136</v>
      </c>
      <c r="AA32" s="173">
        <v>1.7463933181473046</v>
      </c>
      <c r="AB32" s="173">
        <v>1.1021181332874117</v>
      </c>
      <c r="AC32" s="173">
        <v>0.94775774387424883</v>
      </c>
      <c r="AD32" s="173">
        <v>1.48864905098623</v>
      </c>
      <c r="AE32" s="173">
        <v>1.352145796590241</v>
      </c>
      <c r="AF32" s="173">
        <v>1.7241379310344827</v>
      </c>
      <c r="AG32" s="173">
        <v>2.0634920634920633</v>
      </c>
      <c r="AH32" s="173">
        <v>1.9607843137254901</v>
      </c>
      <c r="AI32" s="173">
        <v>0.88211708099438657</v>
      </c>
      <c r="AJ32" s="173">
        <v>1.7639077340569878</v>
      </c>
      <c r="AK32" s="174">
        <v>2.5538707102952913</v>
      </c>
      <c r="AL32" s="269">
        <v>12</v>
      </c>
    </row>
    <row r="33" spans="1:38" ht="15" customHeight="1" x14ac:dyDescent="0.2">
      <c r="A33" s="272" t="s">
        <v>692</v>
      </c>
      <c r="B33" s="171" t="s">
        <v>964</v>
      </c>
      <c r="C33" s="183" t="s">
        <v>434</v>
      </c>
      <c r="D33" s="173">
        <v>0.92081031307550654</v>
      </c>
      <c r="E33" s="173">
        <v>0.94907829895966422</v>
      </c>
      <c r="F33" s="173">
        <v>1.5373864430468203</v>
      </c>
      <c r="G33" s="173">
        <v>0.30569354222392053</v>
      </c>
      <c r="H33" s="173">
        <v>0.64836529176438129</v>
      </c>
      <c r="I33" s="173">
        <v>0.70221637041913543</v>
      </c>
      <c r="J33" s="173">
        <v>0.13157894736842105</v>
      </c>
      <c r="K33" s="173">
        <v>1.1092150170648465</v>
      </c>
      <c r="L33" s="173">
        <v>0.55782021025531003</v>
      </c>
      <c r="M33" s="173">
        <v>1.7402945113788488</v>
      </c>
      <c r="N33" s="173">
        <v>0.77519379844961245</v>
      </c>
      <c r="O33" s="173">
        <v>0.76696165191740406</v>
      </c>
      <c r="P33" s="173">
        <v>0.76271186440677974</v>
      </c>
      <c r="Q33" s="174">
        <v>2.6831785345717232</v>
      </c>
      <c r="R33" s="269">
        <v>13</v>
      </c>
      <c r="S33" s="272" t="s">
        <v>692</v>
      </c>
      <c r="T33" s="171" t="s">
        <v>964</v>
      </c>
      <c r="U33" s="183" t="s">
        <v>434</v>
      </c>
      <c r="V33" s="172">
        <v>0.69142631370999608</v>
      </c>
      <c r="W33" s="173">
        <v>0.51948051948051943</v>
      </c>
      <c r="X33" s="173">
        <v>0.76019350380096751</v>
      </c>
      <c r="Y33" s="173">
        <v>0.64377682403433478</v>
      </c>
      <c r="Z33" s="173">
        <v>0.90173246236864535</v>
      </c>
      <c r="AA33" s="173">
        <v>1.0630220197418374</v>
      </c>
      <c r="AB33" s="173">
        <v>0.98157396245910111</v>
      </c>
      <c r="AC33" s="173">
        <v>0.64724919093851141</v>
      </c>
      <c r="AD33" s="173">
        <v>0.66989207294380348</v>
      </c>
      <c r="AE33" s="173">
        <v>0.70546737213403876</v>
      </c>
      <c r="AF33" s="173">
        <v>0.6085192697768762</v>
      </c>
      <c r="AG33" s="173">
        <v>2.0634920634920633</v>
      </c>
      <c r="AH33" s="173">
        <v>1.6993464052287581</v>
      </c>
      <c r="AI33" s="173">
        <v>0.24057738572574178</v>
      </c>
      <c r="AJ33" s="173">
        <v>1.3568521031207599</v>
      </c>
      <c r="AK33" s="174">
        <v>2.0750199521149244</v>
      </c>
      <c r="AL33" s="269">
        <v>13</v>
      </c>
    </row>
    <row r="34" spans="1:38" ht="3.75" customHeight="1" x14ac:dyDescent="0.2">
      <c r="A34" s="272"/>
      <c r="B34" s="79"/>
      <c r="C34" s="65"/>
      <c r="D34" s="55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77"/>
      <c r="R34" s="269"/>
      <c r="S34" s="272"/>
      <c r="T34" s="79"/>
      <c r="U34" s="65"/>
      <c r="V34" s="115"/>
      <c r="W34" s="66"/>
      <c r="X34" s="66"/>
      <c r="Y34" s="71"/>
      <c r="Z34" s="66"/>
      <c r="AA34" s="66"/>
      <c r="AB34" s="66"/>
      <c r="AC34" s="66"/>
      <c r="AD34" s="66"/>
      <c r="AE34" s="66"/>
      <c r="AF34" s="66"/>
      <c r="AG34" s="167"/>
      <c r="AH34" s="66"/>
      <c r="AI34" s="66"/>
      <c r="AJ34" s="66"/>
      <c r="AK34" s="77"/>
      <c r="AL34" s="269"/>
    </row>
    <row r="35" spans="1:38" ht="17.25" customHeight="1" x14ac:dyDescent="0.2">
      <c r="A35" s="272" t="s">
        <v>696</v>
      </c>
      <c r="B35" s="79" t="s">
        <v>965</v>
      </c>
      <c r="C35" s="183" t="s">
        <v>446</v>
      </c>
      <c r="D35" s="178">
        <v>17.996764525331312</v>
      </c>
      <c r="E35" s="178">
        <v>16.8</v>
      </c>
      <c r="F35" s="178">
        <v>18</v>
      </c>
      <c r="G35" s="178">
        <v>15.4</v>
      </c>
      <c r="H35" s="178">
        <v>16.100000000000001</v>
      </c>
      <c r="I35" s="178">
        <v>16.399999999999999</v>
      </c>
      <c r="J35" s="178">
        <v>14.9</v>
      </c>
      <c r="K35" s="178">
        <v>16.5</v>
      </c>
      <c r="L35" s="178">
        <v>18.600000000000001</v>
      </c>
      <c r="M35" s="178">
        <v>21.7</v>
      </c>
      <c r="N35" s="178">
        <v>21.3</v>
      </c>
      <c r="O35" s="178">
        <v>18.8</v>
      </c>
      <c r="P35" s="178">
        <v>18.3</v>
      </c>
      <c r="Q35" s="179">
        <v>23.7</v>
      </c>
      <c r="R35" s="269">
        <v>14</v>
      </c>
      <c r="S35" s="272" t="s">
        <v>696</v>
      </c>
      <c r="T35" s="79" t="s">
        <v>965</v>
      </c>
      <c r="U35" s="183" t="s">
        <v>446</v>
      </c>
      <c r="V35" s="177">
        <v>15.9</v>
      </c>
      <c r="W35" s="178">
        <v>17.3</v>
      </c>
      <c r="X35" s="178">
        <v>16.100000000000001</v>
      </c>
      <c r="Y35" s="178">
        <v>14.9</v>
      </c>
      <c r="Z35" s="178">
        <v>18</v>
      </c>
      <c r="AA35" s="178">
        <v>19.2</v>
      </c>
      <c r="AB35" s="178">
        <v>17.7</v>
      </c>
      <c r="AC35" s="178">
        <v>17.2</v>
      </c>
      <c r="AD35" s="178">
        <v>17.399999999999999</v>
      </c>
      <c r="AE35" s="178">
        <v>17.100000000000001</v>
      </c>
      <c r="AF35" s="178">
        <v>17.899999999999999</v>
      </c>
      <c r="AG35" s="178">
        <v>21.9</v>
      </c>
      <c r="AH35" s="178">
        <v>19.8</v>
      </c>
      <c r="AI35" s="178">
        <v>17</v>
      </c>
      <c r="AJ35" s="178">
        <v>20.100000000000001</v>
      </c>
      <c r="AK35" s="179">
        <v>23.2</v>
      </c>
      <c r="AL35" s="269">
        <v>14</v>
      </c>
    </row>
    <row r="36" spans="1:38" ht="17.25" customHeight="1" x14ac:dyDescent="0.2">
      <c r="A36" s="272" t="s">
        <v>698</v>
      </c>
      <c r="B36" s="71" t="s">
        <v>966</v>
      </c>
      <c r="C36" s="65"/>
      <c r="D36" s="55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77"/>
      <c r="R36" s="269"/>
      <c r="S36" s="272" t="s">
        <v>698</v>
      </c>
      <c r="T36" s="71" t="s">
        <v>966</v>
      </c>
      <c r="U36" s="65"/>
      <c r="V36" s="115"/>
      <c r="W36" s="71"/>
      <c r="X36" s="71"/>
      <c r="Y36" s="71"/>
      <c r="Z36" s="71"/>
      <c r="AA36" s="71"/>
      <c r="AB36" s="71"/>
      <c r="AC36" s="71"/>
      <c r="AD36" s="71"/>
      <c r="AE36" s="71"/>
      <c r="AF36" s="71"/>
      <c r="AG36" s="178"/>
      <c r="AH36" s="71"/>
      <c r="AI36" s="71"/>
      <c r="AJ36" s="71"/>
      <c r="AK36" s="77"/>
      <c r="AL36" s="269"/>
    </row>
    <row r="37" spans="1:38" ht="12" customHeight="1" x14ac:dyDescent="0.2">
      <c r="A37" s="271"/>
      <c r="B37" s="79" t="s">
        <v>451</v>
      </c>
      <c r="C37" s="183" t="s">
        <v>446</v>
      </c>
      <c r="D37" s="178">
        <v>21.587413330001876</v>
      </c>
      <c r="E37" s="178">
        <v>20.3</v>
      </c>
      <c r="F37" s="178">
        <v>21.4</v>
      </c>
      <c r="G37" s="178">
        <v>18.100000000000001</v>
      </c>
      <c r="H37" s="178">
        <v>19.399999999999999</v>
      </c>
      <c r="I37" s="178">
        <v>20</v>
      </c>
      <c r="J37" s="178">
        <v>18.2</v>
      </c>
      <c r="K37" s="178">
        <v>18.5</v>
      </c>
      <c r="L37" s="178">
        <v>22.1</v>
      </c>
      <c r="M37" s="178">
        <v>25.7</v>
      </c>
      <c r="N37" s="178">
        <v>24.2</v>
      </c>
      <c r="O37" s="178">
        <v>21.7</v>
      </c>
      <c r="P37" s="178">
        <v>21.8</v>
      </c>
      <c r="Q37" s="179">
        <v>29.2</v>
      </c>
      <c r="R37" s="269">
        <v>15</v>
      </c>
      <c r="S37" s="271"/>
      <c r="T37" s="79" t="s">
        <v>451</v>
      </c>
      <c r="U37" s="183" t="s">
        <v>446</v>
      </c>
      <c r="V37" s="177">
        <v>19.399999999999999</v>
      </c>
      <c r="W37" s="178">
        <v>20.6</v>
      </c>
      <c r="X37" s="178">
        <v>19.3</v>
      </c>
      <c r="Y37" s="178">
        <v>19.100000000000001</v>
      </c>
      <c r="Z37" s="178">
        <v>21.8</v>
      </c>
      <c r="AA37" s="178">
        <v>23.2</v>
      </c>
      <c r="AB37" s="178">
        <v>21</v>
      </c>
      <c r="AC37" s="178">
        <v>21.1</v>
      </c>
      <c r="AD37" s="178">
        <v>21.3</v>
      </c>
      <c r="AE37" s="178">
        <v>22.4</v>
      </c>
      <c r="AF37" s="178">
        <v>20.2</v>
      </c>
      <c r="AG37" s="178">
        <v>24.5</v>
      </c>
      <c r="AH37" s="178">
        <v>22.5</v>
      </c>
      <c r="AI37" s="178">
        <v>20.3</v>
      </c>
      <c r="AJ37" s="178">
        <v>23.5</v>
      </c>
      <c r="AK37" s="179">
        <v>26.8</v>
      </c>
      <c r="AL37" s="269">
        <v>15</v>
      </c>
    </row>
    <row r="38" spans="1:38" ht="3.75" customHeight="1" x14ac:dyDescent="0.2">
      <c r="A38" s="272"/>
      <c r="B38" s="79"/>
      <c r="C38" s="6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55"/>
      <c r="P38" s="55"/>
      <c r="Q38" s="72"/>
      <c r="R38" s="269"/>
      <c r="S38" s="272"/>
      <c r="T38" s="79"/>
      <c r="U38" s="65"/>
      <c r="V38" s="58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167"/>
      <c r="AH38" s="55"/>
      <c r="AI38" s="55"/>
      <c r="AJ38" s="55"/>
      <c r="AK38" s="72"/>
      <c r="AL38" s="269"/>
    </row>
    <row r="39" spans="1:38" ht="19.5" customHeight="1" x14ac:dyDescent="0.2">
      <c r="A39" s="272"/>
      <c r="B39" s="71" t="s">
        <v>956</v>
      </c>
      <c r="C39" s="6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55"/>
      <c r="P39" s="55"/>
      <c r="Q39" s="72"/>
      <c r="R39" s="269"/>
      <c r="S39" s="272"/>
      <c r="T39" s="71" t="s">
        <v>956</v>
      </c>
      <c r="U39" s="65"/>
      <c r="V39" s="58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167"/>
      <c r="AH39" s="55"/>
      <c r="AI39" s="55"/>
      <c r="AJ39" s="55"/>
      <c r="AK39" s="72"/>
      <c r="AL39" s="269"/>
    </row>
    <row r="40" spans="1:38" ht="12" customHeight="1" x14ac:dyDescent="0.2">
      <c r="A40" s="272"/>
      <c r="B40" s="71" t="s">
        <v>967</v>
      </c>
      <c r="C40" s="6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55"/>
      <c r="P40" s="55"/>
      <c r="Q40" s="72"/>
      <c r="R40" s="269"/>
      <c r="S40" s="272"/>
      <c r="T40" s="71" t="s">
        <v>967</v>
      </c>
      <c r="U40" s="65"/>
      <c r="V40" s="58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167"/>
      <c r="AH40" s="55"/>
      <c r="AI40" s="55"/>
      <c r="AJ40" s="55"/>
      <c r="AK40" s="72"/>
      <c r="AL40" s="269"/>
    </row>
    <row r="41" spans="1:38" ht="18.75" customHeight="1" x14ac:dyDescent="0.2">
      <c r="A41" s="272" t="s">
        <v>700</v>
      </c>
      <c r="B41" s="171" t="s">
        <v>968</v>
      </c>
      <c r="C41" s="183" t="s">
        <v>434</v>
      </c>
      <c r="D41" s="173">
        <v>26.385729245657746</v>
      </c>
      <c r="E41" s="173">
        <v>25.606862566161709</v>
      </c>
      <c r="F41" s="173">
        <v>22.501747030048914</v>
      </c>
      <c r="G41" s="173">
        <v>29.002674818494462</v>
      </c>
      <c r="H41" s="173">
        <v>30.224858601186373</v>
      </c>
      <c r="I41" s="173">
        <v>29.734474434935265</v>
      </c>
      <c r="J41" s="173">
        <v>24.934210526315788</v>
      </c>
      <c r="K41" s="173">
        <v>38.993174061433443</v>
      </c>
      <c r="L41" s="173">
        <v>19.008796395623257</v>
      </c>
      <c r="M41" s="173">
        <v>19.143239625167336</v>
      </c>
      <c r="N41" s="173">
        <v>19.379844961240313</v>
      </c>
      <c r="O41" s="173">
        <v>21.533923303834808</v>
      </c>
      <c r="P41" s="173">
        <v>27.4364406779661</v>
      </c>
      <c r="Q41" s="174">
        <v>21.155830753353975</v>
      </c>
      <c r="R41" s="269">
        <v>16</v>
      </c>
      <c r="S41" s="272" t="s">
        <v>700</v>
      </c>
      <c r="T41" s="171" t="s">
        <v>968</v>
      </c>
      <c r="U41" s="183" t="s">
        <v>434</v>
      </c>
      <c r="V41" s="172">
        <v>33.761359146582379</v>
      </c>
      <c r="W41" s="173">
        <v>29.61038961038961</v>
      </c>
      <c r="X41" s="173">
        <v>34.243261921216309</v>
      </c>
      <c r="Y41" s="173">
        <v>35.050071530758224</v>
      </c>
      <c r="Z41" s="173">
        <v>26.420051121840388</v>
      </c>
      <c r="AA41" s="173">
        <v>22.247532270311314</v>
      </c>
      <c r="AB41" s="173">
        <v>29.188909936283796</v>
      </c>
      <c r="AC41" s="173">
        <v>26.514100785945445</v>
      </c>
      <c r="AD41" s="173">
        <v>31.596576107182734</v>
      </c>
      <c r="AE41" s="173">
        <v>33.744855967078195</v>
      </c>
      <c r="AF41" s="173">
        <v>27.890466531440161</v>
      </c>
      <c r="AG41" s="173">
        <v>27.61904761904762</v>
      </c>
      <c r="AH41" s="173">
        <v>21.830065359477125</v>
      </c>
      <c r="AI41" s="173">
        <v>30.473135525260624</v>
      </c>
      <c r="AJ41" s="173">
        <v>24.016282225237447</v>
      </c>
      <c r="AK41" s="174">
        <v>17.557861133280127</v>
      </c>
      <c r="AL41" s="269">
        <v>16</v>
      </c>
    </row>
    <row r="42" spans="1:38" ht="15" customHeight="1" x14ac:dyDescent="0.2">
      <c r="A42" s="272" t="s">
        <v>702</v>
      </c>
      <c r="B42" s="171" t="s">
        <v>969</v>
      </c>
      <c r="C42" s="183" t="s">
        <v>434</v>
      </c>
      <c r="D42" s="173">
        <v>34.577330011194164</v>
      </c>
      <c r="E42" s="173">
        <v>37.196568716919145</v>
      </c>
      <c r="F42" s="173">
        <v>37.281621243885397</v>
      </c>
      <c r="G42" s="173">
        <v>37.103553687428352</v>
      </c>
      <c r="H42" s="173">
        <v>36.239481307766589</v>
      </c>
      <c r="I42" s="173">
        <v>33.969716919025672</v>
      </c>
      <c r="J42" s="173">
        <v>40.789473684210527</v>
      </c>
      <c r="K42" s="173">
        <v>39.163822525597269</v>
      </c>
      <c r="L42" s="173">
        <v>30.701566187513407</v>
      </c>
      <c r="M42" s="173">
        <v>25.234270414993304</v>
      </c>
      <c r="N42" s="173">
        <v>21.447028423772611</v>
      </c>
      <c r="O42" s="173">
        <v>34.572271386430678</v>
      </c>
      <c r="P42" s="173">
        <v>36.864406779661017</v>
      </c>
      <c r="Q42" s="174">
        <v>19.814241486068113</v>
      </c>
      <c r="R42" s="269">
        <v>17</v>
      </c>
      <c r="S42" s="272" t="s">
        <v>702</v>
      </c>
      <c r="T42" s="171" t="s">
        <v>969</v>
      </c>
      <c r="U42" s="183" t="s">
        <v>434</v>
      </c>
      <c r="V42" s="172">
        <v>39.668115369419205</v>
      </c>
      <c r="W42" s="173">
        <v>31.168831168831169</v>
      </c>
      <c r="X42" s="173">
        <v>41.603317208016591</v>
      </c>
      <c r="Y42" s="173">
        <v>40.343347639484975</v>
      </c>
      <c r="Z42" s="173">
        <v>35.508378301618862</v>
      </c>
      <c r="AA42" s="173">
        <v>31.662870159453306</v>
      </c>
      <c r="AB42" s="173">
        <v>36.972619252626146</v>
      </c>
      <c r="AC42" s="173">
        <v>37.055016181229774</v>
      </c>
      <c r="AD42" s="173">
        <v>36.211388165240045</v>
      </c>
      <c r="AE42" s="173">
        <v>33.803644914756028</v>
      </c>
      <c r="AF42" s="173">
        <v>40.365111561866122</v>
      </c>
      <c r="AG42" s="173">
        <v>28.412698412698411</v>
      </c>
      <c r="AH42" s="173">
        <v>32.505446623093682</v>
      </c>
      <c r="AI42" s="173">
        <v>44.025661587810745</v>
      </c>
      <c r="AJ42" s="173">
        <v>21.099050203527817</v>
      </c>
      <c r="AK42" s="174">
        <v>24.740622505985634</v>
      </c>
      <c r="AL42" s="269">
        <v>17</v>
      </c>
    </row>
    <row r="43" spans="1:38" ht="15" customHeight="1" x14ac:dyDescent="0.2">
      <c r="A43" s="272" t="s">
        <v>705</v>
      </c>
      <c r="B43" s="171" t="s">
        <v>749</v>
      </c>
      <c r="C43" s="183" t="s">
        <v>434</v>
      </c>
      <c r="D43" s="173">
        <v>28.090131080056331</v>
      </c>
      <c r="E43" s="173">
        <v>28.782624566526739</v>
      </c>
      <c r="F43" s="173">
        <v>30.817610062893081</v>
      </c>
      <c r="G43" s="173">
        <v>26.557126480703097</v>
      </c>
      <c r="H43" s="173">
        <v>25.82425162091323</v>
      </c>
      <c r="I43" s="173">
        <v>28.659205617730965</v>
      </c>
      <c r="J43" s="173">
        <v>25.065789473684209</v>
      </c>
      <c r="K43" s="173">
        <v>15.784982935153582</v>
      </c>
      <c r="L43" s="173">
        <v>33.297575627547737</v>
      </c>
      <c r="M43" s="173">
        <v>40.09370816599732</v>
      </c>
      <c r="N43" s="173">
        <v>40.568475452196381</v>
      </c>
      <c r="O43" s="173">
        <v>30.029498525073745</v>
      </c>
      <c r="P43" s="173">
        <v>23.220338983050848</v>
      </c>
      <c r="Q43" s="174">
        <v>31.372549019607842</v>
      </c>
      <c r="R43" s="269">
        <v>18</v>
      </c>
      <c r="S43" s="272" t="s">
        <v>705</v>
      </c>
      <c r="T43" s="171" t="s">
        <v>749</v>
      </c>
      <c r="U43" s="183" t="s">
        <v>434</v>
      </c>
      <c r="V43" s="172">
        <v>18.964836033188462</v>
      </c>
      <c r="W43" s="173">
        <v>21.428571428571427</v>
      </c>
      <c r="X43" s="173">
        <v>18.970283344851417</v>
      </c>
      <c r="Y43" s="173">
        <v>17.596566523605151</v>
      </c>
      <c r="Z43" s="173">
        <v>28.692132916785006</v>
      </c>
      <c r="AA43" s="173">
        <v>34.042014679827894</v>
      </c>
      <c r="AB43" s="173">
        <v>25.176511107284309</v>
      </c>
      <c r="AC43" s="173">
        <v>28.525196486361537</v>
      </c>
      <c r="AD43" s="173">
        <v>24.637141793822106</v>
      </c>
      <c r="AE43" s="173">
        <v>23.574368018812464</v>
      </c>
      <c r="AF43" s="173">
        <v>26.47058823529412</v>
      </c>
      <c r="AG43" s="173">
        <v>27.61904761904762</v>
      </c>
      <c r="AH43" s="173">
        <v>34.248366013071895</v>
      </c>
      <c r="AI43" s="173">
        <v>20.850040096230956</v>
      </c>
      <c r="AJ43" s="173">
        <v>32.021709633649934</v>
      </c>
      <c r="AK43" s="174">
        <v>42.857142857142854</v>
      </c>
      <c r="AL43" s="269">
        <v>18</v>
      </c>
    </row>
    <row r="44" spans="1:38" ht="15" customHeight="1" x14ac:dyDescent="0.2">
      <c r="A44" s="272" t="s">
        <v>707</v>
      </c>
      <c r="B44" s="171" t="s">
        <v>627</v>
      </c>
      <c r="C44" s="183" t="s">
        <v>434</v>
      </c>
      <c r="D44" s="173">
        <v>9.3561549850142622</v>
      </c>
      <c r="E44" s="173">
        <v>6.9720751962036864</v>
      </c>
      <c r="F44" s="173">
        <v>7.1977638015373868</v>
      </c>
      <c r="G44" s="173">
        <v>6.7252579289262506</v>
      </c>
      <c r="H44" s="173">
        <v>6.4560629052283076</v>
      </c>
      <c r="I44" s="173">
        <v>6.4516129032258061</v>
      </c>
      <c r="J44" s="173">
        <v>7.7631578947368425</v>
      </c>
      <c r="K44" s="173">
        <v>4.7781569965870307</v>
      </c>
      <c r="L44" s="173">
        <v>14.868054065651148</v>
      </c>
      <c r="M44" s="173">
        <v>14.056224899598394</v>
      </c>
      <c r="N44" s="173">
        <v>16.795865633074936</v>
      </c>
      <c r="O44" s="173">
        <v>11.091445427728614</v>
      </c>
      <c r="P44" s="173">
        <v>9.851694915254237</v>
      </c>
      <c r="Q44" s="174">
        <v>21.775025799793603</v>
      </c>
      <c r="R44" s="269">
        <v>19</v>
      </c>
      <c r="S44" s="272" t="s">
        <v>707</v>
      </c>
      <c r="T44" s="171" t="s">
        <v>627</v>
      </c>
      <c r="U44" s="183" t="s">
        <v>434</v>
      </c>
      <c r="V44" s="172">
        <v>6.4994073488739632</v>
      </c>
      <c r="W44" s="173">
        <v>15.194805194805195</v>
      </c>
      <c r="X44" s="173">
        <v>4.2501727712508641</v>
      </c>
      <c r="Y44" s="173">
        <v>6.3662374821173113</v>
      </c>
      <c r="Z44" s="173">
        <v>8.1226924169270092</v>
      </c>
      <c r="AA44" s="173">
        <v>10.225259427992913</v>
      </c>
      <c r="AB44" s="173">
        <v>7.5598415705183397</v>
      </c>
      <c r="AC44" s="173">
        <v>6.9579288025889969</v>
      </c>
      <c r="AD44" s="173">
        <v>6.9966505396352812</v>
      </c>
      <c r="AE44" s="173">
        <v>8.2304526748971192</v>
      </c>
      <c r="AF44" s="173">
        <v>4.8681541582150096</v>
      </c>
      <c r="AG44" s="173">
        <v>13.65079365079365</v>
      </c>
      <c r="AH44" s="173">
        <v>9.4989106753812642</v>
      </c>
      <c r="AI44" s="173">
        <v>3.7690457097032879</v>
      </c>
      <c r="AJ44" s="173">
        <v>21.506105834464044</v>
      </c>
      <c r="AK44" s="174">
        <v>13.647246608140462</v>
      </c>
      <c r="AL44" s="269">
        <v>19</v>
      </c>
    </row>
    <row r="45" spans="1:38" ht="15" customHeight="1" x14ac:dyDescent="0.2">
      <c r="A45" s="272" t="s">
        <v>709</v>
      </c>
      <c r="B45" s="171" t="s">
        <v>970</v>
      </c>
      <c r="C45" s="183" t="s">
        <v>434</v>
      </c>
      <c r="D45" s="173">
        <v>1.2458021882786263</v>
      </c>
      <c r="E45" s="173">
        <v>0.87607227596276704</v>
      </c>
      <c r="F45" s="173">
        <v>1.2229210342417889</v>
      </c>
      <c r="G45" s="173">
        <v>0.49675200611387083</v>
      </c>
      <c r="H45" s="173">
        <v>1.0208304593737068</v>
      </c>
      <c r="I45" s="173">
        <v>0.92165898617511521</v>
      </c>
      <c r="J45" s="173">
        <v>1.3157894736842104</v>
      </c>
      <c r="K45" s="173">
        <v>1.0238907849829351</v>
      </c>
      <c r="L45" s="173">
        <v>1.6520060072945719</v>
      </c>
      <c r="M45" s="173">
        <v>1.1378848728246318</v>
      </c>
      <c r="N45" s="173">
        <v>1.5503875968992249</v>
      </c>
      <c r="O45" s="173">
        <v>2.0058997050147491</v>
      </c>
      <c r="P45" s="173">
        <v>2.2457627118644066</v>
      </c>
      <c r="Q45" s="174">
        <v>5.056759545923633</v>
      </c>
      <c r="R45" s="269">
        <v>20</v>
      </c>
      <c r="S45" s="272" t="s">
        <v>709</v>
      </c>
      <c r="T45" s="171" t="s">
        <v>970</v>
      </c>
      <c r="U45" s="183" t="s">
        <v>434</v>
      </c>
      <c r="V45" s="172">
        <v>0.92848676412485187</v>
      </c>
      <c r="W45" s="173">
        <v>2.5974025974025974</v>
      </c>
      <c r="X45" s="173">
        <v>0.65653075328265376</v>
      </c>
      <c r="Y45" s="173">
        <v>0.57224606580829751</v>
      </c>
      <c r="Z45" s="173">
        <v>1.0011360408974723</v>
      </c>
      <c r="AA45" s="173">
        <v>1.3161225006327513</v>
      </c>
      <c r="AB45" s="173">
        <v>0.99879455829171693</v>
      </c>
      <c r="AC45" s="173">
        <v>0.71659731853906616</v>
      </c>
      <c r="AD45" s="173">
        <v>0.3721622627465575</v>
      </c>
      <c r="AE45" s="173">
        <v>0.41152263374485598</v>
      </c>
      <c r="AF45" s="173">
        <v>0.3042596348884381</v>
      </c>
      <c r="AG45" s="173">
        <v>2.0634920634920633</v>
      </c>
      <c r="AH45" s="173">
        <v>1.4379084967320261</v>
      </c>
      <c r="AI45" s="173">
        <v>0.80192461908580592</v>
      </c>
      <c r="AJ45" s="173">
        <v>0.81411126187245586</v>
      </c>
      <c r="AK45" s="174">
        <v>1.0375099760574622</v>
      </c>
      <c r="AL45" s="269">
        <v>20</v>
      </c>
    </row>
    <row r="46" spans="1:38" ht="15" customHeight="1" x14ac:dyDescent="0.2">
      <c r="A46" s="272" t="s">
        <v>711</v>
      </c>
      <c r="B46" s="171" t="s">
        <v>971</v>
      </c>
      <c r="C46" s="183" t="s">
        <v>434</v>
      </c>
      <c r="D46" s="173">
        <v>0.34485248979886612</v>
      </c>
      <c r="E46" s="173">
        <v>0.56579667822595359</v>
      </c>
      <c r="F46" s="173">
        <v>0.9783368273934312</v>
      </c>
      <c r="G46" s="173">
        <v>0.11463507833397019</v>
      </c>
      <c r="H46" s="173">
        <v>0.23451510553179747</v>
      </c>
      <c r="I46" s="173">
        <v>0.26333113890717574</v>
      </c>
      <c r="J46" s="173">
        <v>0.13157894736842105</v>
      </c>
      <c r="K46" s="173">
        <v>0.25597269624573377</v>
      </c>
      <c r="L46" s="173">
        <v>0.47200171636987764</v>
      </c>
      <c r="M46" s="173">
        <v>0.33467202141900937</v>
      </c>
      <c r="N46" s="173">
        <v>0.2583979328165375</v>
      </c>
      <c r="O46" s="173">
        <v>0.76696165191740406</v>
      </c>
      <c r="P46" s="173">
        <v>0.38135593220338987</v>
      </c>
      <c r="Q46" s="174">
        <v>0.82559339525283792</v>
      </c>
      <c r="R46" s="269">
        <v>21</v>
      </c>
      <c r="S46" s="272" t="s">
        <v>711</v>
      </c>
      <c r="T46" s="171" t="s">
        <v>971</v>
      </c>
      <c r="U46" s="183" t="s">
        <v>434</v>
      </c>
      <c r="V46" s="172">
        <v>0.17779533781114185</v>
      </c>
      <c r="W46" s="173">
        <v>0</v>
      </c>
      <c r="X46" s="173">
        <v>0.27643400138217</v>
      </c>
      <c r="Y46" s="173">
        <v>7.1530758226037189E-2</v>
      </c>
      <c r="Z46" s="173">
        <v>0.25560920193126951</v>
      </c>
      <c r="AA46" s="173">
        <v>0.50620096178182739</v>
      </c>
      <c r="AB46" s="173">
        <v>0.10332357499569485</v>
      </c>
      <c r="AC46" s="173">
        <v>0.23116042533518261</v>
      </c>
      <c r="AD46" s="173">
        <v>0.18608113137327875</v>
      </c>
      <c r="AE46" s="173">
        <v>0.23515579071134626</v>
      </c>
      <c r="AF46" s="173">
        <v>0.10141987829614604</v>
      </c>
      <c r="AG46" s="173">
        <v>0.63492063492063489</v>
      </c>
      <c r="AH46" s="173">
        <v>0.47930283224400871</v>
      </c>
      <c r="AI46" s="173">
        <v>8.0192461908580592E-2</v>
      </c>
      <c r="AJ46" s="173">
        <v>0.54274084124830391</v>
      </c>
      <c r="AK46" s="174">
        <v>0.15961691939345571</v>
      </c>
      <c r="AL46" s="269">
        <v>21</v>
      </c>
    </row>
    <row r="47" spans="1:38" ht="3.75" customHeight="1" x14ac:dyDescent="0.2">
      <c r="A47" s="272"/>
      <c r="B47" s="79"/>
      <c r="C47" s="65"/>
      <c r="D47" s="55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77"/>
      <c r="R47" s="269"/>
      <c r="S47" s="272"/>
      <c r="T47" s="79"/>
      <c r="U47" s="65"/>
      <c r="V47" s="115"/>
      <c r="W47" s="66"/>
      <c r="X47" s="66"/>
      <c r="Y47" s="71"/>
      <c r="Z47" s="66"/>
      <c r="AA47" s="66"/>
      <c r="AB47" s="66"/>
      <c r="AC47" s="66"/>
      <c r="AD47" s="66"/>
      <c r="AE47" s="66"/>
      <c r="AF47" s="66"/>
      <c r="AG47" s="167"/>
      <c r="AH47" s="66"/>
      <c r="AI47" s="66"/>
      <c r="AJ47" s="66"/>
      <c r="AK47" s="77"/>
      <c r="AL47" s="269"/>
    </row>
    <row r="48" spans="1:38" ht="17.25" customHeight="1" x14ac:dyDescent="0.2">
      <c r="A48" s="272" t="s">
        <v>713</v>
      </c>
      <c r="B48" s="79" t="s">
        <v>448</v>
      </c>
      <c r="C48" s="183" t="s">
        <v>446</v>
      </c>
      <c r="D48" s="178">
        <v>6.3581482685155084</v>
      </c>
      <c r="E48" s="178">
        <v>6.2</v>
      </c>
      <c r="F48" s="178">
        <v>6.7</v>
      </c>
      <c r="G48" s="178">
        <v>5.6</v>
      </c>
      <c r="H48" s="178">
        <v>5.7</v>
      </c>
      <c r="I48" s="178">
        <v>5.8</v>
      </c>
      <c r="J48" s="178">
        <v>6</v>
      </c>
      <c r="K48" s="178">
        <v>4.9000000000000004</v>
      </c>
      <c r="L48" s="178">
        <v>7.6</v>
      </c>
      <c r="M48" s="178">
        <v>7.6</v>
      </c>
      <c r="N48" s="178">
        <v>7.9</v>
      </c>
      <c r="O48" s="178">
        <v>7.2</v>
      </c>
      <c r="P48" s="178">
        <v>6.5</v>
      </c>
      <c r="Q48" s="179">
        <v>9.4</v>
      </c>
      <c r="R48" s="269">
        <v>22</v>
      </c>
      <c r="S48" s="272" t="s">
        <v>713</v>
      </c>
      <c r="T48" s="79" t="s">
        <v>448</v>
      </c>
      <c r="U48" s="183" t="s">
        <v>446</v>
      </c>
      <c r="V48" s="177">
        <v>5.3</v>
      </c>
      <c r="W48" s="178">
        <v>6.9</v>
      </c>
      <c r="X48" s="178">
        <v>4.9000000000000004</v>
      </c>
      <c r="Y48" s="178">
        <v>5</v>
      </c>
      <c r="Z48" s="178">
        <v>6.1</v>
      </c>
      <c r="AA48" s="178">
        <v>6.9</v>
      </c>
      <c r="AB48" s="178">
        <v>5.8</v>
      </c>
      <c r="AC48" s="178">
        <v>5.9</v>
      </c>
      <c r="AD48" s="178">
        <v>5.4</v>
      </c>
      <c r="AE48" s="178">
        <v>5.5</v>
      </c>
      <c r="AF48" s="178">
        <v>5.3</v>
      </c>
      <c r="AG48" s="178">
        <v>7.2</v>
      </c>
      <c r="AH48" s="178">
        <v>6.8</v>
      </c>
      <c r="AI48" s="178">
        <v>5</v>
      </c>
      <c r="AJ48" s="178">
        <v>7.9</v>
      </c>
      <c r="AK48" s="179">
        <v>7.7</v>
      </c>
      <c r="AL48" s="269">
        <v>22</v>
      </c>
    </row>
    <row r="49" spans="1:38" ht="17.25" customHeight="1" x14ac:dyDescent="0.2">
      <c r="A49" s="272" t="s">
        <v>715</v>
      </c>
      <c r="B49" s="71" t="s">
        <v>450</v>
      </c>
      <c r="C49" s="65"/>
      <c r="D49" s="55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77"/>
      <c r="R49" s="269"/>
      <c r="S49" s="272" t="s">
        <v>715</v>
      </c>
      <c r="T49" s="71" t="s">
        <v>450</v>
      </c>
      <c r="U49" s="65"/>
      <c r="V49" s="115"/>
      <c r="W49" s="71"/>
      <c r="X49" s="71"/>
      <c r="Y49" s="71"/>
      <c r="Z49" s="71"/>
      <c r="AA49" s="71"/>
      <c r="AB49" s="71"/>
      <c r="AC49" s="71"/>
      <c r="AD49" s="71"/>
      <c r="AE49" s="71"/>
      <c r="AF49" s="71"/>
      <c r="AG49" s="178"/>
      <c r="AH49" s="71"/>
      <c r="AI49" s="71"/>
      <c r="AJ49" s="71"/>
      <c r="AK49" s="77"/>
      <c r="AL49" s="269"/>
    </row>
    <row r="50" spans="1:38" ht="12" customHeight="1" x14ac:dyDescent="0.2">
      <c r="A50" s="272"/>
      <c r="B50" s="79" t="s">
        <v>451</v>
      </c>
      <c r="C50" s="183" t="s">
        <v>446</v>
      </c>
      <c r="D50" s="178">
        <v>9.2121119370354183</v>
      </c>
      <c r="E50" s="178">
        <v>8.5</v>
      </c>
      <c r="F50" s="178">
        <v>9.1</v>
      </c>
      <c r="G50" s="178">
        <v>7.5</v>
      </c>
      <c r="H50" s="178">
        <v>8.1</v>
      </c>
      <c r="I50" s="178">
        <v>8.3000000000000007</v>
      </c>
      <c r="J50" s="178">
        <v>9</v>
      </c>
      <c r="K50" s="178">
        <v>6.9</v>
      </c>
      <c r="L50" s="178">
        <v>11</v>
      </c>
      <c r="M50" s="178">
        <v>10.7</v>
      </c>
      <c r="N50" s="178">
        <v>11.1</v>
      </c>
      <c r="O50" s="178">
        <v>9.4</v>
      </c>
      <c r="P50" s="178">
        <v>9.6999999999999993</v>
      </c>
      <c r="Q50" s="179">
        <v>14.1</v>
      </c>
      <c r="R50" s="269">
        <v>23</v>
      </c>
      <c r="S50" s="272"/>
      <c r="T50" s="79" t="s">
        <v>451</v>
      </c>
      <c r="U50" s="183" t="s">
        <v>446</v>
      </c>
      <c r="V50" s="177">
        <v>7.8</v>
      </c>
      <c r="W50" s="178">
        <v>9.4</v>
      </c>
      <c r="X50" s="178">
        <v>7.4</v>
      </c>
      <c r="Y50" s="178">
        <v>7.8</v>
      </c>
      <c r="Z50" s="178">
        <v>9.1999999999999993</v>
      </c>
      <c r="AA50" s="178">
        <v>10.1</v>
      </c>
      <c r="AB50" s="178">
        <v>8.4</v>
      </c>
      <c r="AC50" s="178">
        <v>9.3000000000000007</v>
      </c>
      <c r="AD50" s="178">
        <v>8.6</v>
      </c>
      <c r="AE50" s="178">
        <v>9.5</v>
      </c>
      <c r="AF50" s="178">
        <v>7.5</v>
      </c>
      <c r="AG50" s="178">
        <v>8.4</v>
      </c>
      <c r="AH50" s="178">
        <v>9.3000000000000007</v>
      </c>
      <c r="AI50" s="178">
        <v>7.4</v>
      </c>
      <c r="AJ50" s="178">
        <v>11</v>
      </c>
      <c r="AK50" s="179">
        <v>10.199999999999999</v>
      </c>
      <c r="AL50" s="269">
        <v>23</v>
      </c>
    </row>
    <row r="51" spans="1:38" ht="3" customHeight="1" x14ac:dyDescent="0.2">
      <c r="A51" s="272"/>
      <c r="B51" s="79"/>
      <c r="C51" s="79"/>
      <c r="D51" s="55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71"/>
      <c r="R51" s="269"/>
      <c r="S51" s="272"/>
      <c r="T51" s="79"/>
      <c r="U51" s="79"/>
      <c r="V51" s="71"/>
      <c r="W51" s="66"/>
      <c r="X51" s="66"/>
      <c r="Y51" s="71"/>
      <c r="Z51" s="66"/>
      <c r="AA51" s="66"/>
      <c r="AB51" s="66"/>
      <c r="AC51" s="66"/>
      <c r="AD51" s="66"/>
      <c r="AE51" s="66"/>
      <c r="AF51" s="66"/>
      <c r="AG51" s="167"/>
      <c r="AH51" s="66"/>
      <c r="AI51" s="66"/>
      <c r="AJ51" s="66"/>
      <c r="AK51" s="71"/>
      <c r="AL51" s="269"/>
    </row>
    <row r="52" spans="1:38" ht="21.75" customHeight="1" x14ac:dyDescent="0.2">
      <c r="A52" s="271"/>
      <c r="B52" s="180"/>
      <c r="C52" s="365"/>
      <c r="D52" s="181" t="s">
        <v>453</v>
      </c>
      <c r="E52" s="66"/>
      <c r="F52" s="66"/>
      <c r="G52" s="66"/>
      <c r="H52" s="180" t="s">
        <v>453</v>
      </c>
      <c r="I52" s="66"/>
      <c r="J52" s="66"/>
      <c r="K52" s="66"/>
      <c r="L52" s="66"/>
      <c r="M52" s="66"/>
      <c r="N52" s="66"/>
      <c r="O52" s="66"/>
      <c r="P52" s="66"/>
      <c r="Q52" s="71"/>
      <c r="R52" s="269"/>
      <c r="S52" s="271"/>
      <c r="T52" s="180"/>
      <c r="U52" s="365"/>
      <c r="V52" s="181" t="s">
        <v>453</v>
      </c>
      <c r="W52" s="66"/>
      <c r="X52" s="66"/>
      <c r="Y52" s="71"/>
      <c r="Z52" s="66"/>
      <c r="AA52" s="66"/>
      <c r="AB52" s="180" t="s">
        <v>453</v>
      </c>
      <c r="AC52" s="66"/>
      <c r="AD52" s="66"/>
      <c r="AE52" s="66"/>
      <c r="AF52" s="66"/>
      <c r="AG52" s="167"/>
      <c r="AH52" s="66"/>
      <c r="AI52" s="66"/>
      <c r="AJ52" s="66"/>
      <c r="AK52" s="71"/>
      <c r="AL52" s="269"/>
    </row>
    <row r="53" spans="1:38" ht="14.25" customHeight="1" x14ac:dyDescent="0.2">
      <c r="A53" s="273"/>
      <c r="B53" s="55" t="s">
        <v>972</v>
      </c>
      <c r="C53" s="55"/>
      <c r="D53" s="55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71"/>
      <c r="R53" s="269"/>
      <c r="S53" s="273"/>
      <c r="T53" s="55" t="s">
        <v>972</v>
      </c>
      <c r="U53" s="55"/>
      <c r="V53" s="71"/>
      <c r="W53" s="66"/>
      <c r="X53" s="66"/>
      <c r="Y53" s="71"/>
      <c r="Z53" s="66"/>
      <c r="AA53" s="66"/>
      <c r="AB53" s="66"/>
      <c r="AC53" s="66"/>
      <c r="AD53" s="66"/>
      <c r="AE53" s="66"/>
      <c r="AF53" s="66"/>
      <c r="AG53" s="167"/>
      <c r="AH53" s="66"/>
      <c r="AI53" s="66"/>
      <c r="AJ53" s="66"/>
      <c r="AK53" s="71"/>
      <c r="AL53" s="269"/>
    </row>
    <row r="54" spans="1:38" ht="12.75" customHeight="1" x14ac:dyDescent="0.2">
      <c r="A54" s="271"/>
      <c r="B54" s="71" t="s">
        <v>973</v>
      </c>
      <c r="C54" s="170"/>
      <c r="D54" s="55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71"/>
      <c r="R54" s="269"/>
      <c r="S54" s="271"/>
      <c r="T54" s="71" t="s">
        <v>973</v>
      </c>
      <c r="U54" s="170"/>
      <c r="V54" s="71"/>
      <c r="W54" s="66"/>
      <c r="X54" s="66"/>
      <c r="Y54" s="71"/>
      <c r="Z54" s="66"/>
      <c r="AA54" s="66"/>
      <c r="AB54" s="66"/>
      <c r="AC54" s="66"/>
      <c r="AD54" s="66"/>
      <c r="AE54" s="66"/>
      <c r="AF54" s="66"/>
      <c r="AG54" s="167"/>
      <c r="AH54" s="66"/>
      <c r="AI54" s="66"/>
      <c r="AJ54" s="66"/>
      <c r="AK54" s="71"/>
      <c r="AL54" s="269"/>
    </row>
    <row r="55" spans="1:38" ht="2.25" customHeight="1" x14ac:dyDescent="0.2">
      <c r="A55" s="271"/>
      <c r="B55" s="55"/>
      <c r="C55" s="55"/>
      <c r="D55" s="55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71"/>
      <c r="R55" s="269"/>
      <c r="S55" s="271"/>
      <c r="T55" s="55"/>
      <c r="U55" s="55"/>
      <c r="V55" s="71"/>
      <c r="W55" s="66"/>
      <c r="X55" s="66"/>
      <c r="Y55" s="71"/>
      <c r="Z55" s="66"/>
      <c r="AA55" s="66"/>
      <c r="AB55" s="66"/>
      <c r="AC55" s="66"/>
      <c r="AD55" s="66"/>
      <c r="AE55" s="66"/>
      <c r="AF55" s="66"/>
      <c r="AG55" s="167"/>
      <c r="AH55" s="66"/>
      <c r="AI55" s="66"/>
      <c r="AJ55" s="66"/>
      <c r="AK55" s="71"/>
      <c r="AL55" s="269"/>
    </row>
    <row r="56" spans="1:38" ht="18.75" customHeight="1" x14ac:dyDescent="0.2">
      <c r="A56" s="272" t="s">
        <v>717</v>
      </c>
      <c r="B56" s="171" t="s">
        <v>974</v>
      </c>
      <c r="C56" s="183" t="s">
        <v>434</v>
      </c>
      <c r="D56" s="173">
        <v>5.4959737117683174</v>
      </c>
      <c r="E56" s="173">
        <v>6.4427815294761812</v>
      </c>
      <c r="F56" s="173">
        <v>5.101327742837177</v>
      </c>
      <c r="G56" s="173">
        <v>7.9098204050439431</v>
      </c>
      <c r="H56" s="173">
        <v>5.9042626569181955</v>
      </c>
      <c r="I56" s="173">
        <v>4.9374588545095461</v>
      </c>
      <c r="J56" s="173">
        <v>4.3421052631578947</v>
      </c>
      <c r="K56" s="173">
        <v>11.689419795221843</v>
      </c>
      <c r="L56" s="173">
        <v>7.0156618751340911</v>
      </c>
      <c r="M56" s="173">
        <v>6.6934404283801872</v>
      </c>
      <c r="N56" s="173">
        <v>6.7183462532299743</v>
      </c>
      <c r="O56" s="173">
        <v>11.622418879056047</v>
      </c>
      <c r="P56" s="173">
        <v>4.4491525423728815</v>
      </c>
      <c r="Q56" s="174">
        <v>5.4695562435500511</v>
      </c>
      <c r="R56" s="269">
        <v>24</v>
      </c>
      <c r="S56" s="272" t="s">
        <v>717</v>
      </c>
      <c r="T56" s="171" t="s">
        <v>974</v>
      </c>
      <c r="U56" s="183" t="s">
        <v>434</v>
      </c>
      <c r="V56" s="172">
        <v>4.3461082576056898</v>
      </c>
      <c r="W56" s="173">
        <v>4.2857142857142856</v>
      </c>
      <c r="X56" s="173">
        <v>4.42294402211472</v>
      </c>
      <c r="Y56" s="173">
        <v>4.2203147353361947</v>
      </c>
      <c r="Z56" s="173">
        <v>4.3098551547855726</v>
      </c>
      <c r="AA56" s="173">
        <v>5.213869906352822</v>
      </c>
      <c r="AB56" s="173">
        <v>4.1157224039951785</v>
      </c>
      <c r="AC56" s="173">
        <v>3.7447988904299581</v>
      </c>
      <c r="AD56" s="173">
        <v>4.0937848902121328</v>
      </c>
      <c r="AE56" s="173">
        <v>4.4679600235155794</v>
      </c>
      <c r="AF56" s="173">
        <v>3.4482758620689653</v>
      </c>
      <c r="AG56" s="173">
        <v>3.3333333333333335</v>
      </c>
      <c r="AH56" s="173">
        <v>6.7102396514161224</v>
      </c>
      <c r="AI56" s="173">
        <v>7.0569366479550926</v>
      </c>
      <c r="AJ56" s="173">
        <v>5.766621438263229</v>
      </c>
      <c r="AK56" s="174">
        <v>5.1875498802873103</v>
      </c>
      <c r="AL56" s="269">
        <v>24</v>
      </c>
    </row>
    <row r="57" spans="1:38" ht="15" customHeight="1" x14ac:dyDescent="0.2">
      <c r="A57" s="272" t="s">
        <v>316</v>
      </c>
      <c r="B57" s="171" t="s">
        <v>975</v>
      </c>
      <c r="C57" s="183" t="s">
        <v>434</v>
      </c>
      <c r="D57" s="173">
        <v>16.081681291301049</v>
      </c>
      <c r="E57" s="173">
        <v>14.217922978645738</v>
      </c>
      <c r="F57" s="173">
        <v>14.046121593291405</v>
      </c>
      <c r="G57" s="173">
        <v>14.405808177302253</v>
      </c>
      <c r="H57" s="173">
        <v>15.629742033383915</v>
      </c>
      <c r="I57" s="173">
        <v>14.483212639894669</v>
      </c>
      <c r="J57" s="173">
        <v>17.30263157894737</v>
      </c>
      <c r="K57" s="173">
        <v>17.918088737201366</v>
      </c>
      <c r="L57" s="173">
        <v>16.949152542372879</v>
      </c>
      <c r="M57" s="173">
        <v>16.80053547523427</v>
      </c>
      <c r="N57" s="173">
        <v>12.919896640826872</v>
      </c>
      <c r="O57" s="173">
        <v>13.864306784660767</v>
      </c>
      <c r="P57" s="173">
        <v>15.677966101694915</v>
      </c>
      <c r="Q57" s="174">
        <v>16.92466460268318</v>
      </c>
      <c r="R57" s="269">
        <v>25</v>
      </c>
      <c r="S57" s="272" t="s">
        <v>316</v>
      </c>
      <c r="T57" s="171" t="s">
        <v>975</v>
      </c>
      <c r="U57" s="183" t="s">
        <v>434</v>
      </c>
      <c r="V57" s="172">
        <v>17.344922955353614</v>
      </c>
      <c r="W57" s="173">
        <v>14.285714285714285</v>
      </c>
      <c r="X57" s="173">
        <v>18.624740843123703</v>
      </c>
      <c r="Y57" s="173">
        <v>16.380543633762517</v>
      </c>
      <c r="Z57" s="173">
        <v>16.373189434819654</v>
      </c>
      <c r="AA57" s="173">
        <v>15.970640344216655</v>
      </c>
      <c r="AB57" s="173">
        <v>15.377992078525917</v>
      </c>
      <c r="AC57" s="173">
        <v>18.076745261211279</v>
      </c>
      <c r="AD57" s="173">
        <v>15.184220320059547</v>
      </c>
      <c r="AE57" s="173">
        <v>14.75602586713698</v>
      </c>
      <c r="AF57" s="173">
        <v>15.922920892494929</v>
      </c>
      <c r="AG57" s="173">
        <v>15.079365079365079</v>
      </c>
      <c r="AH57" s="173">
        <v>17.429193899782135</v>
      </c>
      <c r="AI57" s="173">
        <v>18.123496391339213</v>
      </c>
      <c r="AJ57" s="173">
        <v>16.55359565807327</v>
      </c>
      <c r="AK57" s="174">
        <v>16.600159616919395</v>
      </c>
      <c r="AL57" s="269">
        <v>25</v>
      </c>
    </row>
    <row r="58" spans="1:38" ht="15" customHeight="1" x14ac:dyDescent="0.2">
      <c r="A58" s="272" t="s">
        <v>318</v>
      </c>
      <c r="B58" s="171" t="s">
        <v>976</v>
      </c>
      <c r="C58" s="183" t="s">
        <v>434</v>
      </c>
      <c r="D58" s="173">
        <v>15.509334488860002</v>
      </c>
      <c r="E58" s="173">
        <v>14.801971162620916</v>
      </c>
      <c r="F58" s="173">
        <v>14.675052410901468</v>
      </c>
      <c r="G58" s="173">
        <v>14.940771876194114</v>
      </c>
      <c r="H58" s="173">
        <v>14.250241412608636</v>
      </c>
      <c r="I58" s="173">
        <v>13.298222514812377</v>
      </c>
      <c r="J58" s="173">
        <v>16.710526315789473</v>
      </c>
      <c r="K58" s="173">
        <v>14.761092150170649</v>
      </c>
      <c r="L58" s="173">
        <v>15.06114567689337</v>
      </c>
      <c r="M58" s="173">
        <v>14.257028112449799</v>
      </c>
      <c r="N58" s="173">
        <v>13.695090439276486</v>
      </c>
      <c r="O58" s="173">
        <v>14.100294985250738</v>
      </c>
      <c r="P58" s="173">
        <v>15.995762711864407</v>
      </c>
      <c r="Q58" s="174">
        <v>16.615067079463365</v>
      </c>
      <c r="R58" s="269">
        <v>26</v>
      </c>
      <c r="S58" s="272" t="s">
        <v>318</v>
      </c>
      <c r="T58" s="171" t="s">
        <v>976</v>
      </c>
      <c r="U58" s="183" t="s">
        <v>434</v>
      </c>
      <c r="V58" s="172">
        <v>16.495456341367049</v>
      </c>
      <c r="W58" s="173">
        <v>15.064935064935064</v>
      </c>
      <c r="X58" s="173">
        <v>17.311679336558399</v>
      </c>
      <c r="Y58" s="173">
        <v>15.593705293276109</v>
      </c>
      <c r="Z58" s="173">
        <v>16.053677932405567</v>
      </c>
      <c r="AA58" s="173">
        <v>15.312579093900277</v>
      </c>
      <c r="AB58" s="173">
        <v>16.342345445152404</v>
      </c>
      <c r="AC58" s="173">
        <v>16.343042071197409</v>
      </c>
      <c r="AD58" s="173">
        <v>15.965761071827316</v>
      </c>
      <c r="AE58" s="173">
        <v>14.697236919459142</v>
      </c>
      <c r="AF58" s="173">
        <v>18.154158215010142</v>
      </c>
      <c r="AG58" s="173">
        <v>17.301587301587301</v>
      </c>
      <c r="AH58" s="173">
        <v>16.122004357298476</v>
      </c>
      <c r="AI58" s="173">
        <v>16.279069767441861</v>
      </c>
      <c r="AJ58" s="173">
        <v>15.468113975576662</v>
      </c>
      <c r="AK58" s="174">
        <v>15.003990422984836</v>
      </c>
      <c r="AL58" s="269">
        <v>26</v>
      </c>
    </row>
    <row r="59" spans="1:38" ht="15" customHeight="1" x14ac:dyDescent="0.2">
      <c r="A59" s="272" t="s">
        <v>322</v>
      </c>
      <c r="B59" s="171" t="s">
        <v>977</v>
      </c>
      <c r="C59" s="183" t="s">
        <v>434</v>
      </c>
      <c r="D59" s="173">
        <v>12.452605351532878</v>
      </c>
      <c r="E59" s="173">
        <v>12.301514874977187</v>
      </c>
      <c r="F59" s="173">
        <v>11.320754716981133</v>
      </c>
      <c r="G59" s="173">
        <v>13.374092472296523</v>
      </c>
      <c r="H59" s="173">
        <v>12.829355773210096</v>
      </c>
      <c r="I59" s="173">
        <v>12.793504498573624</v>
      </c>
      <c r="J59" s="173">
        <v>12.697368421052632</v>
      </c>
      <c r="K59" s="173">
        <v>13.139931740614335</v>
      </c>
      <c r="L59" s="173">
        <v>11.564042051062003</v>
      </c>
      <c r="M59" s="173">
        <v>11.445783132530121</v>
      </c>
      <c r="N59" s="173">
        <v>15.245478036175712</v>
      </c>
      <c r="O59" s="173">
        <v>10.855457227138643</v>
      </c>
      <c r="P59" s="173">
        <v>11.758474576271187</v>
      </c>
      <c r="Q59" s="174">
        <v>13.415892672858618</v>
      </c>
      <c r="R59" s="269">
        <v>27</v>
      </c>
      <c r="S59" s="272" t="s">
        <v>322</v>
      </c>
      <c r="T59" s="171" t="s">
        <v>977</v>
      </c>
      <c r="U59" s="183" t="s">
        <v>434</v>
      </c>
      <c r="V59" s="172">
        <v>11.87277755827736</v>
      </c>
      <c r="W59" s="173">
        <v>13.246753246753245</v>
      </c>
      <c r="X59" s="173">
        <v>11.713890808569454</v>
      </c>
      <c r="Y59" s="173">
        <v>11.444921316165951</v>
      </c>
      <c r="Z59" s="173">
        <v>12.673956262425449</v>
      </c>
      <c r="AA59" s="173">
        <v>11.870412553783853</v>
      </c>
      <c r="AB59" s="173">
        <v>13.259858791114173</v>
      </c>
      <c r="AC59" s="173">
        <v>12.621359223300971</v>
      </c>
      <c r="AD59" s="173">
        <v>13.435057685150726</v>
      </c>
      <c r="AE59" s="173">
        <v>13.462669018224574</v>
      </c>
      <c r="AF59" s="173">
        <v>13.387423935091277</v>
      </c>
      <c r="AG59" s="173">
        <v>14.761904761904763</v>
      </c>
      <c r="AH59" s="173">
        <v>12.24400871459695</v>
      </c>
      <c r="AI59" s="173">
        <v>14.194065757818766</v>
      </c>
      <c r="AJ59" s="173">
        <v>11.940298507462686</v>
      </c>
      <c r="AK59" s="174">
        <v>14.445331205107742</v>
      </c>
      <c r="AL59" s="269">
        <v>27</v>
      </c>
    </row>
    <row r="60" spans="1:38" ht="15" customHeight="1" x14ac:dyDescent="0.2">
      <c r="A60" s="272" t="s">
        <v>326</v>
      </c>
      <c r="B60" s="171" t="s">
        <v>978</v>
      </c>
      <c r="C60" s="183" t="s">
        <v>434</v>
      </c>
      <c r="D60" s="173">
        <v>17.531506156790524</v>
      </c>
      <c r="E60" s="173">
        <v>17.539697025004564</v>
      </c>
      <c r="F60" s="173">
        <v>18.27393431167016</v>
      </c>
      <c r="G60" s="173">
        <v>16.736721436759648</v>
      </c>
      <c r="H60" s="173">
        <v>16.319492343771554</v>
      </c>
      <c r="I60" s="173">
        <v>16.611806012727673</v>
      </c>
      <c r="J60" s="173">
        <v>17.105263157894736</v>
      </c>
      <c r="K60" s="173">
        <v>14.163822525597269</v>
      </c>
      <c r="L60" s="173">
        <v>14.97532718300794</v>
      </c>
      <c r="M60" s="173">
        <v>18.273092369477911</v>
      </c>
      <c r="N60" s="173">
        <v>16.5374677002584</v>
      </c>
      <c r="O60" s="173">
        <v>15.929203539823009</v>
      </c>
      <c r="P60" s="173">
        <v>18.029661016949152</v>
      </c>
      <c r="Q60" s="174">
        <v>18.472652218782248</v>
      </c>
      <c r="R60" s="269">
        <v>28</v>
      </c>
      <c r="S60" s="272" t="s">
        <v>326</v>
      </c>
      <c r="T60" s="171" t="s">
        <v>978</v>
      </c>
      <c r="U60" s="183" t="s">
        <v>434</v>
      </c>
      <c r="V60" s="172">
        <v>19.142631370999606</v>
      </c>
      <c r="W60" s="173">
        <v>20</v>
      </c>
      <c r="X60" s="173">
        <v>17.69177608845888</v>
      </c>
      <c r="Y60" s="173">
        <v>21.673819742489268</v>
      </c>
      <c r="Z60" s="173">
        <v>17.686736722522014</v>
      </c>
      <c r="AA60" s="173">
        <v>18.32447481650215</v>
      </c>
      <c r="AB60" s="173">
        <v>18.253831582572758</v>
      </c>
      <c r="AC60" s="173">
        <v>16.343042071197409</v>
      </c>
      <c r="AD60" s="173">
        <v>19.129140305173056</v>
      </c>
      <c r="AE60" s="173">
        <v>19.517930629041739</v>
      </c>
      <c r="AF60" s="173">
        <v>18.458417849898581</v>
      </c>
      <c r="AG60" s="173">
        <v>20</v>
      </c>
      <c r="AH60" s="173">
        <v>18.474945533769063</v>
      </c>
      <c r="AI60" s="173">
        <v>16.680032076984762</v>
      </c>
      <c r="AJ60" s="173">
        <v>16.689280868385346</v>
      </c>
      <c r="AK60" s="174">
        <v>20.191540303272145</v>
      </c>
      <c r="AL60" s="269">
        <v>28</v>
      </c>
    </row>
    <row r="61" spans="1:38" ht="15" customHeight="1" x14ac:dyDescent="0.2">
      <c r="A61" s="272" t="s">
        <v>329</v>
      </c>
      <c r="B61" s="171" t="s">
        <v>979</v>
      </c>
      <c r="C61" s="183" t="s">
        <v>434</v>
      </c>
      <c r="D61" s="173">
        <v>12.645794966236956</v>
      </c>
      <c r="E61" s="173">
        <v>12.757802518707791</v>
      </c>
      <c r="F61" s="173">
        <v>13.277428371767993</v>
      </c>
      <c r="G61" s="173">
        <v>12.18952999617883</v>
      </c>
      <c r="H61" s="173">
        <v>12.470685611808525</v>
      </c>
      <c r="I61" s="173">
        <v>12.72767171384683</v>
      </c>
      <c r="J61" s="173">
        <v>12.565789473684211</v>
      </c>
      <c r="K61" s="173">
        <v>11.348122866894197</v>
      </c>
      <c r="L61" s="173">
        <v>11.692769791890152</v>
      </c>
      <c r="M61" s="173">
        <v>13.587684069611781</v>
      </c>
      <c r="N61" s="173">
        <v>11.886304909560723</v>
      </c>
      <c r="O61" s="173">
        <v>9.557522123893806</v>
      </c>
      <c r="P61" s="173">
        <v>12.521186440677967</v>
      </c>
      <c r="Q61" s="174">
        <v>13.828689370485037</v>
      </c>
      <c r="R61" s="269">
        <v>29</v>
      </c>
      <c r="S61" s="272" t="s">
        <v>329</v>
      </c>
      <c r="T61" s="171" t="s">
        <v>979</v>
      </c>
      <c r="U61" s="183" t="s">
        <v>434</v>
      </c>
      <c r="V61" s="172">
        <v>12.524693796918216</v>
      </c>
      <c r="W61" s="173">
        <v>13.766233766233766</v>
      </c>
      <c r="X61" s="173">
        <v>12.715964063579822</v>
      </c>
      <c r="Y61" s="173">
        <v>11.444921316165951</v>
      </c>
      <c r="Z61" s="173">
        <v>13.064470320931553</v>
      </c>
      <c r="AA61" s="173">
        <v>12.730954188812959</v>
      </c>
      <c r="AB61" s="173">
        <v>13.070432236955398</v>
      </c>
      <c r="AC61" s="173">
        <v>13.361072584373554</v>
      </c>
      <c r="AD61" s="173">
        <v>12.727949385932266</v>
      </c>
      <c r="AE61" s="173">
        <v>12.874779541446207</v>
      </c>
      <c r="AF61" s="173">
        <v>12.474645030425965</v>
      </c>
      <c r="AG61" s="173">
        <v>13.492063492063492</v>
      </c>
      <c r="AH61" s="173">
        <v>13.464052287581699</v>
      </c>
      <c r="AI61" s="173">
        <v>12.429831595829992</v>
      </c>
      <c r="AJ61" s="173">
        <v>13.568521031207597</v>
      </c>
      <c r="AK61" s="174">
        <v>12.370311252992817</v>
      </c>
      <c r="AL61" s="269">
        <v>29</v>
      </c>
    </row>
    <row r="62" spans="1:38" ht="15" customHeight="1" x14ac:dyDescent="0.2">
      <c r="A62" s="272" t="s">
        <v>332</v>
      </c>
      <c r="B62" s="171" t="s">
        <v>980</v>
      </c>
      <c r="C62" s="183" t="s">
        <v>434</v>
      </c>
      <c r="D62" s="173">
        <v>9.5385115372115692</v>
      </c>
      <c r="E62" s="173">
        <v>9.3447709436028461</v>
      </c>
      <c r="F62" s="173">
        <v>9.1893780573025854</v>
      </c>
      <c r="G62" s="173">
        <v>9.5147115017195265</v>
      </c>
      <c r="H62" s="173">
        <v>9.5185542833494274</v>
      </c>
      <c r="I62" s="173">
        <v>9.5018652622339257</v>
      </c>
      <c r="J62" s="173">
        <v>9.8026315789473681</v>
      </c>
      <c r="K62" s="173">
        <v>9.2150170648464158</v>
      </c>
      <c r="L62" s="173">
        <v>8.8607594936708853</v>
      </c>
      <c r="M62" s="173">
        <v>9.6385542168674707</v>
      </c>
      <c r="N62" s="173">
        <v>17.31266149870801</v>
      </c>
      <c r="O62" s="173">
        <v>10.147492625368731</v>
      </c>
      <c r="P62" s="173">
        <v>9.5974576271186436</v>
      </c>
      <c r="Q62" s="174">
        <v>9.0815273477812184</v>
      </c>
      <c r="R62" s="269">
        <v>30</v>
      </c>
      <c r="S62" s="272" t="s">
        <v>332</v>
      </c>
      <c r="T62" s="171" t="s">
        <v>980</v>
      </c>
      <c r="U62" s="183" t="s">
        <v>434</v>
      </c>
      <c r="V62" s="172">
        <v>9.6799683919399442</v>
      </c>
      <c r="W62" s="173">
        <v>10.25974025974026</v>
      </c>
      <c r="X62" s="173">
        <v>9.1568762957843823</v>
      </c>
      <c r="Y62" s="173">
        <v>10.44349070100143</v>
      </c>
      <c r="Z62" s="173">
        <v>9.5498437943765975</v>
      </c>
      <c r="AA62" s="173">
        <v>9.0609972158947105</v>
      </c>
      <c r="AB62" s="173">
        <v>9.9362837954193228</v>
      </c>
      <c r="AC62" s="173">
        <v>9.4775774387424878</v>
      </c>
      <c r="AD62" s="173">
        <v>9.9367324153330863</v>
      </c>
      <c r="AE62" s="173">
        <v>10.934744268077601</v>
      </c>
      <c r="AF62" s="173">
        <v>8.2150101419878307</v>
      </c>
      <c r="AG62" s="173">
        <v>9.5238095238095237</v>
      </c>
      <c r="AH62" s="173">
        <v>8.9760348583877985</v>
      </c>
      <c r="AI62" s="173">
        <v>9.3825180433039286</v>
      </c>
      <c r="AJ62" s="173">
        <v>8.7516960651289022</v>
      </c>
      <c r="AK62" s="174">
        <v>10.375099760574621</v>
      </c>
      <c r="AL62" s="269">
        <v>30</v>
      </c>
    </row>
    <row r="63" spans="1:38" ht="15" customHeight="1" x14ac:dyDescent="0.2">
      <c r="A63" s="272" t="s">
        <v>335</v>
      </c>
      <c r="B63" s="171" t="s">
        <v>981</v>
      </c>
      <c r="C63" s="183" t="s">
        <v>434</v>
      </c>
      <c r="D63" s="173">
        <v>10.744592496298704</v>
      </c>
      <c r="E63" s="173">
        <v>12.593538966964774</v>
      </c>
      <c r="F63" s="173">
        <v>14.116002795248079</v>
      </c>
      <c r="G63" s="173">
        <v>10.928544134505158</v>
      </c>
      <c r="H63" s="173">
        <v>13.077665884949649</v>
      </c>
      <c r="I63" s="173">
        <v>15.646258503401361</v>
      </c>
      <c r="J63" s="173">
        <v>9.4736842105263168</v>
      </c>
      <c r="K63" s="173">
        <v>7.7645051194539256</v>
      </c>
      <c r="L63" s="173">
        <v>13.881141385968675</v>
      </c>
      <c r="M63" s="173">
        <v>9.3038821954484607</v>
      </c>
      <c r="N63" s="173">
        <v>5.684754521963824</v>
      </c>
      <c r="O63" s="173">
        <v>13.923303834808259</v>
      </c>
      <c r="P63" s="173">
        <v>11.970338983050848</v>
      </c>
      <c r="Q63" s="174">
        <v>6.1919504643962853</v>
      </c>
      <c r="R63" s="269">
        <v>31</v>
      </c>
      <c r="S63" s="272" t="s">
        <v>335</v>
      </c>
      <c r="T63" s="171" t="s">
        <v>981</v>
      </c>
      <c r="U63" s="183" t="s">
        <v>434</v>
      </c>
      <c r="V63" s="172">
        <v>8.5934413275385229</v>
      </c>
      <c r="W63" s="173">
        <v>9.0909090909090917</v>
      </c>
      <c r="X63" s="173">
        <v>8.3621285418106428</v>
      </c>
      <c r="Y63" s="173">
        <v>8.7982832618025757</v>
      </c>
      <c r="Z63" s="173">
        <v>10.288270377733598</v>
      </c>
      <c r="AA63" s="173">
        <v>11.516071880536574</v>
      </c>
      <c r="AB63" s="173">
        <v>9.6435336662648528</v>
      </c>
      <c r="AC63" s="173">
        <v>10.032362459546926</v>
      </c>
      <c r="AD63" s="173">
        <v>9.5273539263118732</v>
      </c>
      <c r="AE63" s="173">
        <v>9.2886537330981778</v>
      </c>
      <c r="AF63" s="173">
        <v>9.939148073022313</v>
      </c>
      <c r="AG63" s="173">
        <v>6.5079365079365088</v>
      </c>
      <c r="AH63" s="173">
        <v>6.5795206971677569</v>
      </c>
      <c r="AI63" s="173">
        <v>5.8540497193263832</v>
      </c>
      <c r="AJ63" s="173">
        <v>11.261872455902306</v>
      </c>
      <c r="AK63" s="174">
        <v>5.8260175578611326</v>
      </c>
      <c r="AL63" s="269">
        <v>31</v>
      </c>
    </row>
    <row r="64" spans="1:38" ht="3.75" customHeight="1" x14ac:dyDescent="0.2">
      <c r="A64" s="272"/>
      <c r="B64" s="71"/>
      <c r="C64" s="65"/>
      <c r="D64" s="178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77"/>
      <c r="R64" s="269"/>
      <c r="S64" s="272"/>
      <c r="T64" s="71"/>
      <c r="U64" s="65"/>
      <c r="V64" s="115"/>
      <c r="W64" s="66"/>
      <c r="X64" s="66"/>
      <c r="Y64" s="71"/>
      <c r="Z64" s="66"/>
      <c r="AA64" s="66"/>
      <c r="AB64" s="66"/>
      <c r="AC64" s="66"/>
      <c r="AD64" s="66"/>
      <c r="AE64" s="66"/>
      <c r="AF64" s="66"/>
      <c r="AG64" s="274"/>
      <c r="AH64" s="66"/>
      <c r="AI64" s="66"/>
      <c r="AJ64" s="66"/>
      <c r="AK64" s="77"/>
      <c r="AL64" s="269"/>
    </row>
    <row r="65" spans="1:38" ht="13.5" customHeight="1" x14ac:dyDescent="0.2">
      <c r="A65" s="272" t="s">
        <v>338</v>
      </c>
      <c r="B65" s="71" t="s">
        <v>468</v>
      </c>
      <c r="C65" s="183"/>
      <c r="D65" s="25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77"/>
      <c r="S65" s="272" t="s">
        <v>338</v>
      </c>
      <c r="T65" s="71" t="s">
        <v>468</v>
      </c>
      <c r="U65" s="183"/>
      <c r="V65" s="115"/>
      <c r="W65" s="66"/>
      <c r="X65" s="66"/>
      <c r="Y65" s="71"/>
      <c r="Z65" s="66"/>
      <c r="AA65" s="66"/>
      <c r="AB65" s="66"/>
      <c r="AC65" s="66"/>
      <c r="AD65" s="66"/>
      <c r="AE65" s="66"/>
      <c r="AF65" s="66"/>
      <c r="AG65" s="208"/>
      <c r="AH65" s="66"/>
      <c r="AI65" s="66"/>
      <c r="AJ65" s="66"/>
      <c r="AK65" s="77"/>
    </row>
    <row r="66" spans="1:38" ht="12" customHeight="1" x14ac:dyDescent="0.2">
      <c r="A66" s="272"/>
      <c r="B66" s="79" t="s">
        <v>982</v>
      </c>
      <c r="C66" s="183" t="s">
        <v>470</v>
      </c>
      <c r="D66" s="66">
        <v>2131.227935673106</v>
      </c>
      <c r="E66" s="66">
        <v>2147</v>
      </c>
      <c r="F66" s="66">
        <v>2185</v>
      </c>
      <c r="G66" s="66">
        <v>2106</v>
      </c>
      <c r="H66" s="66">
        <v>2115</v>
      </c>
      <c r="I66" s="66">
        <v>2177</v>
      </c>
      <c r="J66" s="66">
        <v>2110</v>
      </c>
      <c r="K66" s="66">
        <v>1902</v>
      </c>
      <c r="L66" s="66">
        <v>2072</v>
      </c>
      <c r="M66" s="66">
        <v>2147</v>
      </c>
      <c r="N66" s="66">
        <v>2365</v>
      </c>
      <c r="O66" s="66">
        <v>1994</v>
      </c>
      <c r="P66" s="66">
        <v>2139</v>
      </c>
      <c r="Q66" s="77">
        <v>2160</v>
      </c>
      <c r="R66" s="269">
        <v>32</v>
      </c>
      <c r="S66" s="272"/>
      <c r="T66" s="79" t="s">
        <v>982</v>
      </c>
      <c r="U66" s="183" t="s">
        <v>470</v>
      </c>
      <c r="V66" s="115">
        <v>2159</v>
      </c>
      <c r="W66" s="66">
        <v>2316</v>
      </c>
      <c r="X66" s="66">
        <v>2096</v>
      </c>
      <c r="Y66" s="71">
        <v>2202</v>
      </c>
      <c r="Z66" s="66">
        <v>2151</v>
      </c>
      <c r="AA66" s="66">
        <v>2133</v>
      </c>
      <c r="AB66" s="66">
        <v>2180</v>
      </c>
      <c r="AC66" s="66">
        <v>2129</v>
      </c>
      <c r="AD66" s="66">
        <v>2183</v>
      </c>
      <c r="AE66" s="66">
        <v>2218</v>
      </c>
      <c r="AF66" s="66">
        <v>2122</v>
      </c>
      <c r="AG66" s="208">
        <v>2172</v>
      </c>
      <c r="AH66" s="66">
        <v>2074</v>
      </c>
      <c r="AI66" s="66">
        <v>2047</v>
      </c>
      <c r="AJ66" s="66">
        <v>2116</v>
      </c>
      <c r="AK66" s="77">
        <v>2142</v>
      </c>
      <c r="AL66" s="269">
        <v>32</v>
      </c>
    </row>
    <row r="67" spans="1:38" ht="3.75" customHeight="1" x14ac:dyDescent="0.2">
      <c r="A67" s="271"/>
      <c r="C67" s="183"/>
      <c r="D67" s="25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77"/>
      <c r="R67" s="269"/>
      <c r="S67" s="271"/>
      <c r="T67" s="79"/>
      <c r="U67" s="183"/>
      <c r="V67" s="115"/>
      <c r="W67" s="66"/>
      <c r="X67" s="66"/>
      <c r="Y67" s="71"/>
      <c r="Z67" s="66"/>
      <c r="AA67" s="66"/>
      <c r="AB67" s="66"/>
      <c r="AC67" s="66"/>
      <c r="AD67" s="66"/>
      <c r="AE67" s="66"/>
      <c r="AF67" s="66"/>
      <c r="AG67" s="208"/>
      <c r="AH67" s="66"/>
      <c r="AI67" s="66"/>
      <c r="AJ67" s="66"/>
      <c r="AK67" s="77"/>
      <c r="AL67" s="269"/>
    </row>
    <row r="68" spans="1:38" ht="13.5" customHeight="1" x14ac:dyDescent="0.2">
      <c r="A68" s="272" t="s">
        <v>341</v>
      </c>
      <c r="B68" s="55" t="s">
        <v>472</v>
      </c>
      <c r="C68" s="183"/>
      <c r="D68" s="178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77"/>
      <c r="R68" s="69"/>
      <c r="S68" s="272" t="s">
        <v>341</v>
      </c>
      <c r="T68" s="55" t="s">
        <v>472</v>
      </c>
      <c r="U68" s="183"/>
      <c r="V68" s="115"/>
      <c r="W68" s="66"/>
      <c r="X68" s="66"/>
      <c r="Y68" s="71"/>
      <c r="Z68" s="66"/>
      <c r="AA68" s="66"/>
      <c r="AB68" s="66"/>
      <c r="AC68" s="66"/>
      <c r="AD68" s="66"/>
      <c r="AE68" s="66"/>
      <c r="AF68" s="66"/>
      <c r="AG68" s="178"/>
      <c r="AH68" s="66"/>
      <c r="AI68" s="66"/>
      <c r="AJ68" s="66"/>
      <c r="AK68" s="77"/>
      <c r="AL68" s="275"/>
    </row>
    <row r="69" spans="1:38" ht="12.75" customHeight="1" x14ac:dyDescent="0.2">
      <c r="A69" s="272"/>
      <c r="B69" s="55" t="s">
        <v>983</v>
      </c>
      <c r="C69" s="183"/>
      <c r="D69" s="178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77"/>
      <c r="R69" s="69"/>
      <c r="S69" s="272"/>
      <c r="T69" s="55" t="s">
        <v>983</v>
      </c>
      <c r="U69" s="183"/>
      <c r="V69" s="115"/>
      <c r="W69" s="66"/>
      <c r="X69" s="66"/>
      <c r="Y69" s="71"/>
      <c r="Z69" s="66"/>
      <c r="AA69" s="66"/>
      <c r="AB69" s="66"/>
      <c r="AC69" s="66"/>
      <c r="AD69" s="66"/>
      <c r="AE69" s="66"/>
      <c r="AF69" s="66"/>
      <c r="AH69" s="66"/>
      <c r="AI69" s="66"/>
      <c r="AJ69" s="66"/>
      <c r="AK69" s="77"/>
      <c r="AL69" s="69"/>
    </row>
    <row r="70" spans="1:38" s="139" customFormat="1" ht="12.75" customHeight="1" x14ac:dyDescent="0.2">
      <c r="A70" s="272"/>
      <c r="B70" s="79" t="s">
        <v>474</v>
      </c>
      <c r="C70" s="49" t="s">
        <v>427</v>
      </c>
      <c r="D70" s="66">
        <v>44212</v>
      </c>
      <c r="E70" s="66">
        <v>4603</v>
      </c>
      <c r="F70" s="66">
        <v>2244</v>
      </c>
      <c r="G70" s="66">
        <v>2359</v>
      </c>
      <c r="H70" s="66">
        <v>5840</v>
      </c>
      <c r="I70" s="66">
        <v>3607</v>
      </c>
      <c r="J70" s="66">
        <v>1289</v>
      </c>
      <c r="K70" s="66">
        <v>944</v>
      </c>
      <c r="L70" s="66">
        <v>2822</v>
      </c>
      <c r="M70" s="66">
        <v>1209</v>
      </c>
      <c r="N70" s="66">
        <v>325</v>
      </c>
      <c r="O70" s="66">
        <v>1168</v>
      </c>
      <c r="P70" s="66">
        <v>3762</v>
      </c>
      <c r="Q70" s="77">
        <v>858</v>
      </c>
      <c r="R70" s="269" t="s">
        <v>344</v>
      </c>
      <c r="S70" s="272"/>
      <c r="T70" s="79" t="s">
        <v>474</v>
      </c>
      <c r="U70" s="49" t="s">
        <v>427</v>
      </c>
      <c r="V70" s="115">
        <v>4108</v>
      </c>
      <c r="W70" s="66">
        <v>620</v>
      </c>
      <c r="X70" s="66">
        <v>2334</v>
      </c>
      <c r="Y70" s="71">
        <v>1154</v>
      </c>
      <c r="Z70" s="66">
        <v>11519</v>
      </c>
      <c r="AA70" s="66">
        <v>3105</v>
      </c>
      <c r="AB70" s="66">
        <v>4854</v>
      </c>
      <c r="AC70" s="66">
        <v>3560</v>
      </c>
      <c r="AD70" s="66">
        <v>2283</v>
      </c>
      <c r="AE70" s="66">
        <v>1453</v>
      </c>
      <c r="AF70" s="66">
        <v>830</v>
      </c>
      <c r="AG70" s="208">
        <v>551</v>
      </c>
      <c r="AH70" s="66">
        <v>1850</v>
      </c>
      <c r="AI70" s="66">
        <v>1052</v>
      </c>
      <c r="AJ70" s="66">
        <v>1174</v>
      </c>
      <c r="AK70" s="77">
        <v>1088</v>
      </c>
      <c r="AL70" s="269" t="s">
        <v>344</v>
      </c>
    </row>
    <row r="71" spans="1:38" ht="16.5" customHeight="1" x14ac:dyDescent="0.2">
      <c r="A71" s="272"/>
      <c r="B71" s="55" t="s">
        <v>456</v>
      </c>
      <c r="C71" s="276"/>
      <c r="D71" s="277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77"/>
      <c r="S71" s="272"/>
      <c r="T71" s="55" t="s">
        <v>456</v>
      </c>
      <c r="U71" s="276"/>
      <c r="V71" s="115"/>
      <c r="W71" s="66"/>
      <c r="X71" s="66"/>
      <c r="Y71" s="71"/>
      <c r="Z71" s="66"/>
      <c r="AA71" s="66"/>
      <c r="AB71" s="66"/>
      <c r="AC71" s="66"/>
      <c r="AD71" s="66"/>
      <c r="AE71" s="66"/>
      <c r="AF71" s="66"/>
      <c r="AH71" s="66"/>
      <c r="AI71" s="66"/>
      <c r="AJ71" s="66"/>
      <c r="AK71" s="77"/>
    </row>
    <row r="72" spans="1:38" ht="12.75" customHeight="1" x14ac:dyDescent="0.2">
      <c r="A72" s="272"/>
      <c r="B72" s="55" t="s">
        <v>756</v>
      </c>
      <c r="C72" s="72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77"/>
      <c r="S72" s="272"/>
      <c r="T72" s="55" t="s">
        <v>756</v>
      </c>
      <c r="U72" s="72"/>
      <c r="V72" s="115"/>
      <c r="W72" s="66"/>
      <c r="X72" s="66"/>
      <c r="Y72" s="71"/>
      <c r="Z72" s="66"/>
      <c r="AA72" s="66"/>
      <c r="AB72" s="66"/>
      <c r="AC72" s="66"/>
      <c r="AD72" s="66"/>
      <c r="AE72" s="66"/>
      <c r="AF72" s="66"/>
      <c r="AH72" s="66"/>
      <c r="AI72" s="66"/>
      <c r="AJ72" s="66"/>
      <c r="AK72" s="77"/>
    </row>
    <row r="73" spans="1:38" ht="1.5" customHeight="1" x14ac:dyDescent="0.2">
      <c r="A73" s="272"/>
      <c r="B73" s="55"/>
      <c r="C73" s="72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77"/>
      <c r="S73" s="272"/>
      <c r="T73" s="55"/>
      <c r="U73" s="72"/>
      <c r="V73" s="115"/>
      <c r="W73" s="66"/>
      <c r="X73" s="66"/>
      <c r="Y73" s="71"/>
      <c r="Z73" s="66"/>
      <c r="AA73" s="66"/>
      <c r="AB73" s="66"/>
      <c r="AC73" s="66"/>
      <c r="AD73" s="66"/>
      <c r="AE73" s="66"/>
      <c r="AF73" s="66"/>
      <c r="AH73" s="66"/>
      <c r="AI73" s="66"/>
      <c r="AJ73" s="66"/>
      <c r="AK73" s="77"/>
    </row>
    <row r="74" spans="1:38" ht="18.75" customHeight="1" x14ac:dyDescent="0.2">
      <c r="A74" s="272" t="s">
        <v>345</v>
      </c>
      <c r="B74" s="171" t="s">
        <v>974</v>
      </c>
      <c r="C74" s="183" t="s">
        <v>434</v>
      </c>
      <c r="D74" s="172">
        <v>5.4057721885460959</v>
      </c>
      <c r="E74" s="173">
        <v>6.7347382142081251</v>
      </c>
      <c r="F74" s="173">
        <v>4.9910873440285206</v>
      </c>
      <c r="G74" s="173">
        <v>8.3933870284018646</v>
      </c>
      <c r="H74" s="173">
        <v>6.0102739726027403</v>
      </c>
      <c r="I74" s="173">
        <v>5.3507069586914335</v>
      </c>
      <c r="J74" s="173">
        <v>4.6547711404189291</v>
      </c>
      <c r="K74" s="173">
        <v>10.381355932203389</v>
      </c>
      <c r="L74" s="173">
        <v>5.3862508858965272</v>
      </c>
      <c r="M74" s="173">
        <v>6.3688999172870142</v>
      </c>
      <c r="N74" s="173">
        <v>6.7692307692307692</v>
      </c>
      <c r="O74" s="173">
        <v>13.09931506849315</v>
      </c>
      <c r="P74" s="173">
        <v>4.5986177565124935</v>
      </c>
      <c r="Q74" s="174">
        <v>5.244755244755245</v>
      </c>
      <c r="R74" s="269" t="s">
        <v>347</v>
      </c>
      <c r="S74" s="272" t="s">
        <v>345</v>
      </c>
      <c r="T74" s="171" t="s">
        <v>974</v>
      </c>
      <c r="U74" s="183" t="s">
        <v>434</v>
      </c>
      <c r="V74" s="172">
        <v>4.4547224926971758</v>
      </c>
      <c r="W74" s="173">
        <v>3.870967741935484</v>
      </c>
      <c r="X74" s="173">
        <v>4.4987146529562985</v>
      </c>
      <c r="Y74" s="173">
        <v>4.6793760831889086</v>
      </c>
      <c r="Z74" s="173">
        <v>4.3927424255577741</v>
      </c>
      <c r="AA74" s="173">
        <v>5.8615136876006435</v>
      </c>
      <c r="AB74" s="173">
        <v>3.8730943551709931</v>
      </c>
      <c r="AC74" s="173">
        <v>3.8202247191011236</v>
      </c>
      <c r="AD74" s="173">
        <v>4.2925974594831366</v>
      </c>
      <c r="AE74" s="173">
        <v>4.5423262216104616</v>
      </c>
      <c r="AF74" s="173">
        <v>3.8554216867469884</v>
      </c>
      <c r="AG74" s="173">
        <v>3.6297640653357535</v>
      </c>
      <c r="AH74" s="173">
        <v>5.9459459459459465</v>
      </c>
      <c r="AI74" s="173">
        <v>6.9391634980988588</v>
      </c>
      <c r="AJ74" s="173">
        <v>5.7921635434412266</v>
      </c>
      <c r="AK74" s="174">
        <v>4.5036764705882355</v>
      </c>
      <c r="AL74" s="269" t="s">
        <v>347</v>
      </c>
    </row>
    <row r="75" spans="1:38" ht="15" customHeight="1" x14ac:dyDescent="0.2">
      <c r="A75" s="272" t="s">
        <v>348</v>
      </c>
      <c r="B75" s="171" t="s">
        <v>975</v>
      </c>
      <c r="C75" s="183" t="s">
        <v>434</v>
      </c>
      <c r="D75" s="172">
        <v>17.006695014928074</v>
      </c>
      <c r="E75" s="173">
        <v>15.229198348902889</v>
      </c>
      <c r="F75" s="173">
        <v>15.106951871657753</v>
      </c>
      <c r="G75" s="173">
        <v>15.345485375158965</v>
      </c>
      <c r="H75" s="173">
        <v>17.037671232876711</v>
      </c>
      <c r="I75" s="173">
        <v>16.052120876074298</v>
      </c>
      <c r="J75" s="173">
        <v>18.153607447633824</v>
      </c>
      <c r="K75" s="173">
        <v>19.279661016949152</v>
      </c>
      <c r="L75" s="173">
        <v>19.099929128277818</v>
      </c>
      <c r="M75" s="173">
        <v>17.452440033085196</v>
      </c>
      <c r="N75" s="173">
        <v>14.76923076923077</v>
      </c>
      <c r="O75" s="173">
        <v>14.897260273972604</v>
      </c>
      <c r="P75" s="173">
        <v>16.746411483253588</v>
      </c>
      <c r="Q75" s="174">
        <v>17.948717948717949</v>
      </c>
      <c r="R75" s="269" t="s">
        <v>349</v>
      </c>
      <c r="S75" s="272" t="s">
        <v>348</v>
      </c>
      <c r="T75" s="171" t="s">
        <v>975</v>
      </c>
      <c r="U75" s="183" t="s">
        <v>434</v>
      </c>
      <c r="V75" s="172">
        <v>18.232716650438167</v>
      </c>
      <c r="W75" s="173">
        <v>15.96774193548387</v>
      </c>
      <c r="X75" s="173">
        <v>19.58011996572408</v>
      </c>
      <c r="Y75" s="173">
        <v>16.724436741767764</v>
      </c>
      <c r="Z75" s="173">
        <v>16.893827589200452</v>
      </c>
      <c r="AA75" s="173">
        <v>16.843800322061192</v>
      </c>
      <c r="AB75" s="173">
        <v>15.822002472187885</v>
      </c>
      <c r="AC75" s="173">
        <v>18.398876404494384</v>
      </c>
      <c r="AD75" s="173">
        <v>16.25054752518616</v>
      </c>
      <c r="AE75" s="173">
        <v>15.760495526496904</v>
      </c>
      <c r="AF75" s="173">
        <v>17.108433734939759</v>
      </c>
      <c r="AG75" s="173">
        <v>15.607985480943739</v>
      </c>
      <c r="AH75" s="173">
        <v>18.216216216216218</v>
      </c>
      <c r="AI75" s="173">
        <v>18.155893536121674</v>
      </c>
      <c r="AJ75" s="173">
        <v>16.780238500851787</v>
      </c>
      <c r="AK75" s="174">
        <v>17.463235294117645</v>
      </c>
      <c r="AL75" s="269" t="s">
        <v>349</v>
      </c>
    </row>
    <row r="76" spans="1:38" ht="15" customHeight="1" x14ac:dyDescent="0.2">
      <c r="A76" s="272" t="s">
        <v>350</v>
      </c>
      <c r="B76" s="171" t="s">
        <v>976</v>
      </c>
      <c r="C76" s="183" t="s">
        <v>434</v>
      </c>
      <c r="D76" s="172">
        <v>16.477426942911428</v>
      </c>
      <c r="E76" s="173">
        <v>15.489897892678689</v>
      </c>
      <c r="F76" s="173">
        <v>15.686274509803921</v>
      </c>
      <c r="G76" s="173">
        <v>15.303094531581179</v>
      </c>
      <c r="H76" s="173">
        <v>15.736301369863014</v>
      </c>
      <c r="I76" s="173">
        <v>14.776822844469088</v>
      </c>
      <c r="J76" s="173">
        <v>17.843289371605898</v>
      </c>
      <c r="K76" s="173">
        <v>16.525423728813561</v>
      </c>
      <c r="L76" s="173">
        <v>17.540751240255137</v>
      </c>
      <c r="M76" s="173">
        <v>14.309346567411083</v>
      </c>
      <c r="N76" s="173">
        <v>15.692307692307692</v>
      </c>
      <c r="O76" s="173">
        <v>15.068493150684931</v>
      </c>
      <c r="P76" s="173">
        <v>17.384370015948964</v>
      </c>
      <c r="Q76" s="174">
        <v>16.783216783216783</v>
      </c>
      <c r="R76" s="269" t="s">
        <v>352</v>
      </c>
      <c r="S76" s="272" t="s">
        <v>350</v>
      </c>
      <c r="T76" s="171" t="s">
        <v>976</v>
      </c>
      <c r="U76" s="183" t="s">
        <v>434</v>
      </c>
      <c r="V76" s="172">
        <v>17.137293086660176</v>
      </c>
      <c r="W76" s="173">
        <v>15.161290322580644</v>
      </c>
      <c r="X76" s="173">
        <v>17.866323907455012</v>
      </c>
      <c r="Y76" s="173">
        <v>16.724436741767764</v>
      </c>
      <c r="Z76" s="173">
        <v>16.919871516624706</v>
      </c>
      <c r="AA76" s="173">
        <v>16.135265700483092</v>
      </c>
      <c r="AB76" s="173">
        <v>17.037494849608571</v>
      </c>
      <c r="AC76" s="173">
        <v>17.443820224719101</v>
      </c>
      <c r="AD76" s="173">
        <v>16.513359614542271</v>
      </c>
      <c r="AE76" s="173">
        <v>15.072264280798347</v>
      </c>
      <c r="AF76" s="173">
        <v>19.036144578313252</v>
      </c>
      <c r="AG76" s="173">
        <v>17.967332123411978</v>
      </c>
      <c r="AH76" s="173">
        <v>16.54054054054054</v>
      </c>
      <c r="AI76" s="173">
        <v>16.539923954372622</v>
      </c>
      <c r="AJ76" s="173">
        <v>15.417376490630325</v>
      </c>
      <c r="AK76" s="174">
        <v>15.625</v>
      </c>
      <c r="AL76" s="269" t="s">
        <v>352</v>
      </c>
    </row>
    <row r="77" spans="1:38" ht="15" customHeight="1" x14ac:dyDescent="0.2">
      <c r="A77" s="272" t="s">
        <v>353</v>
      </c>
      <c r="B77" s="171" t="s">
        <v>977</v>
      </c>
      <c r="C77" s="183" t="s">
        <v>434</v>
      </c>
      <c r="D77" s="172">
        <v>13.317651316384694</v>
      </c>
      <c r="E77" s="173">
        <v>12.730827721051488</v>
      </c>
      <c r="F77" s="173">
        <v>11.497326203208557</v>
      </c>
      <c r="G77" s="173">
        <v>13.904196693514201</v>
      </c>
      <c r="H77" s="173">
        <v>13.715753424657533</v>
      </c>
      <c r="I77" s="173">
        <v>13.889658996395896</v>
      </c>
      <c r="J77" s="173">
        <v>13.343677269200931</v>
      </c>
      <c r="K77" s="173">
        <v>13.559322033898304</v>
      </c>
      <c r="L77" s="173">
        <v>13.819985825655564</v>
      </c>
      <c r="M77" s="173">
        <v>11.41439205955335</v>
      </c>
      <c r="N77" s="173">
        <v>16.307692307692307</v>
      </c>
      <c r="O77" s="173">
        <v>12.585616438356166</v>
      </c>
      <c r="P77" s="173">
        <v>12.387028176501861</v>
      </c>
      <c r="Q77" s="174">
        <v>14.102564102564102</v>
      </c>
      <c r="R77" s="269" t="s">
        <v>355</v>
      </c>
      <c r="S77" s="272" t="s">
        <v>353</v>
      </c>
      <c r="T77" s="171" t="s">
        <v>977</v>
      </c>
      <c r="U77" s="183" t="s">
        <v>434</v>
      </c>
      <c r="V77" s="172">
        <v>12.779941577409931</v>
      </c>
      <c r="W77" s="173">
        <v>13.225806451612904</v>
      </c>
      <c r="X77" s="173">
        <v>12.68209083119109</v>
      </c>
      <c r="Y77" s="173">
        <v>12.738301559792028</v>
      </c>
      <c r="Z77" s="173">
        <v>13.456029169198716</v>
      </c>
      <c r="AA77" s="173">
        <v>12.882447665056359</v>
      </c>
      <c r="AB77" s="173">
        <v>13.906056860321383</v>
      </c>
      <c r="AC77" s="173">
        <v>13.342696629213483</v>
      </c>
      <c r="AD77" s="173">
        <v>13.797634691195796</v>
      </c>
      <c r="AE77" s="173">
        <v>13.558155540261527</v>
      </c>
      <c r="AF77" s="173">
        <v>14.216867469879519</v>
      </c>
      <c r="AG77" s="173">
        <v>15.607985480943739</v>
      </c>
      <c r="AH77" s="173">
        <v>12.648648648648649</v>
      </c>
      <c r="AI77" s="173">
        <v>14.638783269961978</v>
      </c>
      <c r="AJ77" s="173">
        <v>13.458262350936966</v>
      </c>
      <c r="AK77" s="174">
        <v>15.073529411764705</v>
      </c>
      <c r="AL77" s="269" t="s">
        <v>355</v>
      </c>
    </row>
    <row r="78" spans="1:38" ht="15" customHeight="1" x14ac:dyDescent="0.2">
      <c r="A78" s="272" t="s">
        <v>356</v>
      </c>
      <c r="B78" s="171" t="s">
        <v>978</v>
      </c>
      <c r="C78" s="183" t="s">
        <v>434</v>
      </c>
      <c r="D78" s="172">
        <v>18.759612774812268</v>
      </c>
      <c r="E78" s="173">
        <v>18.705192265913535</v>
      </c>
      <c r="F78" s="173">
        <v>20.14260249554367</v>
      </c>
      <c r="G78" s="173">
        <v>17.337855023314962</v>
      </c>
      <c r="H78" s="173">
        <v>17.465753424657535</v>
      </c>
      <c r="I78" s="173">
        <v>17.937344053229832</v>
      </c>
      <c r="J78" s="173">
        <v>18.153607447633824</v>
      </c>
      <c r="K78" s="173">
        <v>14.724576271186439</v>
      </c>
      <c r="L78" s="173">
        <v>16.902905740609498</v>
      </c>
      <c r="M78" s="173">
        <v>20.264681555004135</v>
      </c>
      <c r="N78" s="173">
        <v>17.846153846153847</v>
      </c>
      <c r="O78" s="173">
        <v>17.979452054794521</v>
      </c>
      <c r="P78" s="173">
        <v>19.51089845826688</v>
      </c>
      <c r="Q78" s="174">
        <v>19.114219114219114</v>
      </c>
      <c r="R78" s="269" t="s">
        <v>358</v>
      </c>
      <c r="S78" s="272" t="s">
        <v>356</v>
      </c>
      <c r="T78" s="171" t="s">
        <v>978</v>
      </c>
      <c r="U78" s="183" t="s">
        <v>434</v>
      </c>
      <c r="V78" s="172">
        <v>20.107108081791626</v>
      </c>
      <c r="W78" s="173">
        <v>21.774193548387096</v>
      </c>
      <c r="X78" s="173">
        <v>18.423307626392461</v>
      </c>
      <c r="Y78" s="173">
        <v>22.616984402079723</v>
      </c>
      <c r="Z78" s="173">
        <v>18.812396909453945</v>
      </c>
      <c r="AA78" s="173">
        <v>19.871175523349436</v>
      </c>
      <c r="AB78" s="173">
        <v>19.056448290070048</v>
      </c>
      <c r="AC78" s="173">
        <v>17.556179775280899</v>
      </c>
      <c r="AD78" s="173">
        <v>19.448094612352168</v>
      </c>
      <c r="AE78" s="173">
        <v>19.958706125258086</v>
      </c>
      <c r="AF78" s="173">
        <v>18.554216867469879</v>
      </c>
      <c r="AG78" s="173">
        <v>20.871143375680582</v>
      </c>
      <c r="AH78" s="173">
        <v>19.351351351351351</v>
      </c>
      <c r="AI78" s="173">
        <v>17.20532319391635</v>
      </c>
      <c r="AJ78" s="173">
        <v>17.717206132879046</v>
      </c>
      <c r="AK78" s="174">
        <v>20.772058823529413</v>
      </c>
      <c r="AL78" s="269" t="s">
        <v>358</v>
      </c>
    </row>
    <row r="79" spans="1:38" ht="15" customHeight="1" x14ac:dyDescent="0.2">
      <c r="A79" s="272" t="s">
        <v>359</v>
      </c>
      <c r="B79" s="171" t="s">
        <v>979</v>
      </c>
      <c r="C79" s="183" t="s">
        <v>434</v>
      </c>
      <c r="D79" s="172">
        <v>13.17289423685877</v>
      </c>
      <c r="E79" s="173">
        <v>13.491201390397567</v>
      </c>
      <c r="F79" s="173">
        <v>14.616755793226382</v>
      </c>
      <c r="G79" s="173">
        <v>12.420517168291649</v>
      </c>
      <c r="H79" s="173">
        <v>13.013698630136986</v>
      </c>
      <c r="I79" s="173">
        <v>13.612420293873026</v>
      </c>
      <c r="J79" s="173">
        <v>12.179984484096199</v>
      </c>
      <c r="K79" s="173">
        <v>11.864406779661017</v>
      </c>
      <c r="L79" s="173">
        <v>12.437987243090006</v>
      </c>
      <c r="M79" s="173">
        <v>13.730355665839536</v>
      </c>
      <c r="N79" s="173">
        <v>10.461538461538462</v>
      </c>
      <c r="O79" s="173">
        <v>9.5890410958904102</v>
      </c>
      <c r="P79" s="173">
        <v>12.945241892610312</v>
      </c>
      <c r="Q79" s="174">
        <v>13.752913752913754</v>
      </c>
      <c r="R79" s="269" t="s">
        <v>361</v>
      </c>
      <c r="S79" s="272" t="s">
        <v>359</v>
      </c>
      <c r="T79" s="171" t="s">
        <v>979</v>
      </c>
      <c r="U79" s="183" t="s">
        <v>434</v>
      </c>
      <c r="V79" s="172">
        <v>13.047711781888996</v>
      </c>
      <c r="W79" s="173">
        <v>14.193548387096774</v>
      </c>
      <c r="X79" s="173">
        <v>13.581833761782347</v>
      </c>
      <c r="Y79" s="173">
        <v>11.351819757365684</v>
      </c>
      <c r="Z79" s="173">
        <v>13.516798333188646</v>
      </c>
      <c r="AA79" s="173">
        <v>12.979066022544284</v>
      </c>
      <c r="AB79" s="173">
        <v>13.741244334569428</v>
      </c>
      <c r="AC79" s="173">
        <v>13.679775280898877</v>
      </c>
      <c r="AD79" s="173">
        <v>12.921594393342092</v>
      </c>
      <c r="AE79" s="173">
        <v>13.214039917412251</v>
      </c>
      <c r="AF79" s="173">
        <v>12.409638554216867</v>
      </c>
      <c r="AG79" s="173">
        <v>13.611615245009073</v>
      </c>
      <c r="AH79" s="173">
        <v>14.486486486486486</v>
      </c>
      <c r="AI79" s="173">
        <v>12.737642585551331</v>
      </c>
      <c r="AJ79" s="173">
        <v>14.821124361158432</v>
      </c>
      <c r="AK79" s="174">
        <v>12.5</v>
      </c>
      <c r="AL79" s="269" t="s">
        <v>361</v>
      </c>
    </row>
    <row r="80" spans="1:38" ht="15" customHeight="1" x14ac:dyDescent="0.2">
      <c r="A80" s="272" t="s">
        <v>362</v>
      </c>
      <c r="B80" s="171" t="s">
        <v>980</v>
      </c>
      <c r="C80" s="183" t="s">
        <v>434</v>
      </c>
      <c r="D80" s="172">
        <v>9.8186012847190813</v>
      </c>
      <c r="E80" s="173">
        <v>9.3417336519661092</v>
      </c>
      <c r="F80" s="173">
        <v>9.402852049910873</v>
      </c>
      <c r="G80" s="173">
        <v>9.2835947435353958</v>
      </c>
      <c r="H80" s="173">
        <v>10.051369863013699</v>
      </c>
      <c r="I80" s="173">
        <v>10.285555863598558</v>
      </c>
      <c r="J80" s="173">
        <v>10.08533747090768</v>
      </c>
      <c r="K80" s="173">
        <v>9.1101694915254239</v>
      </c>
      <c r="L80" s="173">
        <v>9.1070163004961024</v>
      </c>
      <c r="M80" s="173">
        <v>10.75268817204301</v>
      </c>
      <c r="N80" s="173">
        <v>15.076923076923077</v>
      </c>
      <c r="O80" s="173">
        <v>10.616438356164384</v>
      </c>
      <c r="P80" s="173">
        <v>9.4896331738436999</v>
      </c>
      <c r="Q80" s="174">
        <v>8.8578088578088572</v>
      </c>
      <c r="R80" s="269" t="s">
        <v>364</v>
      </c>
      <c r="S80" s="272" t="s">
        <v>362</v>
      </c>
      <c r="T80" s="171" t="s">
        <v>980</v>
      </c>
      <c r="U80" s="183" t="s">
        <v>434</v>
      </c>
      <c r="V80" s="172">
        <v>9.834469328140214</v>
      </c>
      <c r="W80" s="173">
        <v>10</v>
      </c>
      <c r="X80" s="173">
        <v>9.3401885175664106</v>
      </c>
      <c r="Y80" s="173">
        <v>10.745233968804159</v>
      </c>
      <c r="Z80" s="173">
        <v>9.8793298029342829</v>
      </c>
      <c r="AA80" s="173">
        <v>9.3719806763285014</v>
      </c>
      <c r="AB80" s="173">
        <v>10.46559538524928</v>
      </c>
      <c r="AC80" s="173">
        <v>9.52247191011236</v>
      </c>
      <c r="AD80" s="173">
        <v>10.64388961892247</v>
      </c>
      <c r="AE80" s="173">
        <v>11.631108052305574</v>
      </c>
      <c r="AF80" s="173">
        <v>8.9156626506024104</v>
      </c>
      <c r="AG80" s="173">
        <v>8.8929219600725951</v>
      </c>
      <c r="AH80" s="173">
        <v>9.0810810810810807</v>
      </c>
      <c r="AI80" s="173">
        <v>9.6958174904942958</v>
      </c>
      <c r="AJ80" s="173">
        <v>9.4548551959114135</v>
      </c>
      <c r="AK80" s="174">
        <v>10.661764705882353</v>
      </c>
      <c r="AL80" s="269" t="s">
        <v>364</v>
      </c>
    </row>
    <row r="81" spans="1:38" ht="15" customHeight="1" x14ac:dyDescent="0.2">
      <c r="A81" s="272" t="s">
        <v>365</v>
      </c>
      <c r="B81" s="171" t="s">
        <v>981</v>
      </c>
      <c r="C81" s="183" t="s">
        <v>434</v>
      </c>
      <c r="D81" s="172">
        <v>6.0413462408395908</v>
      </c>
      <c r="E81" s="173">
        <v>8.2772105148815989</v>
      </c>
      <c r="F81" s="173">
        <v>8.5561497326203195</v>
      </c>
      <c r="G81" s="173">
        <v>8.0118694362017813</v>
      </c>
      <c r="H81" s="173">
        <v>6.9691780821917808</v>
      </c>
      <c r="I81" s="173">
        <v>8.0953701136678688</v>
      </c>
      <c r="J81" s="173">
        <v>5.5857253685027155</v>
      </c>
      <c r="K81" s="173">
        <v>4.5550847457627119</v>
      </c>
      <c r="L81" s="173">
        <v>5.7051736357193485</v>
      </c>
      <c r="M81" s="173">
        <v>5.7071960297766751</v>
      </c>
      <c r="N81" s="173">
        <v>3.0769230769230771</v>
      </c>
      <c r="O81" s="173">
        <v>6.1643835616438354</v>
      </c>
      <c r="P81" s="173">
        <v>6.937799043062201</v>
      </c>
      <c r="Q81" s="174">
        <v>4.1958041958041958</v>
      </c>
      <c r="R81" s="269" t="s">
        <v>367</v>
      </c>
      <c r="S81" s="272" t="s">
        <v>365</v>
      </c>
      <c r="T81" s="171" t="s">
        <v>981</v>
      </c>
      <c r="U81" s="183" t="s">
        <v>434</v>
      </c>
      <c r="V81" s="172">
        <v>4.4060370009737104</v>
      </c>
      <c r="W81" s="173">
        <v>5.806451612903226</v>
      </c>
      <c r="X81" s="173">
        <v>4.0274207369323047</v>
      </c>
      <c r="Y81" s="173">
        <v>4.4194107452339688</v>
      </c>
      <c r="Z81" s="173">
        <v>6.1290042538414795</v>
      </c>
      <c r="AA81" s="173">
        <v>6.0547504025764889</v>
      </c>
      <c r="AB81" s="173">
        <v>6.098063452822414</v>
      </c>
      <c r="AC81" s="173">
        <v>6.2359550561797752</v>
      </c>
      <c r="AD81" s="173">
        <v>6.132282084975909</v>
      </c>
      <c r="AE81" s="173">
        <v>6.2629043358568479</v>
      </c>
      <c r="AF81" s="173">
        <v>5.903614457831325</v>
      </c>
      <c r="AG81" s="173">
        <v>3.8112522686025407</v>
      </c>
      <c r="AH81" s="173">
        <v>3.7297297297297298</v>
      </c>
      <c r="AI81" s="173">
        <v>4.0874524714828899</v>
      </c>
      <c r="AJ81" s="173">
        <v>6.5587734241908002</v>
      </c>
      <c r="AK81" s="174">
        <v>3.4007352941176467</v>
      </c>
      <c r="AL81" s="269" t="s">
        <v>367</v>
      </c>
    </row>
    <row r="82" spans="1:38" ht="3.75" customHeight="1" x14ac:dyDescent="0.2">
      <c r="A82" s="272"/>
      <c r="B82" s="171"/>
      <c r="C82" s="65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77"/>
      <c r="S82" s="272"/>
      <c r="T82" s="171"/>
      <c r="U82" s="65"/>
      <c r="V82" s="115"/>
      <c r="W82" s="66"/>
      <c r="X82" s="66"/>
      <c r="Y82" s="71"/>
      <c r="Z82" s="66"/>
      <c r="AA82" s="66"/>
      <c r="AB82" s="66"/>
      <c r="AC82" s="66"/>
      <c r="AD82" s="66"/>
      <c r="AE82" s="66"/>
      <c r="AF82" s="66"/>
      <c r="AH82" s="66"/>
      <c r="AI82" s="66"/>
      <c r="AJ82" s="66"/>
      <c r="AK82" s="77"/>
    </row>
    <row r="83" spans="1:38" ht="13.5" customHeight="1" x14ac:dyDescent="0.2">
      <c r="A83" s="272" t="s">
        <v>368</v>
      </c>
      <c r="B83" s="71" t="s">
        <v>468</v>
      </c>
      <c r="C83" s="183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77"/>
      <c r="S83" s="272" t="s">
        <v>368</v>
      </c>
      <c r="T83" s="71" t="s">
        <v>468</v>
      </c>
      <c r="U83" s="183"/>
      <c r="V83" s="115"/>
      <c r="W83" s="66"/>
      <c r="X83" s="66"/>
      <c r="Y83" s="71"/>
      <c r="Z83" s="66"/>
      <c r="AA83" s="66"/>
      <c r="AB83" s="66"/>
      <c r="AC83" s="66"/>
      <c r="AD83" s="66"/>
      <c r="AE83" s="66"/>
      <c r="AF83" s="66"/>
      <c r="AH83" s="66"/>
      <c r="AI83" s="66"/>
      <c r="AJ83" s="66"/>
      <c r="AK83" s="77"/>
    </row>
    <row r="84" spans="1:38" ht="12" customHeight="1" x14ac:dyDescent="0.2">
      <c r="A84" s="272"/>
      <c r="B84" s="79" t="s">
        <v>982</v>
      </c>
      <c r="C84" s="183" t="s">
        <v>470</v>
      </c>
      <c r="D84" s="66">
        <v>2126.2835271177873</v>
      </c>
      <c r="E84" s="66">
        <v>2138</v>
      </c>
      <c r="F84" s="66">
        <v>2199</v>
      </c>
      <c r="G84" s="66">
        <v>2080</v>
      </c>
      <c r="H84" s="66">
        <v>2105</v>
      </c>
      <c r="I84" s="66">
        <v>2166</v>
      </c>
      <c r="J84" s="66">
        <v>2086</v>
      </c>
      <c r="K84" s="66">
        <v>1908</v>
      </c>
      <c r="L84" s="66">
        <v>2035</v>
      </c>
      <c r="M84" s="66">
        <v>2183</v>
      </c>
      <c r="N84" s="66">
        <v>2228</v>
      </c>
      <c r="O84" s="66">
        <v>1961</v>
      </c>
      <c r="P84" s="66">
        <v>2115</v>
      </c>
      <c r="Q84" s="77">
        <v>2147</v>
      </c>
      <c r="R84" s="269" t="s">
        <v>371</v>
      </c>
      <c r="S84" s="272"/>
      <c r="T84" s="79" t="s">
        <v>982</v>
      </c>
      <c r="U84" s="183" t="s">
        <v>470</v>
      </c>
      <c r="V84" s="115">
        <v>2149</v>
      </c>
      <c r="W84" s="66">
        <v>2292</v>
      </c>
      <c r="X84" s="66">
        <v>2095</v>
      </c>
      <c r="Y84" s="71">
        <v>2185</v>
      </c>
      <c r="Z84" s="66">
        <v>2152</v>
      </c>
      <c r="AA84" s="66">
        <v>2115</v>
      </c>
      <c r="AB84" s="66">
        <v>2197</v>
      </c>
      <c r="AC84" s="66">
        <v>2123</v>
      </c>
      <c r="AD84" s="66">
        <v>2180</v>
      </c>
      <c r="AE84" s="66">
        <v>2223</v>
      </c>
      <c r="AF84" s="66">
        <v>2105</v>
      </c>
      <c r="AG84" s="208">
        <v>2139</v>
      </c>
      <c r="AH84" s="66">
        <v>2094</v>
      </c>
      <c r="AI84" s="66">
        <v>2062</v>
      </c>
      <c r="AJ84" s="66">
        <v>2150</v>
      </c>
      <c r="AK84" s="77">
        <v>2145</v>
      </c>
      <c r="AL84" s="269" t="s">
        <v>371</v>
      </c>
    </row>
    <row r="85" spans="1:38" ht="4.5" customHeight="1" x14ac:dyDescent="0.2">
      <c r="A85" s="272"/>
      <c r="B85" s="79"/>
      <c r="C85" s="170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71"/>
      <c r="R85" s="269"/>
      <c r="S85" s="272"/>
      <c r="T85" s="79"/>
      <c r="U85" s="170"/>
      <c r="V85" s="71"/>
      <c r="W85" s="66"/>
      <c r="X85" s="66"/>
      <c r="Y85" s="71"/>
      <c r="Z85" s="66"/>
      <c r="AA85" s="66"/>
      <c r="AB85" s="66"/>
      <c r="AC85" s="66"/>
      <c r="AD85" s="66"/>
      <c r="AE85" s="66"/>
      <c r="AF85" s="66"/>
      <c r="AG85" s="208"/>
      <c r="AH85" s="66"/>
      <c r="AI85" s="66"/>
      <c r="AJ85" s="66"/>
      <c r="AK85" s="71"/>
      <c r="AL85" s="269"/>
    </row>
    <row r="86" spans="1:38" ht="27.75" customHeight="1" x14ac:dyDescent="0.2">
      <c r="A86" s="372" t="s">
        <v>1422</v>
      </c>
      <c r="E86" s="371"/>
      <c r="F86" s="371"/>
      <c r="G86" s="28"/>
      <c r="H86" s="372" t="s">
        <v>1422</v>
      </c>
      <c r="I86" s="367"/>
      <c r="J86" s="367"/>
      <c r="K86" s="367"/>
      <c r="R86" s="269"/>
      <c r="S86" s="372" t="s">
        <v>1422</v>
      </c>
      <c r="X86" s="371"/>
      <c r="Y86" s="371"/>
      <c r="Z86" s="371"/>
      <c r="AA86" s="28"/>
      <c r="AB86" s="372" t="s">
        <v>1422</v>
      </c>
      <c r="AC86" s="367"/>
      <c r="AD86" s="367"/>
      <c r="AE86" s="367"/>
      <c r="AL86" s="269"/>
    </row>
  </sheetData>
  <mergeCells count="39">
    <mergeCell ref="M4:M9"/>
    <mergeCell ref="C4:C9"/>
    <mergeCell ref="D4:D9"/>
    <mergeCell ref="E4:G5"/>
    <mergeCell ref="H4:K5"/>
    <mergeCell ref="L4:L9"/>
    <mergeCell ref="F7:F9"/>
    <mergeCell ref="G7:G9"/>
    <mergeCell ref="I7:I9"/>
    <mergeCell ref="J7:J9"/>
    <mergeCell ref="K7:K9"/>
    <mergeCell ref="AG4:AG9"/>
    <mergeCell ref="AH4:AH9"/>
    <mergeCell ref="AK4:AK9"/>
    <mergeCell ref="E6:E9"/>
    <mergeCell ref="F6:G6"/>
    <mergeCell ref="H6:H9"/>
    <mergeCell ref="I6:K6"/>
    <mergeCell ref="V6:V9"/>
    <mergeCell ref="N4:N9"/>
    <mergeCell ref="O4:O9"/>
    <mergeCell ref="P4:P9"/>
    <mergeCell ref="U4:U9"/>
    <mergeCell ref="V4:Y5"/>
    <mergeCell ref="Z4:AA5"/>
    <mergeCell ref="W6:Y6"/>
    <mergeCell ref="Z6:Z9"/>
    <mergeCell ref="W7:W9"/>
    <mergeCell ref="X7:X9"/>
    <mergeCell ref="Y7:Y9"/>
    <mergeCell ref="AB4:AC5"/>
    <mergeCell ref="AD4:AF5"/>
    <mergeCell ref="AA7:AA9"/>
    <mergeCell ref="AB7:AB9"/>
    <mergeCell ref="AC7:AC9"/>
    <mergeCell ref="AE7:AE9"/>
    <mergeCell ref="AF7:AF9"/>
    <mergeCell ref="AD6:AD9"/>
    <mergeCell ref="AE6:AF6"/>
  </mergeCells>
  <pageMargins left="0.59055118110236227" right="0.59055118110236227" top="0.39370078740157483" bottom="0.59055118110236227" header="0.51181102362204722" footer="0.51181102362204722"/>
  <pageSetup paperSize="9" scale="66" firstPageNumber="70" pageOrder="overThenDown" orientation="portrait" useFirstPageNumber="1" r:id="rId1"/>
  <headerFooter alignWithMargins="0"/>
  <colBreaks count="3" manualBreakCount="3">
    <brk id="7" max="74" man="1"/>
    <brk id="18" max="74" man="1"/>
    <brk id="27" max="74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7"/>
  <sheetViews>
    <sheetView showGridLines="0" zoomScaleNormal="100" zoomScaleSheetLayoutView="85" workbookViewId="0"/>
  </sheetViews>
  <sheetFormatPr baseColWidth="10" defaultRowHeight="12.75" x14ac:dyDescent="0.2"/>
  <cols>
    <col min="1" max="1" width="4.7109375" style="39" customWidth="1"/>
    <col min="2" max="2" width="53.140625" style="39" customWidth="1"/>
    <col min="3" max="3" width="6.5703125" style="39" bestFit="1" customWidth="1"/>
    <col min="4" max="7" width="16.5703125" style="39" customWidth="1"/>
    <col min="8" max="17" width="12.7109375" style="39" customWidth="1"/>
    <col min="18" max="19" width="4.7109375" style="39" customWidth="1"/>
    <col min="20" max="20" width="48.7109375" style="39" customWidth="1"/>
    <col min="21" max="21" width="6.5703125" style="39" bestFit="1" customWidth="1"/>
    <col min="22" max="26" width="12.42578125" style="39" customWidth="1"/>
    <col min="27" max="27" width="11.42578125" style="39"/>
    <col min="28" max="37" width="12.7109375" style="39" customWidth="1"/>
    <col min="38" max="38" width="4.7109375" style="39" customWidth="1"/>
    <col min="39" max="16384" width="11.42578125" style="39"/>
  </cols>
  <sheetData>
    <row r="1" spans="1:38" s="56" customFormat="1" ht="18" x14ac:dyDescent="0.25">
      <c r="A1" s="89" t="s">
        <v>1523</v>
      </c>
      <c r="B1" s="236"/>
      <c r="C1" s="236"/>
      <c r="D1" s="236"/>
      <c r="E1" s="236"/>
      <c r="F1" s="236"/>
      <c r="G1" s="87"/>
      <c r="H1" s="89" t="s">
        <v>1523</v>
      </c>
      <c r="S1" s="89" t="s">
        <v>1523</v>
      </c>
      <c r="T1" s="236"/>
      <c r="U1" s="236"/>
      <c r="V1" s="236"/>
      <c r="W1" s="236"/>
      <c r="X1" s="236"/>
      <c r="Y1" s="236"/>
      <c r="Z1" s="236"/>
      <c r="AA1" s="87"/>
      <c r="AB1" s="89" t="s">
        <v>1523</v>
      </c>
    </row>
    <row r="2" spans="1:38" s="56" customFormat="1" ht="15.75" x14ac:dyDescent="0.25">
      <c r="A2" s="191" t="s">
        <v>1524</v>
      </c>
      <c r="E2" s="278"/>
      <c r="F2" s="87"/>
      <c r="G2" s="90"/>
      <c r="H2" s="191" t="s">
        <v>1524</v>
      </c>
      <c r="S2" s="191" t="s">
        <v>1524</v>
      </c>
      <c r="Y2" s="87"/>
      <c r="Z2" s="87"/>
      <c r="AA2" s="90"/>
      <c r="AB2" s="191" t="s">
        <v>1524</v>
      </c>
    </row>
    <row r="3" spans="1:38" x14ac:dyDescent="0.2">
      <c r="A3" s="43"/>
      <c r="B3" s="55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R3" s="43"/>
      <c r="S3" s="43"/>
      <c r="T3" s="55"/>
      <c r="U3" s="55"/>
      <c r="V3" s="55"/>
      <c r="W3" s="55"/>
      <c r="X3" s="55"/>
      <c r="Y3" s="55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</row>
    <row r="4" spans="1:38" ht="20.100000000000001" customHeight="1" x14ac:dyDescent="0.2">
      <c r="A4" s="48"/>
      <c r="B4" s="355" t="s">
        <v>475</v>
      </c>
      <c r="C4" s="555" t="s">
        <v>422</v>
      </c>
      <c r="D4" s="544" t="s">
        <v>984</v>
      </c>
      <c r="E4" s="536" t="s">
        <v>164</v>
      </c>
      <c r="F4" s="539"/>
      <c r="G4" s="539"/>
      <c r="H4" s="539" t="s">
        <v>165</v>
      </c>
      <c r="I4" s="549"/>
      <c r="J4" s="549"/>
      <c r="K4" s="550"/>
      <c r="L4" s="538" t="s">
        <v>244</v>
      </c>
      <c r="M4" s="538" t="s">
        <v>245</v>
      </c>
      <c r="N4" s="538" t="s">
        <v>168</v>
      </c>
      <c r="O4" s="538" t="s">
        <v>420</v>
      </c>
      <c r="P4" s="538" t="s">
        <v>170</v>
      </c>
      <c r="Q4" s="57"/>
      <c r="R4" s="58"/>
      <c r="S4" s="46"/>
      <c r="T4" s="355" t="s">
        <v>475</v>
      </c>
      <c r="U4" s="555" t="s">
        <v>422</v>
      </c>
      <c r="V4" s="536" t="s">
        <v>171</v>
      </c>
      <c r="W4" s="549"/>
      <c r="X4" s="549"/>
      <c r="Y4" s="550"/>
      <c r="Z4" s="558" t="s">
        <v>172</v>
      </c>
      <c r="AA4" s="559"/>
      <c r="AB4" s="562" t="s">
        <v>173</v>
      </c>
      <c r="AC4" s="563"/>
      <c r="AD4" s="536" t="s">
        <v>247</v>
      </c>
      <c r="AE4" s="549"/>
      <c r="AF4" s="550"/>
      <c r="AG4" s="538" t="s">
        <v>248</v>
      </c>
      <c r="AH4" s="538" t="s">
        <v>249</v>
      </c>
      <c r="AI4" s="57"/>
      <c r="AJ4" s="57"/>
      <c r="AK4" s="538" t="s">
        <v>250</v>
      </c>
      <c r="AL4" s="58"/>
    </row>
    <row r="5" spans="1:38" x14ac:dyDescent="0.2">
      <c r="A5" s="55"/>
      <c r="B5" s="352" t="s">
        <v>985</v>
      </c>
      <c r="C5" s="541"/>
      <c r="D5" s="545"/>
      <c r="E5" s="547"/>
      <c r="F5" s="548"/>
      <c r="G5" s="548"/>
      <c r="H5" s="548"/>
      <c r="I5" s="548"/>
      <c r="J5" s="548"/>
      <c r="K5" s="551"/>
      <c r="L5" s="545"/>
      <c r="M5" s="545"/>
      <c r="N5" s="545"/>
      <c r="O5" s="545"/>
      <c r="P5" s="545"/>
      <c r="Q5" s="58"/>
      <c r="R5" s="58"/>
      <c r="S5" s="72"/>
      <c r="T5" s="352" t="s">
        <v>985</v>
      </c>
      <c r="U5" s="541"/>
      <c r="V5" s="547"/>
      <c r="W5" s="548"/>
      <c r="X5" s="548"/>
      <c r="Y5" s="551"/>
      <c r="Z5" s="560"/>
      <c r="AA5" s="561"/>
      <c r="AB5" s="564"/>
      <c r="AC5" s="565"/>
      <c r="AD5" s="547"/>
      <c r="AE5" s="548"/>
      <c r="AF5" s="551"/>
      <c r="AG5" s="545"/>
      <c r="AH5" s="545"/>
      <c r="AI5" s="58"/>
      <c r="AJ5" s="58"/>
      <c r="AK5" s="545"/>
      <c r="AL5" s="58"/>
    </row>
    <row r="6" spans="1:38" x14ac:dyDescent="0.2">
      <c r="A6" s="51" t="s">
        <v>110</v>
      </c>
      <c r="B6" s="50" t="s">
        <v>986</v>
      </c>
      <c r="C6" s="541"/>
      <c r="D6" s="545"/>
      <c r="E6" s="538" t="s">
        <v>178</v>
      </c>
      <c r="F6" s="553" t="s">
        <v>179</v>
      </c>
      <c r="G6" s="554"/>
      <c r="H6" s="541" t="s">
        <v>178</v>
      </c>
      <c r="I6" s="552" t="s">
        <v>179</v>
      </c>
      <c r="J6" s="552"/>
      <c r="K6" s="556"/>
      <c r="L6" s="545"/>
      <c r="M6" s="545"/>
      <c r="N6" s="545"/>
      <c r="O6" s="545"/>
      <c r="P6" s="545"/>
      <c r="Q6" s="52" t="s">
        <v>180</v>
      </c>
      <c r="R6" s="52" t="s">
        <v>110</v>
      </c>
      <c r="S6" s="49" t="s">
        <v>110</v>
      </c>
      <c r="T6" s="50" t="s">
        <v>986</v>
      </c>
      <c r="U6" s="541"/>
      <c r="V6" s="538" t="s">
        <v>178</v>
      </c>
      <c r="W6" s="553" t="s">
        <v>179</v>
      </c>
      <c r="X6" s="554"/>
      <c r="Y6" s="557"/>
      <c r="Z6" s="538" t="s">
        <v>178</v>
      </c>
      <c r="AA6" s="224" t="s">
        <v>181</v>
      </c>
      <c r="AB6" s="373" t="s">
        <v>182</v>
      </c>
      <c r="AC6" s="362"/>
      <c r="AD6" s="538" t="s">
        <v>178</v>
      </c>
      <c r="AE6" s="553" t="s">
        <v>179</v>
      </c>
      <c r="AF6" s="554"/>
      <c r="AG6" s="545"/>
      <c r="AH6" s="545"/>
      <c r="AI6" s="52" t="s">
        <v>183</v>
      </c>
      <c r="AJ6" s="52" t="s">
        <v>184</v>
      </c>
      <c r="AK6" s="545"/>
      <c r="AL6" s="52" t="s">
        <v>110</v>
      </c>
    </row>
    <row r="7" spans="1:38" x14ac:dyDescent="0.2">
      <c r="A7" s="51" t="s">
        <v>112</v>
      </c>
      <c r="B7" s="352" t="s">
        <v>828</v>
      </c>
      <c r="C7" s="541"/>
      <c r="D7" s="545"/>
      <c r="E7" s="545"/>
      <c r="F7" s="538" t="s">
        <v>185</v>
      </c>
      <c r="G7" s="536" t="s">
        <v>186</v>
      </c>
      <c r="H7" s="566"/>
      <c r="I7" s="555" t="s">
        <v>187</v>
      </c>
      <c r="J7" s="538" t="s">
        <v>188</v>
      </c>
      <c r="K7" s="538" t="s">
        <v>189</v>
      </c>
      <c r="L7" s="545"/>
      <c r="M7" s="545"/>
      <c r="N7" s="545"/>
      <c r="O7" s="545"/>
      <c r="P7" s="545"/>
      <c r="Q7" s="52" t="s">
        <v>254</v>
      </c>
      <c r="R7" s="52" t="s">
        <v>112</v>
      </c>
      <c r="S7" s="49" t="s">
        <v>112</v>
      </c>
      <c r="T7" s="352" t="s">
        <v>828</v>
      </c>
      <c r="U7" s="541"/>
      <c r="V7" s="545"/>
      <c r="W7" s="538" t="s">
        <v>191</v>
      </c>
      <c r="X7" s="538" t="s">
        <v>192</v>
      </c>
      <c r="Y7" s="538" t="s">
        <v>193</v>
      </c>
      <c r="Z7" s="567"/>
      <c r="AA7" s="536" t="s">
        <v>200</v>
      </c>
      <c r="AB7" s="555" t="s">
        <v>194</v>
      </c>
      <c r="AC7" s="555" t="s">
        <v>195</v>
      </c>
      <c r="AD7" s="545"/>
      <c r="AE7" s="538" t="s">
        <v>196</v>
      </c>
      <c r="AF7" s="538" t="s">
        <v>197</v>
      </c>
      <c r="AG7" s="545"/>
      <c r="AH7" s="545"/>
      <c r="AI7" s="52" t="s">
        <v>255</v>
      </c>
      <c r="AJ7" s="52" t="s">
        <v>199</v>
      </c>
      <c r="AK7" s="545"/>
      <c r="AL7" s="52" t="s">
        <v>112</v>
      </c>
    </row>
    <row r="8" spans="1:38" x14ac:dyDescent="0.2">
      <c r="A8" s="55"/>
      <c r="B8" s="352" t="s">
        <v>253</v>
      </c>
      <c r="C8" s="541"/>
      <c r="D8" s="545"/>
      <c r="E8" s="545"/>
      <c r="F8" s="528"/>
      <c r="G8" s="543"/>
      <c r="H8" s="566"/>
      <c r="I8" s="541"/>
      <c r="J8" s="528"/>
      <c r="K8" s="528"/>
      <c r="L8" s="545"/>
      <c r="M8" s="545"/>
      <c r="N8" s="545"/>
      <c r="O8" s="545"/>
      <c r="P8" s="545"/>
      <c r="Q8" s="58"/>
      <c r="R8" s="58"/>
      <c r="S8" s="72"/>
      <c r="T8" s="352" t="s">
        <v>253</v>
      </c>
      <c r="U8" s="541"/>
      <c r="V8" s="545"/>
      <c r="W8" s="528"/>
      <c r="X8" s="528"/>
      <c r="Y8" s="528"/>
      <c r="Z8" s="567"/>
      <c r="AA8" s="567"/>
      <c r="AB8" s="566"/>
      <c r="AC8" s="566"/>
      <c r="AD8" s="545"/>
      <c r="AE8" s="528"/>
      <c r="AF8" s="528"/>
      <c r="AG8" s="545"/>
      <c r="AH8" s="545"/>
      <c r="AI8" s="52"/>
      <c r="AJ8" s="52"/>
      <c r="AK8" s="545"/>
      <c r="AL8" s="58"/>
    </row>
    <row r="9" spans="1:38" x14ac:dyDescent="0.2">
      <c r="A9" s="43"/>
      <c r="B9" s="239"/>
      <c r="C9" s="542"/>
      <c r="D9" s="546"/>
      <c r="E9" s="546"/>
      <c r="F9" s="529"/>
      <c r="G9" s="537"/>
      <c r="H9" s="551"/>
      <c r="I9" s="542"/>
      <c r="J9" s="529"/>
      <c r="K9" s="529"/>
      <c r="L9" s="546"/>
      <c r="M9" s="546"/>
      <c r="N9" s="546"/>
      <c r="O9" s="546"/>
      <c r="P9" s="546"/>
      <c r="Q9" s="54"/>
      <c r="R9" s="54"/>
      <c r="S9" s="53"/>
      <c r="T9" s="239"/>
      <c r="U9" s="542"/>
      <c r="V9" s="546"/>
      <c r="W9" s="529"/>
      <c r="X9" s="529"/>
      <c r="Y9" s="529"/>
      <c r="Z9" s="547"/>
      <c r="AA9" s="547"/>
      <c r="AB9" s="551"/>
      <c r="AC9" s="551"/>
      <c r="AD9" s="546"/>
      <c r="AE9" s="529"/>
      <c r="AF9" s="529"/>
      <c r="AG9" s="546"/>
      <c r="AH9" s="546"/>
      <c r="AI9" s="54"/>
      <c r="AJ9" s="54"/>
      <c r="AK9" s="546"/>
      <c r="AL9" s="54"/>
    </row>
    <row r="10" spans="1:38" ht="4.5" customHeight="1" x14ac:dyDescent="0.2">
      <c r="A10" s="167"/>
      <c r="B10" s="366"/>
      <c r="C10" s="366"/>
      <c r="D10" s="365"/>
      <c r="E10" s="365"/>
      <c r="F10" s="366"/>
      <c r="G10" s="366"/>
      <c r="H10" s="365"/>
      <c r="I10" s="366"/>
      <c r="J10" s="366"/>
      <c r="K10" s="366"/>
      <c r="L10" s="365"/>
      <c r="M10" s="365"/>
      <c r="N10" s="365"/>
      <c r="O10" s="365"/>
      <c r="P10" s="365"/>
      <c r="Q10" s="55"/>
      <c r="R10" s="55"/>
      <c r="S10" s="55"/>
      <c r="T10" s="366"/>
      <c r="U10" s="366"/>
      <c r="V10" s="365"/>
      <c r="W10" s="366"/>
      <c r="X10" s="366"/>
      <c r="Y10" s="366"/>
      <c r="Z10" s="365"/>
      <c r="AA10" s="365"/>
      <c r="AB10" s="365"/>
      <c r="AC10" s="365"/>
      <c r="AD10" s="365"/>
      <c r="AE10" s="366"/>
      <c r="AF10" s="366"/>
      <c r="AG10" s="365"/>
      <c r="AH10" s="365"/>
      <c r="AI10" s="55"/>
      <c r="AJ10" s="55"/>
      <c r="AK10" s="365"/>
      <c r="AL10" s="55"/>
    </row>
    <row r="11" spans="1:38" ht="20.100000000000001" customHeight="1" x14ac:dyDescent="0.2">
      <c r="A11" s="60" t="s">
        <v>257</v>
      </c>
      <c r="B11" s="80" t="s">
        <v>258</v>
      </c>
      <c r="C11" s="193" t="s">
        <v>427</v>
      </c>
      <c r="D11" s="96">
        <v>55386</v>
      </c>
      <c r="E11" s="96">
        <v>5479</v>
      </c>
      <c r="F11" s="96">
        <v>2862</v>
      </c>
      <c r="G11" s="96">
        <v>2617</v>
      </c>
      <c r="H11" s="96">
        <v>7249</v>
      </c>
      <c r="I11" s="96">
        <v>4557</v>
      </c>
      <c r="J11" s="96">
        <v>1520</v>
      </c>
      <c r="K11" s="96">
        <v>1172</v>
      </c>
      <c r="L11" s="96">
        <v>4661</v>
      </c>
      <c r="M11" s="96">
        <v>1494</v>
      </c>
      <c r="N11" s="96">
        <v>387</v>
      </c>
      <c r="O11" s="96">
        <v>1695</v>
      </c>
      <c r="P11" s="96">
        <v>4720</v>
      </c>
      <c r="Q11" s="94">
        <v>969</v>
      </c>
      <c r="R11" s="231" t="s">
        <v>987</v>
      </c>
      <c r="S11" s="231" t="s">
        <v>987</v>
      </c>
      <c r="T11" s="80" t="s">
        <v>258</v>
      </c>
      <c r="U11" s="193" t="s">
        <v>427</v>
      </c>
      <c r="V11" s="96">
        <v>5062</v>
      </c>
      <c r="W11" s="96">
        <v>770</v>
      </c>
      <c r="X11" s="96">
        <v>2894</v>
      </c>
      <c r="Y11" s="96">
        <v>1398</v>
      </c>
      <c r="Z11" s="96">
        <v>14084</v>
      </c>
      <c r="AA11" s="96">
        <v>3951</v>
      </c>
      <c r="AB11" s="96">
        <v>5807</v>
      </c>
      <c r="AC11" s="96">
        <v>4326</v>
      </c>
      <c r="AD11" s="96">
        <v>2687</v>
      </c>
      <c r="AE11" s="96">
        <v>1701</v>
      </c>
      <c r="AF11" s="96">
        <v>986</v>
      </c>
      <c r="AG11" s="96">
        <v>630</v>
      </c>
      <c r="AH11" s="96">
        <v>2295</v>
      </c>
      <c r="AI11" s="96">
        <v>1247</v>
      </c>
      <c r="AJ11" s="96">
        <v>1474</v>
      </c>
      <c r="AK11" s="94">
        <v>1253</v>
      </c>
      <c r="AL11" s="231" t="s">
        <v>987</v>
      </c>
    </row>
    <row r="12" spans="1:38" ht="2.25" customHeight="1" x14ac:dyDescent="0.2">
      <c r="A12" s="231"/>
      <c r="B12" s="80"/>
      <c r="C12" s="169"/>
      <c r="D12" s="96"/>
      <c r="E12" s="96"/>
      <c r="F12" s="96"/>
      <c r="G12" s="96"/>
      <c r="H12" s="96"/>
      <c r="I12" s="96"/>
      <c r="J12" s="96"/>
      <c r="K12" s="96"/>
      <c r="L12" s="96"/>
      <c r="M12" s="96"/>
      <c r="N12" s="96"/>
      <c r="O12" s="96"/>
      <c r="P12" s="96"/>
      <c r="Q12" s="94"/>
      <c r="R12" s="231"/>
      <c r="S12" s="231"/>
      <c r="T12" s="80"/>
      <c r="U12" s="169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6"/>
      <c r="AI12" s="96"/>
      <c r="AJ12" s="96"/>
      <c r="AK12" s="94"/>
      <c r="AL12" s="231"/>
    </row>
    <row r="13" spans="1:38" ht="18.75" customHeight="1" x14ac:dyDescent="0.2">
      <c r="A13" s="231"/>
      <c r="B13" s="180"/>
      <c r="C13" s="79"/>
      <c r="D13" s="181" t="s">
        <v>475</v>
      </c>
      <c r="E13" s="55"/>
      <c r="F13" s="55"/>
      <c r="G13" s="55"/>
      <c r="H13" s="180" t="s">
        <v>475</v>
      </c>
      <c r="I13" s="55"/>
      <c r="J13" s="55"/>
      <c r="K13" s="55"/>
      <c r="L13" s="55"/>
      <c r="M13" s="55"/>
      <c r="N13" s="55"/>
      <c r="O13" s="55"/>
      <c r="P13" s="55"/>
      <c r="Q13" s="72"/>
      <c r="R13" s="231"/>
      <c r="S13" s="231"/>
      <c r="T13" s="180"/>
      <c r="U13" s="79"/>
      <c r="V13" s="181" t="s">
        <v>475</v>
      </c>
      <c r="W13" s="55"/>
      <c r="X13" s="55"/>
      <c r="Y13" s="55"/>
      <c r="Z13" s="55"/>
      <c r="AA13" s="55"/>
      <c r="AB13" s="180" t="s">
        <v>475</v>
      </c>
      <c r="AC13" s="55"/>
      <c r="AD13" s="55"/>
      <c r="AE13" s="55"/>
      <c r="AF13" s="55"/>
      <c r="AG13" s="55"/>
      <c r="AH13" s="55"/>
      <c r="AI13" s="55"/>
      <c r="AJ13" s="55"/>
      <c r="AK13" s="72"/>
      <c r="AL13" s="231"/>
    </row>
    <row r="14" spans="1:38" ht="3" customHeight="1" x14ac:dyDescent="0.2">
      <c r="B14" s="71"/>
      <c r="C14" s="79"/>
      <c r="D14" s="55"/>
      <c r="E14" s="55"/>
      <c r="F14" s="55"/>
      <c r="G14" s="55"/>
      <c r="H14" s="55"/>
      <c r="I14" s="55"/>
      <c r="J14" s="55"/>
      <c r="K14" s="55"/>
      <c r="L14" s="55"/>
      <c r="M14" s="55"/>
      <c r="N14" s="55"/>
      <c r="O14" s="55"/>
      <c r="P14" s="55"/>
      <c r="Q14" s="72"/>
      <c r="T14" s="71"/>
      <c r="U14" s="79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72"/>
    </row>
    <row r="15" spans="1:38" ht="15" customHeight="1" x14ac:dyDescent="0.2">
      <c r="A15" s="60">
        <v>2</v>
      </c>
      <c r="B15" s="79" t="s">
        <v>477</v>
      </c>
      <c r="C15" s="183" t="s">
        <v>427</v>
      </c>
      <c r="D15" s="71">
        <v>4309</v>
      </c>
      <c r="E15" s="71">
        <v>407</v>
      </c>
      <c r="F15" s="71">
        <v>206</v>
      </c>
      <c r="G15" s="71">
        <v>201</v>
      </c>
      <c r="H15" s="71">
        <v>405</v>
      </c>
      <c r="I15" s="71">
        <v>230</v>
      </c>
      <c r="J15" s="71">
        <v>88</v>
      </c>
      <c r="K15" s="71">
        <v>87</v>
      </c>
      <c r="L15" s="71">
        <v>340</v>
      </c>
      <c r="M15" s="71">
        <v>108</v>
      </c>
      <c r="N15" s="71">
        <v>31</v>
      </c>
      <c r="O15" s="185">
        <v>125</v>
      </c>
      <c r="P15" s="71">
        <v>376</v>
      </c>
      <c r="Q15" s="77">
        <v>78</v>
      </c>
      <c r="R15" s="60">
        <v>2</v>
      </c>
      <c r="S15" s="60">
        <v>2</v>
      </c>
      <c r="T15" s="79" t="s">
        <v>477</v>
      </c>
      <c r="U15" s="183" t="s">
        <v>427</v>
      </c>
      <c r="V15" s="71">
        <v>530</v>
      </c>
      <c r="W15" s="71">
        <v>95</v>
      </c>
      <c r="X15" s="71">
        <v>300</v>
      </c>
      <c r="Y15" s="71">
        <v>135</v>
      </c>
      <c r="Z15" s="71">
        <v>1042</v>
      </c>
      <c r="AA15" s="71">
        <v>301</v>
      </c>
      <c r="AB15" s="71">
        <v>485</v>
      </c>
      <c r="AC15" s="71">
        <v>256</v>
      </c>
      <c r="AD15" s="71">
        <v>151</v>
      </c>
      <c r="AE15" s="71">
        <v>75</v>
      </c>
      <c r="AF15" s="71">
        <v>76</v>
      </c>
      <c r="AG15" s="71">
        <v>57</v>
      </c>
      <c r="AH15" s="71">
        <v>244</v>
      </c>
      <c r="AI15" s="71">
        <v>143</v>
      </c>
      <c r="AJ15" s="71">
        <v>158</v>
      </c>
      <c r="AK15" s="77">
        <v>114</v>
      </c>
      <c r="AL15" s="60">
        <v>2</v>
      </c>
    </row>
    <row r="16" spans="1:38" ht="15" customHeight="1" x14ac:dyDescent="0.2">
      <c r="A16" s="28"/>
      <c r="B16" s="372" t="s">
        <v>789</v>
      </c>
      <c r="C16" s="65"/>
      <c r="D16" s="372"/>
      <c r="E16" s="71"/>
      <c r="F16" s="71"/>
      <c r="G16" s="71"/>
      <c r="H16" s="372"/>
      <c r="I16" s="71"/>
      <c r="J16" s="71"/>
      <c r="K16" s="71"/>
      <c r="L16" s="71"/>
      <c r="M16" s="71"/>
      <c r="N16" s="71"/>
      <c r="O16" s="185"/>
      <c r="P16" s="71"/>
      <c r="Q16" s="77"/>
      <c r="R16" s="28"/>
      <c r="S16" s="28"/>
      <c r="T16" s="372" t="s">
        <v>789</v>
      </c>
      <c r="U16" s="65"/>
      <c r="V16" s="372"/>
      <c r="W16" s="71"/>
      <c r="X16" s="71"/>
      <c r="Y16" s="71"/>
      <c r="Z16" s="71"/>
      <c r="AA16" s="71"/>
      <c r="AB16" s="372"/>
      <c r="AC16" s="71"/>
      <c r="AD16" s="71"/>
      <c r="AE16" s="71"/>
      <c r="AF16" s="71"/>
      <c r="AG16" s="71"/>
      <c r="AH16" s="71"/>
      <c r="AI16" s="71"/>
      <c r="AJ16" s="71"/>
      <c r="AK16" s="77"/>
      <c r="AL16" s="28"/>
    </row>
    <row r="17" spans="1:38" ht="14.25" customHeight="1" x14ac:dyDescent="0.2">
      <c r="A17" s="60" t="s">
        <v>261</v>
      </c>
      <c r="B17" s="188" t="s">
        <v>988</v>
      </c>
      <c r="C17" s="183" t="s">
        <v>427</v>
      </c>
      <c r="D17" s="71">
        <v>970</v>
      </c>
      <c r="E17" s="71">
        <v>74</v>
      </c>
      <c r="F17" s="71">
        <v>36</v>
      </c>
      <c r="G17" s="71">
        <v>38</v>
      </c>
      <c r="H17" s="71">
        <v>100</v>
      </c>
      <c r="I17" s="71">
        <v>65</v>
      </c>
      <c r="J17" s="71">
        <v>15</v>
      </c>
      <c r="K17" s="71">
        <v>20</v>
      </c>
      <c r="L17" s="71">
        <v>98</v>
      </c>
      <c r="M17" s="71">
        <v>29</v>
      </c>
      <c r="N17" s="71">
        <v>3</v>
      </c>
      <c r="O17" s="185">
        <v>32</v>
      </c>
      <c r="P17" s="71">
        <v>68</v>
      </c>
      <c r="Q17" s="77">
        <v>24</v>
      </c>
      <c r="R17" s="60" t="s">
        <v>261</v>
      </c>
      <c r="S17" s="60" t="s">
        <v>261</v>
      </c>
      <c r="T17" s="188" t="s">
        <v>988</v>
      </c>
      <c r="U17" s="183" t="s">
        <v>427</v>
      </c>
      <c r="V17" s="71">
        <v>110</v>
      </c>
      <c r="W17" s="71">
        <v>21</v>
      </c>
      <c r="X17" s="71">
        <v>62</v>
      </c>
      <c r="Y17" s="71">
        <v>27</v>
      </c>
      <c r="Z17" s="71">
        <v>243</v>
      </c>
      <c r="AA17" s="71">
        <v>53</v>
      </c>
      <c r="AB17" s="71">
        <v>126</v>
      </c>
      <c r="AC17" s="71">
        <v>64</v>
      </c>
      <c r="AD17" s="71">
        <v>24</v>
      </c>
      <c r="AE17" s="71">
        <v>16</v>
      </c>
      <c r="AF17" s="71">
        <v>8</v>
      </c>
      <c r="AG17" s="71">
        <v>10</v>
      </c>
      <c r="AH17" s="71">
        <v>68</v>
      </c>
      <c r="AI17" s="71">
        <v>36</v>
      </c>
      <c r="AJ17" s="71">
        <v>28</v>
      </c>
      <c r="AK17" s="77">
        <v>23</v>
      </c>
      <c r="AL17" s="60" t="s">
        <v>261</v>
      </c>
    </row>
    <row r="18" spans="1:38" ht="12.75" customHeight="1" x14ac:dyDescent="0.2">
      <c r="A18" s="60" t="s">
        <v>264</v>
      </c>
      <c r="B18" s="188" t="s">
        <v>989</v>
      </c>
      <c r="C18" s="183" t="s">
        <v>434</v>
      </c>
      <c r="D18" s="173">
        <v>8.2474226804123703</v>
      </c>
      <c r="E18" s="173">
        <v>12.162162162162163</v>
      </c>
      <c r="F18" s="173">
        <v>8.3333333333333321</v>
      </c>
      <c r="G18" s="173">
        <v>15.789473684210526</v>
      </c>
      <c r="H18" s="173">
        <v>9</v>
      </c>
      <c r="I18" s="173">
        <v>7.6923076923076925</v>
      </c>
      <c r="J18" s="173">
        <v>13.333333333333334</v>
      </c>
      <c r="K18" s="173">
        <v>10</v>
      </c>
      <c r="L18" s="173">
        <v>8.1632653061224492</v>
      </c>
      <c r="M18" s="173">
        <v>6.8965517241379306</v>
      </c>
      <c r="N18" s="173">
        <v>0</v>
      </c>
      <c r="O18" s="173">
        <v>0</v>
      </c>
      <c r="P18" s="173">
        <v>4.4117647058823533</v>
      </c>
      <c r="Q18" s="174">
        <v>4.1666666666666661</v>
      </c>
      <c r="R18" s="60" t="s">
        <v>264</v>
      </c>
      <c r="S18" s="60" t="s">
        <v>264</v>
      </c>
      <c r="T18" s="188" t="s">
        <v>989</v>
      </c>
      <c r="U18" s="183" t="s">
        <v>434</v>
      </c>
      <c r="V18" s="173">
        <v>10.909090909090908</v>
      </c>
      <c r="W18" s="173">
        <v>4.7619047619047619</v>
      </c>
      <c r="X18" s="173">
        <v>16.129032258064516</v>
      </c>
      <c r="Y18" s="173">
        <v>3.7037037037037033</v>
      </c>
      <c r="Z18" s="173">
        <v>6.9958847736625511</v>
      </c>
      <c r="AA18" s="173">
        <v>9.433962264150944</v>
      </c>
      <c r="AB18" s="173">
        <v>8.7301587301587293</v>
      </c>
      <c r="AC18" s="173">
        <v>1.5625</v>
      </c>
      <c r="AD18" s="173">
        <v>20.833333333333336</v>
      </c>
      <c r="AE18" s="173">
        <v>18.75</v>
      </c>
      <c r="AF18" s="173">
        <v>25</v>
      </c>
      <c r="AG18" s="173">
        <v>10</v>
      </c>
      <c r="AH18" s="173">
        <v>8.8235294117647065</v>
      </c>
      <c r="AI18" s="173">
        <v>2.7777777777777777</v>
      </c>
      <c r="AJ18" s="173">
        <v>0</v>
      </c>
      <c r="AK18" s="174">
        <v>26.086956521739129</v>
      </c>
      <c r="AL18" s="60" t="s">
        <v>264</v>
      </c>
    </row>
    <row r="19" spans="1:38" ht="14.25" customHeight="1" x14ac:dyDescent="0.2">
      <c r="A19" s="60" t="s">
        <v>266</v>
      </c>
      <c r="B19" s="188" t="s">
        <v>990</v>
      </c>
      <c r="C19" s="183" t="s">
        <v>427</v>
      </c>
      <c r="D19" s="71">
        <v>1492</v>
      </c>
      <c r="E19" s="71">
        <v>170</v>
      </c>
      <c r="F19" s="71">
        <v>80</v>
      </c>
      <c r="G19" s="71">
        <v>90</v>
      </c>
      <c r="H19" s="71">
        <v>139</v>
      </c>
      <c r="I19" s="71">
        <v>71</v>
      </c>
      <c r="J19" s="71">
        <v>30</v>
      </c>
      <c r="K19" s="71">
        <v>38</v>
      </c>
      <c r="L19" s="71">
        <v>132</v>
      </c>
      <c r="M19" s="71">
        <v>41</v>
      </c>
      <c r="N19" s="71">
        <v>11</v>
      </c>
      <c r="O19" s="185">
        <v>50</v>
      </c>
      <c r="P19" s="71">
        <v>116</v>
      </c>
      <c r="Q19" s="77">
        <v>29</v>
      </c>
      <c r="R19" s="60" t="s">
        <v>266</v>
      </c>
      <c r="S19" s="60" t="s">
        <v>266</v>
      </c>
      <c r="T19" s="188" t="s">
        <v>990</v>
      </c>
      <c r="U19" s="183" t="s">
        <v>427</v>
      </c>
      <c r="V19" s="71">
        <v>159</v>
      </c>
      <c r="W19" s="71">
        <v>29</v>
      </c>
      <c r="X19" s="71">
        <v>82</v>
      </c>
      <c r="Y19" s="71">
        <v>48</v>
      </c>
      <c r="Z19" s="71">
        <v>358</v>
      </c>
      <c r="AA19" s="71">
        <v>102</v>
      </c>
      <c r="AB19" s="71">
        <v>160</v>
      </c>
      <c r="AC19" s="71">
        <v>96</v>
      </c>
      <c r="AD19" s="71">
        <v>53</v>
      </c>
      <c r="AE19" s="71">
        <v>30</v>
      </c>
      <c r="AF19" s="71">
        <v>23</v>
      </c>
      <c r="AG19" s="71">
        <v>16</v>
      </c>
      <c r="AH19" s="71">
        <v>99</v>
      </c>
      <c r="AI19" s="71">
        <v>33</v>
      </c>
      <c r="AJ19" s="71">
        <v>56</v>
      </c>
      <c r="AK19" s="77">
        <v>30</v>
      </c>
      <c r="AL19" s="60" t="s">
        <v>266</v>
      </c>
    </row>
    <row r="20" spans="1:38" x14ac:dyDescent="0.2">
      <c r="A20" s="60" t="s">
        <v>269</v>
      </c>
      <c r="B20" s="188" t="s">
        <v>989</v>
      </c>
      <c r="C20" s="183" t="s">
        <v>434</v>
      </c>
      <c r="D20" s="173">
        <v>6.3672922252010729</v>
      </c>
      <c r="E20" s="173">
        <v>10.588235294117647</v>
      </c>
      <c r="F20" s="173">
        <v>8.75</v>
      </c>
      <c r="G20" s="173">
        <v>12.222222222222221</v>
      </c>
      <c r="H20" s="173">
        <v>12.23021582733813</v>
      </c>
      <c r="I20" s="173">
        <v>12.676056338028168</v>
      </c>
      <c r="J20" s="173">
        <v>3.3333333333333335</v>
      </c>
      <c r="K20" s="173">
        <v>18.421052631578945</v>
      </c>
      <c r="L20" s="173">
        <v>6.0606060606060606</v>
      </c>
      <c r="M20" s="173">
        <v>4.8780487804878048</v>
      </c>
      <c r="N20" s="173">
        <v>0</v>
      </c>
      <c r="O20" s="173">
        <v>6</v>
      </c>
      <c r="P20" s="173">
        <v>5.1724137931034484</v>
      </c>
      <c r="Q20" s="174">
        <v>6.8965517241379306</v>
      </c>
      <c r="R20" s="60" t="s">
        <v>269</v>
      </c>
      <c r="S20" s="60" t="s">
        <v>269</v>
      </c>
      <c r="T20" s="188" t="s">
        <v>989</v>
      </c>
      <c r="U20" s="183" t="s">
        <v>434</v>
      </c>
      <c r="V20" s="173">
        <v>6.2893081761006293</v>
      </c>
      <c r="W20" s="173">
        <v>6.8965517241379306</v>
      </c>
      <c r="X20" s="173">
        <v>6.0975609756097562</v>
      </c>
      <c r="Y20" s="173">
        <v>6.25</v>
      </c>
      <c r="Z20" s="173">
        <v>3.9106145251396649</v>
      </c>
      <c r="AA20" s="173">
        <v>5.8823529411764701</v>
      </c>
      <c r="AB20" s="173">
        <v>3.75</v>
      </c>
      <c r="AC20" s="173">
        <v>2.083333333333333</v>
      </c>
      <c r="AD20" s="173">
        <v>3.7735849056603774</v>
      </c>
      <c r="AE20" s="173">
        <v>3.3333333333333335</v>
      </c>
      <c r="AF20" s="173">
        <v>4.3478260869565215</v>
      </c>
      <c r="AG20" s="173">
        <v>12.5</v>
      </c>
      <c r="AH20" s="173">
        <v>6.0606060606060606</v>
      </c>
      <c r="AI20" s="173">
        <v>9.0909090909090917</v>
      </c>
      <c r="AJ20" s="173">
        <v>1.7857142857142856</v>
      </c>
      <c r="AK20" s="174">
        <v>3.3333333333333335</v>
      </c>
      <c r="AL20" s="60" t="s">
        <v>269</v>
      </c>
    </row>
    <row r="21" spans="1:38" ht="14.25" customHeight="1" x14ac:dyDescent="0.2">
      <c r="A21" s="60" t="s">
        <v>272</v>
      </c>
      <c r="B21" s="188" t="s">
        <v>991</v>
      </c>
      <c r="C21" s="183" t="s">
        <v>427</v>
      </c>
      <c r="D21" s="71">
        <v>100</v>
      </c>
      <c r="E21" s="71">
        <v>12</v>
      </c>
      <c r="F21" s="71">
        <v>5</v>
      </c>
      <c r="G21" s="71">
        <v>7</v>
      </c>
      <c r="H21" s="71">
        <v>8</v>
      </c>
      <c r="I21" s="71">
        <v>5</v>
      </c>
      <c r="J21" s="71">
        <v>1</v>
      </c>
      <c r="K21" s="71">
        <v>2</v>
      </c>
      <c r="L21" s="71">
        <v>7</v>
      </c>
      <c r="M21" s="71">
        <v>0</v>
      </c>
      <c r="N21" s="71">
        <v>0</v>
      </c>
      <c r="O21" s="71">
        <v>4</v>
      </c>
      <c r="P21" s="71">
        <v>9</v>
      </c>
      <c r="Q21" s="77">
        <v>2</v>
      </c>
      <c r="R21" s="60" t="s">
        <v>272</v>
      </c>
      <c r="S21" s="60" t="s">
        <v>272</v>
      </c>
      <c r="T21" s="188" t="s">
        <v>991</v>
      </c>
      <c r="U21" s="183" t="s">
        <v>427</v>
      </c>
      <c r="V21" s="71">
        <v>12</v>
      </c>
      <c r="W21" s="71">
        <v>5</v>
      </c>
      <c r="X21" s="71">
        <v>6</v>
      </c>
      <c r="Y21" s="71">
        <v>1</v>
      </c>
      <c r="Z21" s="71">
        <v>32</v>
      </c>
      <c r="AA21" s="71">
        <v>9</v>
      </c>
      <c r="AB21" s="71">
        <v>16</v>
      </c>
      <c r="AC21" s="71">
        <v>7</v>
      </c>
      <c r="AD21" s="71">
        <v>0</v>
      </c>
      <c r="AE21" s="71">
        <v>0</v>
      </c>
      <c r="AF21" s="71">
        <v>0</v>
      </c>
      <c r="AG21" s="71">
        <v>2</v>
      </c>
      <c r="AH21" s="71">
        <v>5</v>
      </c>
      <c r="AI21" s="71">
        <v>1</v>
      </c>
      <c r="AJ21" s="71">
        <v>3</v>
      </c>
      <c r="AK21" s="77">
        <v>3</v>
      </c>
      <c r="AL21" s="60" t="s">
        <v>272</v>
      </c>
    </row>
    <row r="22" spans="1:38" ht="15" customHeight="1" x14ac:dyDescent="0.2">
      <c r="A22" s="60" t="s">
        <v>277</v>
      </c>
      <c r="B22" s="188" t="s">
        <v>992</v>
      </c>
      <c r="C22" s="183" t="s">
        <v>427</v>
      </c>
      <c r="D22" s="71">
        <v>15</v>
      </c>
      <c r="E22" s="71">
        <v>1</v>
      </c>
      <c r="F22" s="71">
        <v>0</v>
      </c>
      <c r="G22" s="71">
        <v>1</v>
      </c>
      <c r="H22" s="71">
        <v>1</v>
      </c>
      <c r="I22" s="71">
        <v>1</v>
      </c>
      <c r="J22" s="71">
        <v>0</v>
      </c>
      <c r="K22" s="71">
        <v>0</v>
      </c>
      <c r="L22" s="71">
        <v>0</v>
      </c>
      <c r="M22" s="71">
        <v>0</v>
      </c>
      <c r="N22" s="71">
        <v>0</v>
      </c>
      <c r="O22" s="71">
        <v>1</v>
      </c>
      <c r="P22" s="71">
        <v>2</v>
      </c>
      <c r="Q22" s="77">
        <v>1</v>
      </c>
      <c r="R22" s="60" t="s">
        <v>277</v>
      </c>
      <c r="S22" s="60" t="s">
        <v>277</v>
      </c>
      <c r="T22" s="188" t="s">
        <v>992</v>
      </c>
      <c r="U22" s="183" t="s">
        <v>427</v>
      </c>
      <c r="V22" s="71">
        <v>2</v>
      </c>
      <c r="W22" s="71">
        <v>1</v>
      </c>
      <c r="X22" s="71">
        <v>1</v>
      </c>
      <c r="Y22" s="71">
        <v>0</v>
      </c>
      <c r="Z22" s="71">
        <v>4</v>
      </c>
      <c r="AA22" s="71">
        <v>2</v>
      </c>
      <c r="AB22" s="71">
        <v>2</v>
      </c>
      <c r="AC22" s="71">
        <v>0</v>
      </c>
      <c r="AD22" s="71">
        <v>0</v>
      </c>
      <c r="AE22" s="71">
        <v>0</v>
      </c>
      <c r="AF22" s="71">
        <v>0</v>
      </c>
      <c r="AG22" s="71">
        <v>1</v>
      </c>
      <c r="AH22" s="71">
        <v>0</v>
      </c>
      <c r="AI22" s="71">
        <v>0</v>
      </c>
      <c r="AJ22" s="71">
        <v>1</v>
      </c>
      <c r="AK22" s="77">
        <v>1</v>
      </c>
      <c r="AL22" s="60" t="s">
        <v>277</v>
      </c>
    </row>
    <row r="23" spans="1:38" ht="13.5" customHeight="1" x14ac:dyDescent="0.2">
      <c r="A23" s="60" t="s">
        <v>279</v>
      </c>
      <c r="B23" s="188" t="s">
        <v>993</v>
      </c>
      <c r="C23" s="183" t="s">
        <v>434</v>
      </c>
      <c r="D23" s="173">
        <v>26.666666666666668</v>
      </c>
      <c r="E23" s="173">
        <v>0</v>
      </c>
      <c r="F23" s="173">
        <v>0</v>
      </c>
      <c r="G23" s="173">
        <v>0</v>
      </c>
      <c r="H23" s="173">
        <v>0</v>
      </c>
      <c r="I23" s="173">
        <v>0</v>
      </c>
      <c r="J23" s="173">
        <v>0</v>
      </c>
      <c r="K23" s="173">
        <v>0</v>
      </c>
      <c r="L23" s="173">
        <v>0</v>
      </c>
      <c r="M23" s="173">
        <v>0</v>
      </c>
      <c r="N23" s="173">
        <v>0</v>
      </c>
      <c r="O23" s="173">
        <v>100</v>
      </c>
      <c r="P23" s="173">
        <v>50</v>
      </c>
      <c r="Q23" s="174">
        <v>0</v>
      </c>
      <c r="R23" s="60" t="s">
        <v>279</v>
      </c>
      <c r="S23" s="60" t="s">
        <v>279</v>
      </c>
      <c r="T23" s="188" t="s">
        <v>993</v>
      </c>
      <c r="U23" s="183" t="s">
        <v>434</v>
      </c>
      <c r="V23" s="173">
        <v>50</v>
      </c>
      <c r="W23" s="173">
        <v>100</v>
      </c>
      <c r="X23" s="173">
        <v>0</v>
      </c>
      <c r="Y23" s="173">
        <v>0</v>
      </c>
      <c r="Z23" s="173">
        <v>25</v>
      </c>
      <c r="AA23" s="173">
        <v>0</v>
      </c>
      <c r="AB23" s="173">
        <v>50</v>
      </c>
      <c r="AC23" s="173">
        <v>0</v>
      </c>
      <c r="AD23" s="173">
        <v>0</v>
      </c>
      <c r="AE23" s="173">
        <v>0</v>
      </c>
      <c r="AF23" s="173">
        <v>0</v>
      </c>
      <c r="AG23" s="173">
        <v>0</v>
      </c>
      <c r="AH23" s="173">
        <v>0</v>
      </c>
      <c r="AI23" s="173">
        <v>0</v>
      </c>
      <c r="AJ23" s="173">
        <v>0</v>
      </c>
      <c r="AK23" s="174">
        <v>0</v>
      </c>
      <c r="AL23" s="60" t="s">
        <v>279</v>
      </c>
    </row>
    <row r="24" spans="1:38" ht="13.5" customHeight="1" x14ac:dyDescent="0.2">
      <c r="A24" s="60" t="s">
        <v>281</v>
      </c>
      <c r="B24" s="188" t="s">
        <v>994</v>
      </c>
      <c r="C24" s="183" t="s">
        <v>434</v>
      </c>
      <c r="D24" s="173">
        <v>33.333333333333329</v>
      </c>
      <c r="E24" s="173">
        <v>0</v>
      </c>
      <c r="F24" s="173">
        <v>0</v>
      </c>
      <c r="G24" s="173">
        <v>0</v>
      </c>
      <c r="H24" s="173">
        <v>100</v>
      </c>
      <c r="I24" s="173">
        <v>100</v>
      </c>
      <c r="J24" s="173">
        <v>0</v>
      </c>
      <c r="K24" s="173">
        <v>0</v>
      </c>
      <c r="L24" s="173">
        <v>0</v>
      </c>
      <c r="M24" s="173">
        <v>0</v>
      </c>
      <c r="N24" s="173">
        <v>0</v>
      </c>
      <c r="O24" s="173">
        <v>0</v>
      </c>
      <c r="P24" s="173">
        <v>50</v>
      </c>
      <c r="Q24" s="174">
        <v>0</v>
      </c>
      <c r="R24" s="60" t="s">
        <v>281</v>
      </c>
      <c r="S24" s="60" t="s">
        <v>281</v>
      </c>
      <c r="T24" s="188" t="s">
        <v>994</v>
      </c>
      <c r="U24" s="183" t="s">
        <v>434</v>
      </c>
      <c r="V24" s="173">
        <v>50</v>
      </c>
      <c r="W24" s="173">
        <v>0</v>
      </c>
      <c r="X24" s="173">
        <v>100</v>
      </c>
      <c r="Y24" s="173">
        <v>0</v>
      </c>
      <c r="Z24" s="173">
        <v>0</v>
      </c>
      <c r="AA24" s="173">
        <v>0</v>
      </c>
      <c r="AB24" s="173">
        <v>0</v>
      </c>
      <c r="AC24" s="173">
        <v>0</v>
      </c>
      <c r="AD24" s="173">
        <v>0</v>
      </c>
      <c r="AE24" s="173">
        <v>0</v>
      </c>
      <c r="AF24" s="173">
        <v>0</v>
      </c>
      <c r="AG24" s="173">
        <v>100</v>
      </c>
      <c r="AH24" s="173">
        <v>0</v>
      </c>
      <c r="AI24" s="173">
        <v>0</v>
      </c>
      <c r="AJ24" s="173">
        <v>100</v>
      </c>
      <c r="AK24" s="174">
        <v>0</v>
      </c>
      <c r="AL24" s="60" t="s">
        <v>281</v>
      </c>
    </row>
    <row r="25" spans="1:38" ht="13.5" customHeight="1" x14ac:dyDescent="0.2">
      <c r="A25" s="60" t="s">
        <v>283</v>
      </c>
      <c r="B25" s="188" t="s">
        <v>810</v>
      </c>
      <c r="C25" s="183" t="s">
        <v>434</v>
      </c>
      <c r="D25" s="173">
        <v>40</v>
      </c>
      <c r="E25" s="173">
        <v>100</v>
      </c>
      <c r="F25" s="173">
        <v>0</v>
      </c>
      <c r="G25" s="173">
        <v>100</v>
      </c>
      <c r="H25" s="173">
        <v>0</v>
      </c>
      <c r="I25" s="173">
        <v>0</v>
      </c>
      <c r="J25" s="173">
        <v>0</v>
      </c>
      <c r="K25" s="173">
        <v>0</v>
      </c>
      <c r="L25" s="173">
        <v>0</v>
      </c>
      <c r="M25" s="173">
        <v>0</v>
      </c>
      <c r="N25" s="173">
        <v>0</v>
      </c>
      <c r="O25" s="173">
        <v>0</v>
      </c>
      <c r="P25" s="173">
        <v>0</v>
      </c>
      <c r="Q25" s="174">
        <v>100</v>
      </c>
      <c r="R25" s="60" t="s">
        <v>283</v>
      </c>
      <c r="S25" s="60" t="s">
        <v>283</v>
      </c>
      <c r="T25" s="188" t="s">
        <v>810</v>
      </c>
      <c r="U25" s="183" t="s">
        <v>434</v>
      </c>
      <c r="V25" s="173">
        <v>0</v>
      </c>
      <c r="W25" s="173">
        <v>0</v>
      </c>
      <c r="X25" s="173">
        <v>0</v>
      </c>
      <c r="Y25" s="173">
        <v>0</v>
      </c>
      <c r="Z25" s="173">
        <v>75</v>
      </c>
      <c r="AA25" s="173">
        <v>100</v>
      </c>
      <c r="AB25" s="173">
        <v>50</v>
      </c>
      <c r="AC25" s="173">
        <v>0</v>
      </c>
      <c r="AD25" s="173">
        <v>0</v>
      </c>
      <c r="AE25" s="173">
        <v>0</v>
      </c>
      <c r="AF25" s="173">
        <v>0</v>
      </c>
      <c r="AG25" s="173">
        <v>0</v>
      </c>
      <c r="AH25" s="173">
        <v>0</v>
      </c>
      <c r="AI25" s="173">
        <v>0</v>
      </c>
      <c r="AJ25" s="173">
        <v>0</v>
      </c>
      <c r="AK25" s="174">
        <v>100</v>
      </c>
      <c r="AL25" s="60" t="s">
        <v>283</v>
      </c>
    </row>
    <row r="26" spans="1:38" ht="15" customHeight="1" x14ac:dyDescent="0.2">
      <c r="A26" s="28"/>
      <c r="B26" s="372" t="s">
        <v>487</v>
      </c>
      <c r="C26" s="65"/>
      <c r="D26" s="372"/>
      <c r="E26" s="71"/>
      <c r="F26" s="71"/>
      <c r="G26" s="71"/>
      <c r="H26" s="372"/>
      <c r="I26" s="71"/>
      <c r="J26" s="71"/>
      <c r="K26" s="71"/>
      <c r="L26" s="71"/>
      <c r="M26" s="71"/>
      <c r="N26" s="71"/>
      <c r="O26" s="185"/>
      <c r="P26" s="71"/>
      <c r="Q26" s="77"/>
      <c r="R26" s="28"/>
      <c r="S26" s="28"/>
      <c r="T26" s="372" t="s">
        <v>487</v>
      </c>
      <c r="U26" s="65"/>
      <c r="V26" s="372"/>
      <c r="W26" s="71"/>
      <c r="X26" s="71"/>
      <c r="Y26" s="71"/>
      <c r="Z26" s="71"/>
      <c r="AA26" s="71"/>
      <c r="AB26" s="372"/>
      <c r="AC26" s="71"/>
      <c r="AD26" s="71"/>
      <c r="AE26" s="71"/>
      <c r="AF26" s="71"/>
      <c r="AG26" s="71"/>
      <c r="AH26" s="71"/>
      <c r="AI26" s="71"/>
      <c r="AJ26" s="71"/>
      <c r="AK26" s="77"/>
      <c r="AL26" s="28"/>
    </row>
    <row r="27" spans="1:38" ht="13.5" customHeight="1" x14ac:dyDescent="0.2">
      <c r="A27" s="60" t="s">
        <v>285</v>
      </c>
      <c r="B27" s="188" t="s">
        <v>988</v>
      </c>
      <c r="C27" s="183" t="s">
        <v>427</v>
      </c>
      <c r="D27" s="71">
        <v>1360</v>
      </c>
      <c r="E27" s="71">
        <v>54</v>
      </c>
      <c r="F27" s="71">
        <v>32</v>
      </c>
      <c r="G27" s="71">
        <v>22</v>
      </c>
      <c r="H27" s="71">
        <v>131</v>
      </c>
      <c r="I27" s="71">
        <v>72</v>
      </c>
      <c r="J27" s="71">
        <v>36</v>
      </c>
      <c r="K27" s="71">
        <v>23</v>
      </c>
      <c r="L27" s="71">
        <v>90</v>
      </c>
      <c r="M27" s="71">
        <v>26</v>
      </c>
      <c r="N27" s="71">
        <v>5</v>
      </c>
      <c r="O27" s="185">
        <v>30</v>
      </c>
      <c r="P27" s="71">
        <v>127</v>
      </c>
      <c r="Q27" s="77">
        <v>14</v>
      </c>
      <c r="R27" s="60" t="s">
        <v>285</v>
      </c>
      <c r="S27" s="60" t="s">
        <v>285</v>
      </c>
      <c r="T27" s="188" t="s">
        <v>988</v>
      </c>
      <c r="U27" s="183" t="s">
        <v>427</v>
      </c>
      <c r="V27" s="71">
        <v>198</v>
      </c>
      <c r="W27" s="71">
        <v>29</v>
      </c>
      <c r="X27" s="71">
        <v>120</v>
      </c>
      <c r="Y27" s="71">
        <v>49</v>
      </c>
      <c r="Z27" s="71">
        <v>353</v>
      </c>
      <c r="AA27" s="71">
        <v>119</v>
      </c>
      <c r="AB27" s="71">
        <v>157</v>
      </c>
      <c r="AC27" s="71">
        <v>77</v>
      </c>
      <c r="AD27" s="71">
        <v>67</v>
      </c>
      <c r="AE27" s="71">
        <v>27</v>
      </c>
      <c r="AF27" s="71">
        <v>40</v>
      </c>
      <c r="AG27" s="71">
        <v>23</v>
      </c>
      <c r="AH27" s="71">
        <v>63</v>
      </c>
      <c r="AI27" s="71">
        <v>62</v>
      </c>
      <c r="AJ27" s="71">
        <v>66</v>
      </c>
      <c r="AK27" s="77">
        <v>51</v>
      </c>
      <c r="AL27" s="60" t="s">
        <v>285</v>
      </c>
    </row>
    <row r="28" spans="1:38" ht="13.5" customHeight="1" x14ac:dyDescent="0.2">
      <c r="A28" s="60" t="s">
        <v>287</v>
      </c>
      <c r="B28" s="188" t="s">
        <v>990</v>
      </c>
      <c r="C28" s="183" t="s">
        <v>427</v>
      </c>
      <c r="D28" s="71">
        <v>263</v>
      </c>
      <c r="E28" s="71">
        <v>83</v>
      </c>
      <c r="F28" s="71">
        <v>46</v>
      </c>
      <c r="G28" s="71">
        <v>37</v>
      </c>
      <c r="H28" s="71">
        <v>17</v>
      </c>
      <c r="I28" s="71">
        <v>10</v>
      </c>
      <c r="J28" s="71">
        <v>5</v>
      </c>
      <c r="K28" s="71">
        <v>2</v>
      </c>
      <c r="L28" s="71">
        <v>6</v>
      </c>
      <c r="M28" s="71">
        <v>10</v>
      </c>
      <c r="N28" s="71">
        <v>10</v>
      </c>
      <c r="O28" s="185">
        <v>5</v>
      </c>
      <c r="P28" s="71">
        <v>39</v>
      </c>
      <c r="Q28" s="77">
        <v>7</v>
      </c>
      <c r="R28" s="60" t="s">
        <v>287</v>
      </c>
      <c r="S28" s="60" t="s">
        <v>287</v>
      </c>
      <c r="T28" s="188" t="s">
        <v>990</v>
      </c>
      <c r="U28" s="183" t="s">
        <v>427</v>
      </c>
      <c r="V28" s="71">
        <v>37</v>
      </c>
      <c r="W28" s="71">
        <v>6</v>
      </c>
      <c r="X28" s="71">
        <v>22</v>
      </c>
      <c r="Y28" s="71">
        <v>9</v>
      </c>
      <c r="Z28" s="71">
        <v>20</v>
      </c>
      <c r="AA28" s="71">
        <v>7</v>
      </c>
      <c r="AB28" s="71">
        <v>8</v>
      </c>
      <c r="AC28" s="71">
        <v>5</v>
      </c>
      <c r="AD28" s="71">
        <v>7</v>
      </c>
      <c r="AE28" s="71">
        <v>2</v>
      </c>
      <c r="AF28" s="71">
        <v>5</v>
      </c>
      <c r="AG28" s="71">
        <v>2</v>
      </c>
      <c r="AH28" s="71">
        <v>4</v>
      </c>
      <c r="AI28" s="71">
        <v>10</v>
      </c>
      <c r="AJ28" s="71">
        <v>2</v>
      </c>
      <c r="AK28" s="77">
        <v>4</v>
      </c>
      <c r="AL28" s="60" t="s">
        <v>287</v>
      </c>
    </row>
    <row r="29" spans="1:38" ht="13.5" customHeight="1" x14ac:dyDescent="0.2">
      <c r="A29" s="60" t="s">
        <v>289</v>
      </c>
      <c r="B29" s="188" t="s">
        <v>991</v>
      </c>
      <c r="C29" s="183" t="s">
        <v>427</v>
      </c>
      <c r="D29" s="71">
        <v>12</v>
      </c>
      <c r="E29" s="71">
        <v>1</v>
      </c>
      <c r="F29" s="71">
        <v>1</v>
      </c>
      <c r="G29" s="71">
        <v>0</v>
      </c>
      <c r="H29" s="71">
        <v>1</v>
      </c>
      <c r="I29" s="71">
        <v>1</v>
      </c>
      <c r="J29" s="71">
        <v>0</v>
      </c>
      <c r="K29" s="71">
        <v>0</v>
      </c>
      <c r="L29" s="71">
        <v>0</v>
      </c>
      <c r="M29" s="71">
        <v>1</v>
      </c>
      <c r="N29" s="71">
        <v>1</v>
      </c>
      <c r="O29" s="71">
        <v>0</v>
      </c>
      <c r="P29" s="71">
        <v>4</v>
      </c>
      <c r="Q29" s="77">
        <v>0</v>
      </c>
      <c r="R29" s="60" t="s">
        <v>289</v>
      </c>
      <c r="S29" s="60" t="s">
        <v>289</v>
      </c>
      <c r="T29" s="188" t="s">
        <v>991</v>
      </c>
      <c r="U29" s="183" t="s">
        <v>427</v>
      </c>
      <c r="V29" s="71">
        <v>1</v>
      </c>
      <c r="W29" s="71">
        <v>0</v>
      </c>
      <c r="X29" s="71">
        <v>1</v>
      </c>
      <c r="Y29" s="71">
        <v>0</v>
      </c>
      <c r="Z29" s="71">
        <v>2</v>
      </c>
      <c r="AA29" s="71">
        <v>1</v>
      </c>
      <c r="AB29" s="71">
        <v>1</v>
      </c>
      <c r="AC29" s="71">
        <v>0</v>
      </c>
      <c r="AD29" s="71">
        <v>0</v>
      </c>
      <c r="AE29" s="71">
        <v>0</v>
      </c>
      <c r="AF29" s="71">
        <v>0</v>
      </c>
      <c r="AG29" s="71">
        <v>1</v>
      </c>
      <c r="AH29" s="71">
        <v>0</v>
      </c>
      <c r="AI29" s="71">
        <v>0</v>
      </c>
      <c r="AJ29" s="71">
        <v>0</v>
      </c>
      <c r="AK29" s="77">
        <v>0</v>
      </c>
      <c r="AL29" s="60" t="s">
        <v>289</v>
      </c>
    </row>
    <row r="30" spans="1:38" ht="15" customHeight="1" x14ac:dyDescent="0.2">
      <c r="A30" s="60" t="s">
        <v>291</v>
      </c>
      <c r="B30" s="79" t="s">
        <v>489</v>
      </c>
      <c r="C30" s="183" t="s">
        <v>427</v>
      </c>
      <c r="D30" s="71">
        <v>2662</v>
      </c>
      <c r="E30" s="71">
        <v>268</v>
      </c>
      <c r="F30" s="71">
        <v>126</v>
      </c>
      <c r="G30" s="71">
        <v>142</v>
      </c>
      <c r="H30" s="71">
        <v>255</v>
      </c>
      <c r="I30" s="71">
        <v>146</v>
      </c>
      <c r="J30" s="71">
        <v>47</v>
      </c>
      <c r="K30" s="71">
        <v>62</v>
      </c>
      <c r="L30" s="71">
        <v>244</v>
      </c>
      <c r="M30" s="71">
        <v>70</v>
      </c>
      <c r="N30" s="71">
        <v>14</v>
      </c>
      <c r="O30" s="185">
        <v>90</v>
      </c>
      <c r="P30" s="71">
        <v>202</v>
      </c>
      <c r="Q30" s="77">
        <v>57</v>
      </c>
      <c r="R30" s="60" t="s">
        <v>291</v>
      </c>
      <c r="S30" s="60" t="s">
        <v>291</v>
      </c>
      <c r="T30" s="79" t="s">
        <v>489</v>
      </c>
      <c r="U30" s="183" t="s">
        <v>427</v>
      </c>
      <c r="V30" s="71">
        <v>293</v>
      </c>
      <c r="W30" s="71">
        <v>60</v>
      </c>
      <c r="X30" s="71">
        <v>156</v>
      </c>
      <c r="Y30" s="71">
        <v>77</v>
      </c>
      <c r="Z30" s="71">
        <v>665</v>
      </c>
      <c r="AA30" s="71">
        <v>173</v>
      </c>
      <c r="AB30" s="71">
        <v>318</v>
      </c>
      <c r="AC30" s="71">
        <v>174</v>
      </c>
      <c r="AD30" s="71">
        <v>77</v>
      </c>
      <c r="AE30" s="71">
        <v>46</v>
      </c>
      <c r="AF30" s="71">
        <v>31</v>
      </c>
      <c r="AG30" s="71">
        <v>30</v>
      </c>
      <c r="AH30" s="71">
        <v>177</v>
      </c>
      <c r="AI30" s="71">
        <v>71</v>
      </c>
      <c r="AJ30" s="71">
        <v>90</v>
      </c>
      <c r="AK30" s="77">
        <v>59</v>
      </c>
      <c r="AL30" s="60" t="s">
        <v>291</v>
      </c>
    </row>
    <row r="31" spans="1:38" ht="13.5" customHeight="1" x14ac:dyDescent="0.2">
      <c r="A31" s="60" t="s">
        <v>294</v>
      </c>
      <c r="B31" s="258" t="s">
        <v>995</v>
      </c>
      <c r="C31" s="183" t="s">
        <v>427</v>
      </c>
      <c r="D31" s="71">
        <v>2466</v>
      </c>
      <c r="E31" s="71">
        <v>239</v>
      </c>
      <c r="F31" s="71">
        <v>116</v>
      </c>
      <c r="G31" s="71">
        <v>123</v>
      </c>
      <c r="H31" s="71">
        <v>228</v>
      </c>
      <c r="I31" s="71">
        <v>131</v>
      </c>
      <c r="J31" s="71">
        <v>44</v>
      </c>
      <c r="K31" s="71">
        <v>53</v>
      </c>
      <c r="L31" s="71">
        <v>228</v>
      </c>
      <c r="M31" s="71">
        <v>66</v>
      </c>
      <c r="N31" s="71">
        <v>14</v>
      </c>
      <c r="O31" s="185">
        <v>86</v>
      </c>
      <c r="P31" s="71">
        <v>191</v>
      </c>
      <c r="Q31" s="77">
        <v>52</v>
      </c>
      <c r="R31" s="60" t="s">
        <v>294</v>
      </c>
      <c r="S31" s="60" t="s">
        <v>294</v>
      </c>
      <c r="T31" s="258" t="s">
        <v>995</v>
      </c>
      <c r="U31" s="183" t="s">
        <v>427</v>
      </c>
      <c r="V31" s="71">
        <v>269</v>
      </c>
      <c r="W31" s="71">
        <v>56</v>
      </c>
      <c r="X31" s="71">
        <v>140</v>
      </c>
      <c r="Y31" s="71">
        <v>73</v>
      </c>
      <c r="Z31" s="71">
        <v>627</v>
      </c>
      <c r="AA31" s="71">
        <v>158</v>
      </c>
      <c r="AB31" s="71">
        <v>298</v>
      </c>
      <c r="AC31" s="71">
        <v>171</v>
      </c>
      <c r="AD31" s="71">
        <v>70</v>
      </c>
      <c r="AE31" s="71">
        <v>42</v>
      </c>
      <c r="AF31" s="71">
        <v>28</v>
      </c>
      <c r="AG31" s="71">
        <v>26</v>
      </c>
      <c r="AH31" s="71">
        <v>165</v>
      </c>
      <c r="AI31" s="71">
        <v>67</v>
      </c>
      <c r="AJ31" s="71">
        <v>88</v>
      </c>
      <c r="AK31" s="77">
        <v>50</v>
      </c>
      <c r="AL31" s="60" t="s">
        <v>294</v>
      </c>
    </row>
    <row r="32" spans="1:38" ht="13.5" customHeight="1" x14ac:dyDescent="0.2">
      <c r="A32" s="60" t="s">
        <v>296</v>
      </c>
      <c r="B32" s="258" t="s">
        <v>996</v>
      </c>
      <c r="C32" s="183" t="s">
        <v>427</v>
      </c>
      <c r="D32" s="71">
        <v>196</v>
      </c>
      <c r="E32" s="71">
        <v>29</v>
      </c>
      <c r="F32" s="71">
        <v>10</v>
      </c>
      <c r="G32" s="71">
        <v>19</v>
      </c>
      <c r="H32" s="71">
        <v>27</v>
      </c>
      <c r="I32" s="71">
        <v>15</v>
      </c>
      <c r="J32" s="71">
        <v>3</v>
      </c>
      <c r="K32" s="71">
        <v>9</v>
      </c>
      <c r="L32" s="71">
        <v>16</v>
      </c>
      <c r="M32" s="71">
        <v>4</v>
      </c>
      <c r="N32" s="71">
        <v>0</v>
      </c>
      <c r="O32" s="185">
        <v>4</v>
      </c>
      <c r="P32" s="71">
        <v>11</v>
      </c>
      <c r="Q32" s="77">
        <v>5</v>
      </c>
      <c r="R32" s="60" t="s">
        <v>296</v>
      </c>
      <c r="S32" s="60" t="s">
        <v>296</v>
      </c>
      <c r="T32" s="258" t="s">
        <v>996</v>
      </c>
      <c r="U32" s="183" t="s">
        <v>427</v>
      </c>
      <c r="V32" s="71">
        <v>24</v>
      </c>
      <c r="W32" s="71">
        <v>4</v>
      </c>
      <c r="X32" s="71">
        <v>16</v>
      </c>
      <c r="Y32" s="71">
        <v>4</v>
      </c>
      <c r="Z32" s="71">
        <v>38</v>
      </c>
      <c r="AA32" s="71">
        <v>15</v>
      </c>
      <c r="AB32" s="71">
        <v>20</v>
      </c>
      <c r="AC32" s="71">
        <v>3</v>
      </c>
      <c r="AD32" s="71">
        <v>7</v>
      </c>
      <c r="AE32" s="71">
        <v>4</v>
      </c>
      <c r="AF32" s="71">
        <v>3</v>
      </c>
      <c r="AG32" s="71">
        <v>4</v>
      </c>
      <c r="AH32" s="71">
        <v>12</v>
      </c>
      <c r="AI32" s="71">
        <v>4</v>
      </c>
      <c r="AJ32" s="71">
        <v>2</v>
      </c>
      <c r="AK32" s="77">
        <v>9</v>
      </c>
      <c r="AL32" s="60" t="s">
        <v>296</v>
      </c>
    </row>
    <row r="33" spans="1:38" ht="15" customHeight="1" x14ac:dyDescent="0.2">
      <c r="A33" s="60" t="s">
        <v>298</v>
      </c>
      <c r="B33" s="79" t="s">
        <v>492</v>
      </c>
      <c r="C33" s="183" t="s">
        <v>427</v>
      </c>
      <c r="D33" s="71">
        <v>1647</v>
      </c>
      <c r="E33" s="71">
        <v>139</v>
      </c>
      <c r="F33" s="71">
        <v>80</v>
      </c>
      <c r="G33" s="71">
        <v>59</v>
      </c>
      <c r="H33" s="71">
        <v>150</v>
      </c>
      <c r="I33" s="71">
        <v>84</v>
      </c>
      <c r="J33" s="71">
        <v>41</v>
      </c>
      <c r="K33" s="71">
        <v>25</v>
      </c>
      <c r="L33" s="71">
        <v>96</v>
      </c>
      <c r="M33" s="71">
        <v>38</v>
      </c>
      <c r="N33" s="71">
        <v>17</v>
      </c>
      <c r="O33" s="185">
        <v>35</v>
      </c>
      <c r="P33" s="71">
        <v>174</v>
      </c>
      <c r="Q33" s="77">
        <v>21</v>
      </c>
      <c r="R33" s="60" t="s">
        <v>298</v>
      </c>
      <c r="S33" s="60" t="s">
        <v>298</v>
      </c>
      <c r="T33" s="79" t="s">
        <v>492</v>
      </c>
      <c r="U33" s="183" t="s">
        <v>427</v>
      </c>
      <c r="V33" s="71">
        <v>237</v>
      </c>
      <c r="W33" s="71">
        <v>35</v>
      </c>
      <c r="X33" s="71">
        <v>144</v>
      </c>
      <c r="Y33" s="71">
        <v>58</v>
      </c>
      <c r="Z33" s="71">
        <v>377</v>
      </c>
      <c r="AA33" s="71">
        <v>128</v>
      </c>
      <c r="AB33" s="71">
        <v>167</v>
      </c>
      <c r="AC33" s="71">
        <v>82</v>
      </c>
      <c r="AD33" s="71">
        <v>74</v>
      </c>
      <c r="AE33" s="71">
        <v>29</v>
      </c>
      <c r="AF33" s="71">
        <v>45</v>
      </c>
      <c r="AG33" s="71">
        <v>27</v>
      </c>
      <c r="AH33" s="71">
        <v>67</v>
      </c>
      <c r="AI33" s="71">
        <v>72</v>
      </c>
      <c r="AJ33" s="71">
        <v>68</v>
      </c>
      <c r="AK33" s="77">
        <v>55</v>
      </c>
      <c r="AL33" s="60" t="s">
        <v>298</v>
      </c>
    </row>
    <row r="34" spans="1:38" ht="3.75" customHeight="1" x14ac:dyDescent="0.2">
      <c r="A34" s="189"/>
      <c r="B34" s="258"/>
      <c r="C34" s="170"/>
      <c r="D34" s="178"/>
      <c r="E34" s="71"/>
      <c r="F34" s="71"/>
      <c r="G34" s="71"/>
      <c r="H34" s="71"/>
      <c r="I34" s="71"/>
      <c r="J34" s="71"/>
      <c r="K34" s="71"/>
      <c r="L34" s="71"/>
      <c r="M34" s="71"/>
      <c r="N34" s="71"/>
      <c r="O34" s="71"/>
      <c r="P34" s="71"/>
      <c r="Q34" s="77"/>
      <c r="R34" s="189"/>
      <c r="S34" s="189"/>
      <c r="T34" s="258"/>
      <c r="U34" s="170"/>
      <c r="V34" s="178"/>
      <c r="W34" s="71"/>
      <c r="X34" s="71"/>
      <c r="Y34" s="71"/>
      <c r="Z34" s="71"/>
      <c r="AA34" s="71"/>
      <c r="AB34" s="71"/>
      <c r="AC34" s="71"/>
      <c r="AD34" s="71"/>
      <c r="AE34" s="71"/>
      <c r="AF34" s="71"/>
      <c r="AG34" s="71"/>
      <c r="AH34" s="71"/>
      <c r="AI34" s="71"/>
      <c r="AJ34" s="71"/>
      <c r="AK34" s="77"/>
      <c r="AL34" s="189"/>
    </row>
    <row r="35" spans="1:38" ht="18" customHeight="1" x14ac:dyDescent="0.2">
      <c r="A35" s="231"/>
      <c r="B35" s="96"/>
      <c r="C35" s="79"/>
      <c r="D35" s="96" t="s">
        <v>985</v>
      </c>
      <c r="E35" s="71"/>
      <c r="F35" s="71"/>
      <c r="G35" s="71"/>
      <c r="H35" s="96" t="s">
        <v>985</v>
      </c>
      <c r="I35" s="71"/>
      <c r="J35" s="71"/>
      <c r="K35" s="71"/>
      <c r="L35" s="71"/>
      <c r="M35" s="71"/>
      <c r="N35" s="71"/>
      <c r="O35" s="71"/>
      <c r="P35" s="71"/>
      <c r="Q35" s="77"/>
      <c r="R35" s="231"/>
      <c r="S35" s="231"/>
      <c r="T35" s="96"/>
      <c r="U35" s="79"/>
      <c r="V35" s="96" t="s">
        <v>985</v>
      </c>
      <c r="W35" s="71"/>
      <c r="X35" s="71"/>
      <c r="Y35" s="71"/>
      <c r="Z35" s="71"/>
      <c r="AA35" s="71"/>
      <c r="AB35" s="96" t="s">
        <v>985</v>
      </c>
      <c r="AC35" s="71"/>
      <c r="AD35" s="71"/>
      <c r="AE35" s="71"/>
      <c r="AF35" s="71"/>
      <c r="AG35" s="71"/>
      <c r="AH35" s="71"/>
      <c r="AI35" s="71"/>
      <c r="AJ35" s="71"/>
      <c r="AK35" s="77"/>
      <c r="AL35" s="231"/>
    </row>
    <row r="36" spans="1:38" ht="15" customHeight="1" x14ac:dyDescent="0.2">
      <c r="A36" s="60" t="s">
        <v>300</v>
      </c>
      <c r="B36" s="79" t="s">
        <v>997</v>
      </c>
      <c r="C36" s="183" t="s">
        <v>427</v>
      </c>
      <c r="D36" s="71">
        <v>55437</v>
      </c>
      <c r="E36" s="71">
        <v>5484</v>
      </c>
      <c r="F36" s="71">
        <v>2865</v>
      </c>
      <c r="G36" s="71">
        <v>2619</v>
      </c>
      <c r="H36" s="71">
        <v>7264</v>
      </c>
      <c r="I36" s="71">
        <v>4570</v>
      </c>
      <c r="J36" s="71">
        <v>1522</v>
      </c>
      <c r="K36" s="71">
        <v>1172</v>
      </c>
      <c r="L36" s="71">
        <v>4667</v>
      </c>
      <c r="M36" s="71">
        <v>1494</v>
      </c>
      <c r="N36" s="71">
        <v>387</v>
      </c>
      <c r="O36" s="71">
        <v>1698</v>
      </c>
      <c r="P36" s="71">
        <v>4720</v>
      </c>
      <c r="Q36" s="77">
        <v>969</v>
      </c>
      <c r="R36" s="60" t="s">
        <v>300</v>
      </c>
      <c r="S36" s="60" t="s">
        <v>300</v>
      </c>
      <c r="T36" s="79" t="s">
        <v>997</v>
      </c>
      <c r="U36" s="183" t="s">
        <v>427</v>
      </c>
      <c r="V36" s="71">
        <v>5064</v>
      </c>
      <c r="W36" s="71">
        <v>771</v>
      </c>
      <c r="X36" s="71">
        <v>2894</v>
      </c>
      <c r="Y36" s="71">
        <v>1399</v>
      </c>
      <c r="Z36" s="71">
        <v>14093</v>
      </c>
      <c r="AA36" s="71">
        <v>3953</v>
      </c>
      <c r="AB36" s="71">
        <v>5811</v>
      </c>
      <c r="AC36" s="71">
        <v>4329</v>
      </c>
      <c r="AD36" s="71">
        <v>2689</v>
      </c>
      <c r="AE36" s="71">
        <v>1703</v>
      </c>
      <c r="AF36" s="71">
        <v>986</v>
      </c>
      <c r="AG36" s="71">
        <v>630</v>
      </c>
      <c r="AH36" s="71">
        <v>2303</v>
      </c>
      <c r="AI36" s="71">
        <v>1247</v>
      </c>
      <c r="AJ36" s="71">
        <v>1474</v>
      </c>
      <c r="AK36" s="77">
        <v>1254</v>
      </c>
      <c r="AL36" s="60" t="s">
        <v>300</v>
      </c>
    </row>
    <row r="37" spans="1:38" ht="13.5" customHeight="1" x14ac:dyDescent="0.2">
      <c r="A37" s="231"/>
      <c r="B37" s="71" t="s">
        <v>998</v>
      </c>
      <c r="C37" s="183"/>
      <c r="D37" s="55"/>
      <c r="E37" s="71"/>
      <c r="F37" s="71"/>
      <c r="G37" s="71"/>
      <c r="H37" s="71"/>
      <c r="I37" s="71"/>
      <c r="J37" s="71"/>
      <c r="K37" s="71"/>
      <c r="L37" s="71"/>
      <c r="M37" s="71"/>
      <c r="N37" s="71"/>
      <c r="O37" s="71"/>
      <c r="P37" s="71"/>
      <c r="Q37" s="77"/>
      <c r="R37" s="231"/>
      <c r="S37" s="231"/>
      <c r="T37" s="71" t="s">
        <v>998</v>
      </c>
      <c r="U37" s="183"/>
      <c r="V37" s="55"/>
      <c r="W37" s="71"/>
      <c r="X37" s="71"/>
      <c r="Y37" s="71"/>
      <c r="Z37" s="71"/>
      <c r="AA37" s="71"/>
      <c r="AB37" s="71"/>
      <c r="AC37" s="71"/>
      <c r="AD37" s="71"/>
      <c r="AE37" s="71"/>
      <c r="AF37" s="71"/>
      <c r="AG37" s="71"/>
      <c r="AH37" s="71"/>
      <c r="AI37" s="71"/>
      <c r="AJ37" s="71"/>
      <c r="AK37" s="77"/>
      <c r="AL37" s="231"/>
    </row>
    <row r="38" spans="1:38" ht="13.5" customHeight="1" x14ac:dyDescent="0.2">
      <c r="A38" s="60" t="s">
        <v>302</v>
      </c>
      <c r="B38" s="188" t="s">
        <v>835</v>
      </c>
      <c r="C38" s="183" t="s">
        <v>434</v>
      </c>
      <c r="D38" s="173">
        <v>99.108898389162476</v>
      </c>
      <c r="E38" s="173">
        <v>99.36177972283005</v>
      </c>
      <c r="F38" s="173">
        <v>99.197207678883075</v>
      </c>
      <c r="G38" s="173">
        <v>99.541809851088203</v>
      </c>
      <c r="H38" s="173">
        <v>98.871145374449341</v>
      </c>
      <c r="I38" s="173">
        <v>98.621444201312912</v>
      </c>
      <c r="J38" s="173">
        <v>99.277266754270698</v>
      </c>
      <c r="K38" s="173">
        <v>99.317406143344712</v>
      </c>
      <c r="L38" s="173">
        <v>98.864366830940639</v>
      </c>
      <c r="M38" s="173">
        <v>99.397590361445793</v>
      </c>
      <c r="N38" s="173">
        <v>99.741602067183464</v>
      </c>
      <c r="O38" s="173">
        <v>99.057714958775037</v>
      </c>
      <c r="P38" s="173">
        <v>99.661016949152554</v>
      </c>
      <c r="Q38" s="174">
        <v>98.452012383900936</v>
      </c>
      <c r="R38" s="60" t="s">
        <v>302</v>
      </c>
      <c r="S38" s="60" t="s">
        <v>302</v>
      </c>
      <c r="T38" s="188" t="s">
        <v>835</v>
      </c>
      <c r="U38" s="183" t="s">
        <v>434</v>
      </c>
      <c r="V38" s="173">
        <v>99.585308056872037</v>
      </c>
      <c r="W38" s="173">
        <v>99.610894941634243</v>
      </c>
      <c r="X38" s="173">
        <v>99.792674498963379</v>
      </c>
      <c r="Y38" s="173">
        <v>99.142244460328811</v>
      </c>
      <c r="Z38" s="173">
        <v>98.992407578230328</v>
      </c>
      <c r="AA38" s="173">
        <v>98.912218568176073</v>
      </c>
      <c r="AB38" s="173">
        <v>99.15677163999311</v>
      </c>
      <c r="AC38" s="173">
        <v>98.844998844998841</v>
      </c>
      <c r="AD38" s="173">
        <v>99.070286351803645</v>
      </c>
      <c r="AE38" s="173">
        <v>98.884321785085135</v>
      </c>
      <c r="AF38" s="173">
        <v>99.391480730223122</v>
      </c>
      <c r="AG38" s="173">
        <v>97.61904761904762</v>
      </c>
      <c r="AH38" s="173">
        <v>98.176291793313069</v>
      </c>
      <c r="AI38" s="173">
        <v>98.797113071371285</v>
      </c>
      <c r="AJ38" s="173">
        <v>99.796472184531879</v>
      </c>
      <c r="AK38" s="174">
        <v>99.681020733652318</v>
      </c>
      <c r="AL38" s="60" t="s">
        <v>302</v>
      </c>
    </row>
    <row r="39" spans="1:38" ht="13.5" customHeight="1" x14ac:dyDescent="0.2">
      <c r="A39" s="60" t="s">
        <v>304</v>
      </c>
      <c r="B39" s="188" t="s">
        <v>837</v>
      </c>
      <c r="C39" s="183" t="s">
        <v>434</v>
      </c>
      <c r="D39" s="173">
        <v>0.5537817702978155</v>
      </c>
      <c r="E39" s="173">
        <v>0.41940189642596643</v>
      </c>
      <c r="F39" s="173">
        <v>0.52356020942408377</v>
      </c>
      <c r="G39" s="173">
        <v>0.30546009927453227</v>
      </c>
      <c r="H39" s="173">
        <v>0.67455947136563876</v>
      </c>
      <c r="I39" s="173">
        <v>0.87527352297592997</v>
      </c>
      <c r="J39" s="173">
        <v>0.32851511169513797</v>
      </c>
      <c r="K39" s="173">
        <v>0.34129692832764508</v>
      </c>
      <c r="L39" s="173">
        <v>0.77137347332333406</v>
      </c>
      <c r="M39" s="173">
        <v>0.13386880856760375</v>
      </c>
      <c r="N39" s="173">
        <v>0.2583979328165375</v>
      </c>
      <c r="O39" s="173">
        <v>0.70671378091872794</v>
      </c>
      <c r="P39" s="173">
        <v>0.21186440677966101</v>
      </c>
      <c r="Q39" s="174">
        <v>0.41279669762641896</v>
      </c>
      <c r="R39" s="60" t="s">
        <v>304</v>
      </c>
      <c r="S39" s="60" t="s">
        <v>304</v>
      </c>
      <c r="T39" s="188" t="s">
        <v>837</v>
      </c>
      <c r="U39" s="183" t="s">
        <v>434</v>
      </c>
      <c r="V39" s="173">
        <v>0.2764612954186414</v>
      </c>
      <c r="W39" s="173">
        <v>0.25940337224383914</v>
      </c>
      <c r="X39" s="173">
        <v>0.17277125086385625</v>
      </c>
      <c r="Y39" s="173">
        <v>0.50035739814152969</v>
      </c>
      <c r="Z39" s="173">
        <v>0.68118924288653948</v>
      </c>
      <c r="AA39" s="173">
        <v>0.6577283076144701</v>
      </c>
      <c r="AB39" s="173">
        <v>0.55067974531061781</v>
      </c>
      <c r="AC39" s="173">
        <v>0.87780087780087779</v>
      </c>
      <c r="AD39" s="173">
        <v>0.55782818891781327</v>
      </c>
      <c r="AE39" s="173">
        <v>0.64591896652965353</v>
      </c>
      <c r="AF39" s="173">
        <v>0.40567951318458417</v>
      </c>
      <c r="AG39" s="173">
        <v>2.2222222222222223</v>
      </c>
      <c r="AH39" s="173">
        <v>0.78158923143725567</v>
      </c>
      <c r="AI39" s="173">
        <v>0.80192461908580592</v>
      </c>
      <c r="AJ39" s="173">
        <v>6.7842605156037988E-2</v>
      </c>
      <c r="AK39" s="174">
        <v>0.15948963317384371</v>
      </c>
      <c r="AL39" s="60" t="s">
        <v>304</v>
      </c>
    </row>
    <row r="40" spans="1:38" ht="13.5" customHeight="1" x14ac:dyDescent="0.2">
      <c r="A40" s="60" t="s">
        <v>307</v>
      </c>
      <c r="B40" s="188" t="s">
        <v>839</v>
      </c>
      <c r="C40" s="183" t="s">
        <v>434</v>
      </c>
      <c r="D40" s="173">
        <v>0.33731984053971176</v>
      </c>
      <c r="E40" s="173">
        <v>0.21881838074398249</v>
      </c>
      <c r="F40" s="173">
        <v>0.27923211169284468</v>
      </c>
      <c r="G40" s="173">
        <v>0.15273004963726614</v>
      </c>
      <c r="H40" s="173">
        <v>0.45429515418502198</v>
      </c>
      <c r="I40" s="173">
        <v>0.5032822757111598</v>
      </c>
      <c r="J40" s="173">
        <v>0.39421813403416556</v>
      </c>
      <c r="K40" s="173">
        <v>0.34129692832764508</v>
      </c>
      <c r="L40" s="173">
        <v>0.36425969573601885</v>
      </c>
      <c r="M40" s="173">
        <v>0.46854082998661312</v>
      </c>
      <c r="N40" s="173">
        <v>0</v>
      </c>
      <c r="O40" s="173">
        <v>0.23557126030624262</v>
      </c>
      <c r="P40" s="173">
        <v>0.1271186440677966</v>
      </c>
      <c r="Q40" s="174">
        <v>1.1351909184726523</v>
      </c>
      <c r="R40" s="60" t="s">
        <v>307</v>
      </c>
      <c r="S40" s="60" t="s">
        <v>307</v>
      </c>
      <c r="T40" s="188" t="s">
        <v>839</v>
      </c>
      <c r="U40" s="183" t="s">
        <v>434</v>
      </c>
      <c r="V40" s="173">
        <v>0.1382306477093207</v>
      </c>
      <c r="W40" s="173">
        <v>0.12970168612191957</v>
      </c>
      <c r="X40" s="173">
        <v>3.455425017277125E-2</v>
      </c>
      <c r="Y40" s="173">
        <v>0.35739814152966404</v>
      </c>
      <c r="Z40" s="173">
        <v>0.32640317888313347</v>
      </c>
      <c r="AA40" s="173">
        <v>0.43005312420946118</v>
      </c>
      <c r="AB40" s="173">
        <v>0.2925486146962657</v>
      </c>
      <c r="AC40" s="173">
        <v>0.27720027720027718</v>
      </c>
      <c r="AD40" s="173">
        <v>0.37188545927854222</v>
      </c>
      <c r="AE40" s="173">
        <v>0.46975924838520255</v>
      </c>
      <c r="AF40" s="173">
        <v>0.20283975659229209</v>
      </c>
      <c r="AG40" s="173">
        <v>0.15873015873015872</v>
      </c>
      <c r="AH40" s="173">
        <v>1.0421189752496742</v>
      </c>
      <c r="AI40" s="173">
        <v>0.40096230954290296</v>
      </c>
      <c r="AJ40" s="173">
        <v>0.13568521031207598</v>
      </c>
      <c r="AK40" s="174">
        <v>0.15948963317384371</v>
      </c>
      <c r="AL40" s="60" t="s">
        <v>307</v>
      </c>
    </row>
    <row r="41" spans="1:38" ht="15" customHeight="1" x14ac:dyDescent="0.2">
      <c r="A41" s="60" t="s">
        <v>310</v>
      </c>
      <c r="B41" s="79" t="s">
        <v>999</v>
      </c>
      <c r="C41" s="183" t="s">
        <v>427</v>
      </c>
      <c r="D41" s="71">
        <v>55490</v>
      </c>
      <c r="E41" s="71">
        <v>5490</v>
      </c>
      <c r="F41" s="71">
        <v>2872</v>
      </c>
      <c r="G41" s="71">
        <v>2618</v>
      </c>
      <c r="H41" s="71">
        <v>7267</v>
      </c>
      <c r="I41" s="71">
        <v>4571</v>
      </c>
      <c r="J41" s="71">
        <v>1524</v>
      </c>
      <c r="K41" s="71">
        <v>1172</v>
      </c>
      <c r="L41" s="71">
        <v>4666</v>
      </c>
      <c r="M41" s="71">
        <v>1494</v>
      </c>
      <c r="N41" s="71">
        <v>387</v>
      </c>
      <c r="O41" s="71">
        <v>1699</v>
      </c>
      <c r="P41" s="71">
        <v>4720</v>
      </c>
      <c r="Q41" s="77">
        <v>970</v>
      </c>
      <c r="R41" s="60" t="s">
        <v>310</v>
      </c>
      <c r="S41" s="60" t="s">
        <v>310</v>
      </c>
      <c r="T41" s="79" t="s">
        <v>999</v>
      </c>
      <c r="U41" s="183" t="s">
        <v>427</v>
      </c>
      <c r="V41" s="71">
        <v>5064</v>
      </c>
      <c r="W41" s="71">
        <v>770</v>
      </c>
      <c r="X41" s="71">
        <v>2894</v>
      </c>
      <c r="Y41" s="71">
        <v>1400</v>
      </c>
      <c r="Z41" s="71">
        <v>14127</v>
      </c>
      <c r="AA41" s="71">
        <v>3958</v>
      </c>
      <c r="AB41" s="71">
        <v>5828</v>
      </c>
      <c r="AC41" s="71">
        <v>4341</v>
      </c>
      <c r="AD41" s="71">
        <v>2692</v>
      </c>
      <c r="AE41" s="71">
        <v>1703</v>
      </c>
      <c r="AF41" s="71">
        <v>989</v>
      </c>
      <c r="AG41" s="71">
        <v>630</v>
      </c>
      <c r="AH41" s="71">
        <v>2307</v>
      </c>
      <c r="AI41" s="71">
        <v>1247</v>
      </c>
      <c r="AJ41" s="71">
        <v>1475</v>
      </c>
      <c r="AK41" s="77">
        <v>1255</v>
      </c>
      <c r="AL41" s="60" t="s">
        <v>310</v>
      </c>
    </row>
    <row r="42" spans="1:38" ht="15" customHeight="1" x14ac:dyDescent="0.2">
      <c r="A42" s="231"/>
      <c r="B42" s="71" t="s">
        <v>998</v>
      </c>
      <c r="C42" s="183"/>
      <c r="D42" s="55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7"/>
      <c r="R42" s="231"/>
      <c r="S42" s="231"/>
      <c r="T42" s="71" t="s">
        <v>998</v>
      </c>
      <c r="U42" s="183"/>
      <c r="V42" s="55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1"/>
      <c r="AI42" s="71"/>
      <c r="AJ42" s="71"/>
      <c r="AK42" s="77"/>
      <c r="AL42" s="231"/>
    </row>
    <row r="43" spans="1:38" ht="13.5" customHeight="1" x14ac:dyDescent="0.2">
      <c r="A43" s="60" t="s">
        <v>313</v>
      </c>
      <c r="B43" s="188" t="s">
        <v>835</v>
      </c>
      <c r="C43" s="183" t="s">
        <v>434</v>
      </c>
      <c r="D43" s="173">
        <v>98.969183636691298</v>
      </c>
      <c r="E43" s="173">
        <v>99.234972677595621</v>
      </c>
      <c r="F43" s="173">
        <v>98.885793871866284</v>
      </c>
      <c r="G43" s="173">
        <v>99.618029029793732</v>
      </c>
      <c r="H43" s="173">
        <v>98.692720517407466</v>
      </c>
      <c r="I43" s="173">
        <v>98.337344126011814</v>
      </c>
      <c r="J43" s="173">
        <v>99.081364829396321</v>
      </c>
      <c r="K43" s="173">
        <v>99.573378839590447</v>
      </c>
      <c r="L43" s="173">
        <v>98.264037719674235</v>
      </c>
      <c r="M43" s="173">
        <v>99.799196787148588</v>
      </c>
      <c r="N43" s="173">
        <v>99.483204134366915</v>
      </c>
      <c r="O43" s="173">
        <v>98.234255444379045</v>
      </c>
      <c r="P43" s="173">
        <v>99.576271186440678</v>
      </c>
      <c r="Q43" s="174">
        <v>99.175257731958766</v>
      </c>
      <c r="R43" s="60" t="s">
        <v>313</v>
      </c>
      <c r="S43" s="60" t="s">
        <v>313</v>
      </c>
      <c r="T43" s="188" t="s">
        <v>835</v>
      </c>
      <c r="U43" s="183" t="s">
        <v>434</v>
      </c>
      <c r="V43" s="173">
        <v>99.565560821484993</v>
      </c>
      <c r="W43" s="173">
        <v>99.610389610389618</v>
      </c>
      <c r="X43" s="173">
        <v>99.654457498272279</v>
      </c>
      <c r="Y43" s="173">
        <v>99.357142857142861</v>
      </c>
      <c r="Z43" s="173">
        <v>98.747080059460615</v>
      </c>
      <c r="AA43" s="173">
        <v>98.58514401212733</v>
      </c>
      <c r="AB43" s="173">
        <v>98.8675360329444</v>
      </c>
      <c r="AC43" s="173">
        <v>98.733010826998395</v>
      </c>
      <c r="AD43" s="173">
        <v>98.736998514115896</v>
      </c>
      <c r="AE43" s="173">
        <v>98.590722254844394</v>
      </c>
      <c r="AF43" s="173">
        <v>98.988877654196159</v>
      </c>
      <c r="AG43" s="173">
        <v>99.206349206349216</v>
      </c>
      <c r="AH43" s="173">
        <v>98.569570871261377</v>
      </c>
      <c r="AI43" s="173">
        <v>99.679230152365676</v>
      </c>
      <c r="AJ43" s="173">
        <v>99.52542372881355</v>
      </c>
      <c r="AK43" s="174">
        <v>99.282868525896419</v>
      </c>
      <c r="AL43" s="60" t="s">
        <v>313</v>
      </c>
    </row>
    <row r="44" spans="1:38" ht="13.5" customHeight="1" x14ac:dyDescent="0.2">
      <c r="A44" s="60" t="s">
        <v>317</v>
      </c>
      <c r="B44" s="188" t="s">
        <v>837</v>
      </c>
      <c r="C44" s="183" t="s">
        <v>434</v>
      </c>
      <c r="D44" s="173">
        <v>0.73166336276806632</v>
      </c>
      <c r="E44" s="173">
        <v>0.45537340619307837</v>
      </c>
      <c r="F44" s="173">
        <v>0.73119777158774368</v>
      </c>
      <c r="G44" s="173">
        <v>0.15278838808250572</v>
      </c>
      <c r="H44" s="173">
        <v>0.86693270950873813</v>
      </c>
      <c r="I44" s="173">
        <v>1.1376066506234959</v>
      </c>
      <c r="J44" s="173">
        <v>0.52493438320209973</v>
      </c>
      <c r="K44" s="173">
        <v>0.25597269624573377</v>
      </c>
      <c r="L44" s="173">
        <v>1.3716245177882553</v>
      </c>
      <c r="M44" s="173">
        <v>0.20080321285140559</v>
      </c>
      <c r="N44" s="173">
        <v>0.516795865633075</v>
      </c>
      <c r="O44" s="173">
        <v>1.2948793407886992</v>
      </c>
      <c r="P44" s="173">
        <v>0.23305084745762714</v>
      </c>
      <c r="Q44" s="174">
        <v>0.41237113402061859</v>
      </c>
      <c r="R44" s="60" t="s">
        <v>317</v>
      </c>
      <c r="S44" s="60" t="s">
        <v>317</v>
      </c>
      <c r="T44" s="188" t="s">
        <v>837</v>
      </c>
      <c r="U44" s="183" t="s">
        <v>434</v>
      </c>
      <c r="V44" s="173">
        <v>0.37519747235387046</v>
      </c>
      <c r="W44" s="173">
        <v>0.38961038961038963</v>
      </c>
      <c r="X44" s="173">
        <v>0.31098825155494125</v>
      </c>
      <c r="Y44" s="173">
        <v>0.5</v>
      </c>
      <c r="Z44" s="173">
        <v>0.93438097260564867</v>
      </c>
      <c r="AA44" s="173">
        <v>1.0864072764022232</v>
      </c>
      <c r="AB44" s="173">
        <v>0.77213452299245022</v>
      </c>
      <c r="AC44" s="173">
        <v>1.01359133840129</v>
      </c>
      <c r="AD44" s="173">
        <v>0.70579494799405651</v>
      </c>
      <c r="AE44" s="173">
        <v>0.76335877862595414</v>
      </c>
      <c r="AF44" s="173">
        <v>0.60667340748230536</v>
      </c>
      <c r="AG44" s="173">
        <v>0.79365079365079361</v>
      </c>
      <c r="AH44" s="173">
        <v>1.1270047680970958</v>
      </c>
      <c r="AI44" s="173">
        <v>0.16038492381716118</v>
      </c>
      <c r="AJ44" s="173">
        <v>0.2711864406779661</v>
      </c>
      <c r="AK44" s="174">
        <v>0.39840637450199201</v>
      </c>
      <c r="AL44" s="60" t="s">
        <v>317</v>
      </c>
    </row>
    <row r="45" spans="1:38" ht="13.5" customHeight="1" x14ac:dyDescent="0.2">
      <c r="A45" s="60" t="s">
        <v>321</v>
      </c>
      <c r="B45" s="188" t="s">
        <v>839</v>
      </c>
      <c r="C45" s="183" t="s">
        <v>434</v>
      </c>
      <c r="D45" s="173">
        <v>0.29915300054063793</v>
      </c>
      <c r="E45" s="173">
        <v>0.30965391621129323</v>
      </c>
      <c r="F45" s="173">
        <v>0.38300835654596099</v>
      </c>
      <c r="G45" s="173">
        <v>0.22918258212375861</v>
      </c>
      <c r="H45" s="173">
        <v>0.44034677308380354</v>
      </c>
      <c r="I45" s="173">
        <v>0.52504922336469051</v>
      </c>
      <c r="J45" s="173">
        <v>0.39370078740157477</v>
      </c>
      <c r="K45" s="173">
        <v>0.17064846416382254</v>
      </c>
      <c r="L45" s="173">
        <v>0.36433776253750538</v>
      </c>
      <c r="M45" s="173">
        <v>0</v>
      </c>
      <c r="N45" s="173">
        <v>0</v>
      </c>
      <c r="O45" s="173">
        <v>0.47086521483225424</v>
      </c>
      <c r="P45" s="173">
        <v>0.19067796610169493</v>
      </c>
      <c r="Q45" s="174">
        <v>0.41237113402061859</v>
      </c>
      <c r="R45" s="60" t="s">
        <v>321</v>
      </c>
      <c r="S45" s="60" t="s">
        <v>321</v>
      </c>
      <c r="T45" s="188" t="s">
        <v>839</v>
      </c>
      <c r="U45" s="183" t="s">
        <v>434</v>
      </c>
      <c r="V45" s="173">
        <v>5.9241706161137442E-2</v>
      </c>
      <c r="W45" s="173">
        <v>0</v>
      </c>
      <c r="X45" s="173">
        <v>3.455425017277125E-2</v>
      </c>
      <c r="Y45" s="173">
        <v>0.14285714285714285</v>
      </c>
      <c r="Z45" s="173">
        <v>0.31853896793374392</v>
      </c>
      <c r="AA45" s="173">
        <v>0.32844871147043964</v>
      </c>
      <c r="AB45" s="173">
        <v>0.36032944406314343</v>
      </c>
      <c r="AC45" s="173">
        <v>0.2533978346003225</v>
      </c>
      <c r="AD45" s="173">
        <v>0.5572065378900446</v>
      </c>
      <c r="AE45" s="173">
        <v>0.64591896652965353</v>
      </c>
      <c r="AF45" s="173">
        <v>0.40444893832153694</v>
      </c>
      <c r="AG45" s="173">
        <v>0</v>
      </c>
      <c r="AH45" s="173">
        <v>0.30342436064152584</v>
      </c>
      <c r="AI45" s="173">
        <v>0.16038492381716118</v>
      </c>
      <c r="AJ45" s="173">
        <v>0.20338983050847459</v>
      </c>
      <c r="AK45" s="174">
        <v>0.31872509960159362</v>
      </c>
      <c r="AL45" s="60" t="s">
        <v>321</v>
      </c>
    </row>
    <row r="46" spans="1:38" ht="3.75" customHeight="1" x14ac:dyDescent="0.2">
      <c r="A46" s="189"/>
      <c r="B46" s="79"/>
      <c r="C46" s="170"/>
      <c r="D46" s="55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7"/>
      <c r="R46" s="189"/>
      <c r="S46" s="189"/>
      <c r="T46" s="79"/>
      <c r="U46" s="170"/>
      <c r="V46" s="55"/>
      <c r="W46" s="71"/>
      <c r="X46" s="71"/>
      <c r="Y46" s="71"/>
      <c r="Z46" s="71"/>
      <c r="AA46" s="71"/>
      <c r="AB46" s="71"/>
      <c r="AC46" s="71"/>
      <c r="AD46" s="71"/>
      <c r="AE46" s="71"/>
      <c r="AF46" s="71"/>
      <c r="AG46" s="71"/>
      <c r="AH46" s="71"/>
      <c r="AI46" s="71"/>
      <c r="AJ46" s="71"/>
      <c r="AK46" s="77"/>
      <c r="AL46" s="189"/>
    </row>
    <row r="47" spans="1:38" ht="18" customHeight="1" x14ac:dyDescent="0.2">
      <c r="A47" s="189"/>
      <c r="B47" s="96"/>
      <c r="C47" s="170"/>
      <c r="D47" s="96" t="s">
        <v>1000</v>
      </c>
      <c r="E47" s="71"/>
      <c r="F47" s="71"/>
      <c r="G47" s="71"/>
      <c r="H47" s="96" t="s">
        <v>1000</v>
      </c>
      <c r="I47" s="71"/>
      <c r="J47" s="71"/>
      <c r="K47" s="71"/>
      <c r="L47" s="71"/>
      <c r="M47" s="71"/>
      <c r="N47" s="71"/>
      <c r="O47" s="71"/>
      <c r="P47" s="71"/>
      <c r="Q47" s="77"/>
      <c r="R47" s="189"/>
      <c r="S47" s="189"/>
      <c r="T47" s="96"/>
      <c r="U47" s="170"/>
      <c r="V47" s="96" t="s">
        <v>1000</v>
      </c>
      <c r="W47" s="71"/>
      <c r="X47" s="71"/>
      <c r="Y47" s="71"/>
      <c r="Z47" s="71"/>
      <c r="AA47" s="71"/>
      <c r="AB47" s="96" t="s">
        <v>1000</v>
      </c>
      <c r="AC47" s="71"/>
      <c r="AD47" s="71"/>
      <c r="AE47" s="71"/>
      <c r="AF47" s="71"/>
      <c r="AG47" s="71"/>
      <c r="AH47" s="71"/>
      <c r="AI47" s="71"/>
      <c r="AJ47" s="71"/>
      <c r="AK47" s="77"/>
      <c r="AL47" s="189"/>
    </row>
    <row r="48" spans="1:38" ht="16.5" customHeight="1" x14ac:dyDescent="0.2">
      <c r="A48" s="189"/>
      <c r="B48" s="71" t="s">
        <v>1001</v>
      </c>
      <c r="C48" s="170"/>
      <c r="D48" s="55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7"/>
      <c r="R48" s="189"/>
      <c r="S48" s="189"/>
      <c r="T48" s="71" t="s">
        <v>1001</v>
      </c>
      <c r="U48" s="170"/>
      <c r="V48" s="55"/>
      <c r="W48" s="71"/>
      <c r="X48" s="71"/>
      <c r="Y48" s="71"/>
      <c r="Z48" s="71"/>
      <c r="AA48" s="71"/>
      <c r="AB48" s="71"/>
      <c r="AC48" s="71"/>
      <c r="AD48" s="71"/>
      <c r="AE48" s="71"/>
      <c r="AF48" s="71"/>
      <c r="AG48" s="71"/>
      <c r="AH48" s="71"/>
      <c r="AI48" s="71"/>
      <c r="AJ48" s="71"/>
      <c r="AK48" s="77"/>
      <c r="AL48" s="189"/>
    </row>
    <row r="49" spans="1:38" ht="13.5" customHeight="1" x14ac:dyDescent="0.2">
      <c r="A49" s="60" t="s">
        <v>325</v>
      </c>
      <c r="B49" s="258" t="s">
        <v>1002</v>
      </c>
      <c r="C49" s="183" t="s">
        <v>434</v>
      </c>
      <c r="D49" s="173">
        <v>54.676271982089339</v>
      </c>
      <c r="E49" s="173">
        <v>47.727687534221573</v>
      </c>
      <c r="F49" s="173">
        <v>42.697414395527602</v>
      </c>
      <c r="G49" s="173">
        <v>53.228888039740163</v>
      </c>
      <c r="H49" s="173">
        <v>54.338529452338257</v>
      </c>
      <c r="I49" s="173">
        <v>51.810401579986831</v>
      </c>
      <c r="J49" s="173">
        <v>68.15789473684211</v>
      </c>
      <c r="K49" s="173">
        <v>46.245733788395903</v>
      </c>
      <c r="L49" s="173">
        <v>52.349281270113714</v>
      </c>
      <c r="M49" s="173">
        <v>46.318607764390897</v>
      </c>
      <c r="N49" s="173">
        <v>63.824289405684752</v>
      </c>
      <c r="O49" s="173">
        <v>53.333333333333336</v>
      </c>
      <c r="P49" s="173">
        <v>56.673728813559322</v>
      </c>
      <c r="Q49" s="174">
        <v>57.688338493292058</v>
      </c>
      <c r="R49" s="60" t="s">
        <v>325</v>
      </c>
      <c r="S49" s="60" t="s">
        <v>325</v>
      </c>
      <c r="T49" s="258" t="s">
        <v>1002</v>
      </c>
      <c r="U49" s="183" t="s">
        <v>434</v>
      </c>
      <c r="V49" s="173">
        <v>63.709996048992487</v>
      </c>
      <c r="W49" s="173">
        <v>63.636363636363633</v>
      </c>
      <c r="X49" s="173">
        <v>61.195577055977893</v>
      </c>
      <c r="Y49" s="173">
        <v>68.955650929899861</v>
      </c>
      <c r="Z49" s="173">
        <v>54.984379437659761</v>
      </c>
      <c r="AA49" s="173">
        <v>49.886104783599087</v>
      </c>
      <c r="AB49" s="173">
        <v>56.483554330979857</v>
      </c>
      <c r="AC49" s="173">
        <v>57.628294036061021</v>
      </c>
      <c r="AD49" s="173">
        <v>67.212504652028287</v>
      </c>
      <c r="AE49" s="173">
        <v>72.310405643738974</v>
      </c>
      <c r="AF49" s="173">
        <v>58.417849898580123</v>
      </c>
      <c r="AG49" s="173">
        <v>56.19047619047619</v>
      </c>
      <c r="AH49" s="173">
        <v>44.836601307189547</v>
      </c>
      <c r="AI49" s="173">
        <v>57.658380112269448</v>
      </c>
      <c r="AJ49" s="173">
        <v>57.666214382632297</v>
      </c>
      <c r="AK49" s="174">
        <v>38.707102952913012</v>
      </c>
      <c r="AL49" s="60" t="s">
        <v>325</v>
      </c>
    </row>
    <row r="50" spans="1:38" ht="13.5" customHeight="1" x14ac:dyDescent="0.2">
      <c r="A50" s="60" t="s">
        <v>328</v>
      </c>
      <c r="B50" s="258" t="s">
        <v>859</v>
      </c>
      <c r="C50" s="183" t="s">
        <v>434</v>
      </c>
      <c r="D50" s="173">
        <v>40.643845014985736</v>
      </c>
      <c r="E50" s="173">
        <v>45.537506844314656</v>
      </c>
      <c r="F50" s="173">
        <v>51.642208245981834</v>
      </c>
      <c r="G50" s="173">
        <v>38.861291555215892</v>
      </c>
      <c r="H50" s="173">
        <v>40.584908263208717</v>
      </c>
      <c r="I50" s="173">
        <v>44.173798551678736</v>
      </c>
      <c r="J50" s="173">
        <v>25.19736842105263</v>
      </c>
      <c r="K50" s="173">
        <v>46.587030716723547</v>
      </c>
      <c r="L50" s="173">
        <v>44.561252950010726</v>
      </c>
      <c r="M50" s="173">
        <v>49.531459170013385</v>
      </c>
      <c r="N50" s="173">
        <v>32.299741602067186</v>
      </c>
      <c r="O50" s="173">
        <v>46.489675516224189</v>
      </c>
      <c r="P50" s="173">
        <v>37.944915254237287</v>
      </c>
      <c r="Q50" s="174">
        <v>40.041279669762645</v>
      </c>
      <c r="R50" s="60" t="s">
        <v>328</v>
      </c>
      <c r="S50" s="60" t="s">
        <v>328</v>
      </c>
      <c r="T50" s="258" t="s">
        <v>859</v>
      </c>
      <c r="U50" s="183" t="s">
        <v>434</v>
      </c>
      <c r="V50" s="173">
        <v>29.000395100750691</v>
      </c>
      <c r="W50" s="173">
        <v>29.870129870129869</v>
      </c>
      <c r="X50" s="173">
        <v>31.824464409122321</v>
      </c>
      <c r="Y50" s="173">
        <v>22.675250357653791</v>
      </c>
      <c r="Z50" s="173">
        <v>42.083214995739851</v>
      </c>
      <c r="AA50" s="173">
        <v>46.418628195393566</v>
      </c>
      <c r="AB50" s="173">
        <v>40.537282589977615</v>
      </c>
      <c r="AC50" s="173">
        <v>40.198797965788259</v>
      </c>
      <c r="AD50" s="173">
        <v>30.591737997767027</v>
      </c>
      <c r="AE50" s="173">
        <v>26.161081716637273</v>
      </c>
      <c r="AF50" s="173">
        <v>38.235294117647058</v>
      </c>
      <c r="AG50" s="173">
        <v>35.238095238095241</v>
      </c>
      <c r="AH50" s="173">
        <v>48.235294117647058</v>
      </c>
      <c r="AI50" s="173">
        <v>36.327185244587007</v>
      </c>
      <c r="AJ50" s="173">
        <v>31.478968792401631</v>
      </c>
      <c r="AK50" s="174">
        <v>56.025538707102953</v>
      </c>
      <c r="AL50" s="60" t="s">
        <v>328</v>
      </c>
    </row>
    <row r="51" spans="1:38" ht="13.5" customHeight="1" x14ac:dyDescent="0.2">
      <c r="A51" s="60" t="s">
        <v>331</v>
      </c>
      <c r="B51" s="258" t="s">
        <v>1003</v>
      </c>
      <c r="C51" s="183" t="s">
        <v>434</v>
      </c>
      <c r="D51" s="173">
        <v>4.6798830029249272</v>
      </c>
      <c r="E51" s="173">
        <v>6.7348056214637717</v>
      </c>
      <c r="F51" s="173">
        <v>5.6603773584905666</v>
      </c>
      <c r="G51" s="173">
        <v>7.9098204050439431</v>
      </c>
      <c r="H51" s="173">
        <v>5.0765622844530283</v>
      </c>
      <c r="I51" s="173">
        <v>4.0157998683344305</v>
      </c>
      <c r="J51" s="173">
        <v>6.6447368421052628</v>
      </c>
      <c r="K51" s="173">
        <v>7.1672354948805461</v>
      </c>
      <c r="L51" s="173">
        <v>3.0894657798755634</v>
      </c>
      <c r="M51" s="173">
        <v>4.1499330655957163</v>
      </c>
      <c r="N51" s="173">
        <v>3.8759689922480618</v>
      </c>
      <c r="O51" s="173">
        <v>0.17699115044247787</v>
      </c>
      <c r="P51" s="173">
        <v>5.3813559322033893</v>
      </c>
      <c r="Q51" s="174">
        <v>2.2703818369453046</v>
      </c>
      <c r="R51" s="60" t="s">
        <v>331</v>
      </c>
      <c r="S51" s="60" t="s">
        <v>331</v>
      </c>
      <c r="T51" s="258" t="s">
        <v>1003</v>
      </c>
      <c r="U51" s="183" t="s">
        <v>434</v>
      </c>
      <c r="V51" s="173">
        <v>7.2896088502568155</v>
      </c>
      <c r="W51" s="173">
        <v>6.4935064935064926</v>
      </c>
      <c r="X51" s="173">
        <v>6.9799585348997928</v>
      </c>
      <c r="Y51" s="173">
        <v>8.3690987124463518</v>
      </c>
      <c r="Z51" s="173">
        <v>2.9324055666003974</v>
      </c>
      <c r="AA51" s="173">
        <v>3.6952670210073397</v>
      </c>
      <c r="AB51" s="173">
        <v>2.979163079042535</v>
      </c>
      <c r="AC51" s="173">
        <v>2.1729079981507167</v>
      </c>
      <c r="AD51" s="173">
        <v>2.1957573502046892</v>
      </c>
      <c r="AE51" s="173">
        <v>1.5285126396237507</v>
      </c>
      <c r="AF51" s="173">
        <v>3.3468559837728193</v>
      </c>
      <c r="AG51" s="173">
        <v>8.5714285714285712</v>
      </c>
      <c r="AH51" s="173">
        <v>6.9281045751633989</v>
      </c>
      <c r="AI51" s="173">
        <v>6.0144346431435443</v>
      </c>
      <c r="AJ51" s="173">
        <v>10.854816824966079</v>
      </c>
      <c r="AK51" s="174">
        <v>5.2673583399840389</v>
      </c>
      <c r="AL51" s="60" t="s">
        <v>331</v>
      </c>
    </row>
    <row r="52" spans="1:38" ht="16.5" customHeight="1" x14ac:dyDescent="0.2">
      <c r="A52" s="231"/>
      <c r="B52" s="71" t="s">
        <v>1004</v>
      </c>
      <c r="C52" s="183"/>
      <c r="D52" s="55"/>
      <c r="E52" s="71"/>
      <c r="F52" s="71"/>
      <c r="G52" s="71"/>
      <c r="H52" s="71"/>
      <c r="I52" s="71"/>
      <c r="J52" s="71"/>
      <c r="K52" s="71"/>
      <c r="L52" s="71"/>
      <c r="M52" s="71"/>
      <c r="N52" s="71"/>
      <c r="O52" s="71"/>
      <c r="P52" s="71"/>
      <c r="Q52" s="77"/>
      <c r="R52" s="231"/>
      <c r="S52" s="231"/>
      <c r="T52" s="71" t="s">
        <v>1004</v>
      </c>
      <c r="U52" s="183"/>
      <c r="V52" s="55"/>
      <c r="W52" s="71"/>
      <c r="X52" s="71"/>
      <c r="Y52" s="71"/>
      <c r="Z52" s="71"/>
      <c r="AA52" s="71"/>
      <c r="AB52" s="71"/>
      <c r="AC52" s="71"/>
      <c r="AD52" s="71"/>
      <c r="AE52" s="71"/>
      <c r="AF52" s="71"/>
      <c r="AG52" s="71"/>
      <c r="AH52" s="71"/>
      <c r="AI52" s="71"/>
      <c r="AJ52" s="71"/>
      <c r="AK52" s="77"/>
      <c r="AL52" s="231"/>
    </row>
    <row r="53" spans="1:38" ht="13.5" customHeight="1" x14ac:dyDescent="0.2">
      <c r="A53" s="60" t="s">
        <v>334</v>
      </c>
      <c r="B53" s="258" t="s">
        <v>1005</v>
      </c>
      <c r="C53" s="183" t="s">
        <v>427</v>
      </c>
      <c r="D53" s="261">
        <v>1.1377126239891646</v>
      </c>
      <c r="E53" s="261">
        <v>1.1200000000000001</v>
      </c>
      <c r="F53" s="261">
        <v>1.1200000000000001</v>
      </c>
      <c r="G53" s="261">
        <v>1.1200000000000001</v>
      </c>
      <c r="H53" s="261">
        <v>1.1399999999999999</v>
      </c>
      <c r="I53" s="261">
        <v>1.1499999999999999</v>
      </c>
      <c r="J53" s="261">
        <v>1.1399999999999999</v>
      </c>
      <c r="K53" s="261">
        <v>1.1100000000000001</v>
      </c>
      <c r="L53" s="261">
        <v>1.21</v>
      </c>
      <c r="M53" s="261">
        <v>1.1200000000000001</v>
      </c>
      <c r="N53" s="261">
        <v>1.02</v>
      </c>
      <c r="O53" s="261">
        <v>1.1299999999999999</v>
      </c>
      <c r="P53" s="261">
        <v>1.1399999999999999</v>
      </c>
      <c r="Q53" s="262">
        <v>1.1599999999999999</v>
      </c>
      <c r="R53" s="60" t="s">
        <v>334</v>
      </c>
      <c r="S53" s="60" t="s">
        <v>334</v>
      </c>
      <c r="T53" s="258" t="s">
        <v>1005</v>
      </c>
      <c r="U53" s="183" t="s">
        <v>427</v>
      </c>
      <c r="V53" s="261">
        <v>1.1200000000000001</v>
      </c>
      <c r="W53" s="261">
        <v>1.1499999999999999</v>
      </c>
      <c r="X53" s="261">
        <v>1.1100000000000001</v>
      </c>
      <c r="Y53" s="261">
        <v>1.1399999999999999</v>
      </c>
      <c r="Z53" s="261">
        <v>1.1299999999999999</v>
      </c>
      <c r="AA53" s="261">
        <v>1.17</v>
      </c>
      <c r="AB53" s="261">
        <v>1.1000000000000001</v>
      </c>
      <c r="AC53" s="261">
        <v>1.1100000000000001</v>
      </c>
      <c r="AD53" s="261">
        <v>1.1100000000000001</v>
      </c>
      <c r="AE53" s="261">
        <v>1.1399999999999999</v>
      </c>
      <c r="AF53" s="261">
        <v>1.08</v>
      </c>
      <c r="AG53" s="261">
        <v>1.1499999999999999</v>
      </c>
      <c r="AH53" s="261">
        <v>1.21</v>
      </c>
      <c r="AI53" s="261">
        <v>1.1299999999999999</v>
      </c>
      <c r="AJ53" s="261">
        <v>1.07</v>
      </c>
      <c r="AK53" s="262">
        <v>1.1200000000000001</v>
      </c>
      <c r="AL53" s="60" t="s">
        <v>334</v>
      </c>
    </row>
    <row r="54" spans="1:38" ht="13.5" customHeight="1" x14ac:dyDescent="0.2">
      <c r="A54" s="60" t="s">
        <v>337</v>
      </c>
      <c r="B54" s="258" t="s">
        <v>1006</v>
      </c>
      <c r="C54" s="183" t="s">
        <v>427</v>
      </c>
      <c r="D54" s="202">
        <v>1.6010802469135803</v>
      </c>
      <c r="E54" s="261">
        <v>1.58</v>
      </c>
      <c r="F54" s="261">
        <v>1.74</v>
      </c>
      <c r="G54" s="261">
        <v>1.46</v>
      </c>
      <c r="H54" s="261">
        <v>1.5</v>
      </c>
      <c r="I54" s="261">
        <v>1.64</v>
      </c>
      <c r="J54" s="261">
        <v>1.34</v>
      </c>
      <c r="K54" s="261">
        <v>1.39</v>
      </c>
      <c r="L54" s="261">
        <v>2.2799999999999998</v>
      </c>
      <c r="M54" s="261">
        <v>1.82</v>
      </c>
      <c r="N54" s="261">
        <v>1</v>
      </c>
      <c r="O54" s="261">
        <v>2</v>
      </c>
      <c r="P54" s="261">
        <v>1.64</v>
      </c>
      <c r="Q54" s="262">
        <v>1.68</v>
      </c>
      <c r="R54" s="60" t="s">
        <v>337</v>
      </c>
      <c r="S54" s="60" t="s">
        <v>337</v>
      </c>
      <c r="T54" s="258" t="s">
        <v>1006</v>
      </c>
      <c r="U54" s="183" t="s">
        <v>427</v>
      </c>
      <c r="V54" s="261">
        <v>1.34</v>
      </c>
      <c r="W54" s="261">
        <v>1.42</v>
      </c>
      <c r="X54" s="261">
        <v>1.34</v>
      </c>
      <c r="Y54" s="261">
        <v>1.32</v>
      </c>
      <c r="Z54" s="261">
        <v>1.74</v>
      </c>
      <c r="AA54" s="261">
        <v>1.95</v>
      </c>
      <c r="AB54" s="261">
        <v>1.36</v>
      </c>
      <c r="AC54" s="261">
        <v>2.1</v>
      </c>
      <c r="AD54" s="261">
        <v>1.42</v>
      </c>
      <c r="AE54" s="261">
        <v>1.46</v>
      </c>
      <c r="AF54" s="261">
        <v>1.39</v>
      </c>
      <c r="AG54" s="261">
        <v>1.57</v>
      </c>
      <c r="AH54" s="261">
        <v>1.89</v>
      </c>
      <c r="AI54" s="261">
        <v>1.47</v>
      </c>
      <c r="AJ54" s="261">
        <v>1.18</v>
      </c>
      <c r="AK54" s="262">
        <v>1.74</v>
      </c>
      <c r="AL54" s="60" t="s">
        <v>337</v>
      </c>
    </row>
    <row r="55" spans="1:38" s="56" customFormat="1" ht="16.5" customHeight="1" x14ac:dyDescent="0.2">
      <c r="A55" s="60" t="s">
        <v>340</v>
      </c>
      <c r="B55" s="201" t="s">
        <v>1007</v>
      </c>
      <c r="C55" s="183" t="s">
        <v>427</v>
      </c>
      <c r="D55" s="71">
        <v>28560</v>
      </c>
      <c r="E55" s="71">
        <v>3204</v>
      </c>
      <c r="F55" s="71">
        <v>1832</v>
      </c>
      <c r="G55" s="71">
        <v>1372</v>
      </c>
      <c r="H55" s="71">
        <v>3766</v>
      </c>
      <c r="I55" s="71">
        <v>2516</v>
      </c>
      <c r="J55" s="71">
        <v>551</v>
      </c>
      <c r="K55" s="71">
        <v>699</v>
      </c>
      <c r="L55" s="71">
        <v>2696</v>
      </c>
      <c r="M55" s="71">
        <v>897</v>
      </c>
      <c r="N55" s="71">
        <v>143</v>
      </c>
      <c r="O55" s="71">
        <v>891</v>
      </c>
      <c r="P55" s="71">
        <v>2340</v>
      </c>
      <c r="Q55" s="77">
        <v>475</v>
      </c>
      <c r="R55" s="60" t="s">
        <v>340</v>
      </c>
      <c r="S55" s="60" t="s">
        <v>340</v>
      </c>
      <c r="T55" s="201" t="s">
        <v>1007</v>
      </c>
      <c r="U55" s="183" t="s">
        <v>427</v>
      </c>
      <c r="V55" s="71">
        <v>2061</v>
      </c>
      <c r="W55" s="71">
        <v>323</v>
      </c>
      <c r="X55" s="71">
        <v>1245</v>
      </c>
      <c r="Y55" s="71">
        <v>493</v>
      </c>
      <c r="Z55" s="71">
        <v>7134</v>
      </c>
      <c r="AA55" s="71">
        <v>2320</v>
      </c>
      <c r="AB55" s="71">
        <v>2777</v>
      </c>
      <c r="AC55" s="71">
        <v>2037</v>
      </c>
      <c r="AD55" s="71">
        <v>978</v>
      </c>
      <c r="AE55" s="71">
        <v>535</v>
      </c>
      <c r="AF55" s="71">
        <v>443</v>
      </c>
      <c r="AG55" s="71">
        <v>317</v>
      </c>
      <c r="AH55" s="71">
        <v>1529</v>
      </c>
      <c r="AI55" s="71">
        <v>598</v>
      </c>
      <c r="AJ55" s="71">
        <v>669</v>
      </c>
      <c r="AK55" s="77">
        <v>862</v>
      </c>
      <c r="AL55" s="60" t="s">
        <v>340</v>
      </c>
    </row>
    <row r="56" spans="1:38" ht="13.5" customHeight="1" x14ac:dyDescent="0.2">
      <c r="A56" s="60" t="s">
        <v>344</v>
      </c>
      <c r="B56" s="258" t="s">
        <v>1008</v>
      </c>
      <c r="C56" s="183" t="s">
        <v>434</v>
      </c>
      <c r="D56" s="173">
        <v>89.912464985994404</v>
      </c>
      <c r="E56" s="173">
        <v>87.265917602996254</v>
      </c>
      <c r="F56" s="173">
        <v>90.010917030567683</v>
      </c>
      <c r="G56" s="173">
        <v>83.600583090379004</v>
      </c>
      <c r="H56" s="173">
        <v>89.458311205523103</v>
      </c>
      <c r="I56" s="173">
        <v>92.090620031796504</v>
      </c>
      <c r="J56" s="173">
        <v>80.036297640653359</v>
      </c>
      <c r="K56" s="173">
        <v>87.410586552217453</v>
      </c>
      <c r="L56" s="173">
        <v>93.471810089020764</v>
      </c>
      <c r="M56" s="173">
        <v>92.419175027870679</v>
      </c>
      <c r="N56" s="173">
        <v>89.510489510489506</v>
      </c>
      <c r="O56" s="173">
        <v>99.663299663299668</v>
      </c>
      <c r="P56" s="173">
        <v>87.09401709401709</v>
      </c>
      <c r="Q56" s="174">
        <v>94.73684210526315</v>
      </c>
      <c r="R56" s="60" t="s">
        <v>344</v>
      </c>
      <c r="S56" s="60" t="s">
        <v>344</v>
      </c>
      <c r="T56" s="258" t="s">
        <v>1008</v>
      </c>
      <c r="U56" s="183" t="s">
        <v>434</v>
      </c>
      <c r="V56" s="173">
        <v>80.300824842309567</v>
      </c>
      <c r="W56" s="173">
        <v>82.972136222910223</v>
      </c>
      <c r="X56" s="173">
        <v>82.088353413654616</v>
      </c>
      <c r="Y56" s="173">
        <v>74.036511156186606</v>
      </c>
      <c r="Z56" s="173">
        <v>93.846369498177737</v>
      </c>
      <c r="AA56" s="173">
        <v>93.405172413793096</v>
      </c>
      <c r="AB56" s="173">
        <v>93.482175009002518</v>
      </c>
      <c r="AC56" s="173">
        <v>94.845360824742258</v>
      </c>
      <c r="AD56" s="173">
        <v>93.558282208588963</v>
      </c>
      <c r="AE56" s="173">
        <v>94.766355140186917</v>
      </c>
      <c r="AF56" s="173">
        <v>92.099322799097067</v>
      </c>
      <c r="AG56" s="173">
        <v>79.810725552050471</v>
      </c>
      <c r="AH56" s="173">
        <v>87.835186396337477</v>
      </c>
      <c r="AI56" s="173">
        <v>85.785953177257525</v>
      </c>
      <c r="AJ56" s="173">
        <v>74.140508221225716</v>
      </c>
      <c r="AK56" s="174">
        <v>91.763341067285381</v>
      </c>
      <c r="AL56" s="60" t="s">
        <v>344</v>
      </c>
    </row>
    <row r="57" spans="1:38" ht="13.5" customHeight="1" x14ac:dyDescent="0.2">
      <c r="A57" s="60" t="s">
        <v>347</v>
      </c>
      <c r="B57" s="258" t="s">
        <v>1009</v>
      </c>
      <c r="C57" s="183" t="s">
        <v>434</v>
      </c>
      <c r="D57" s="173">
        <v>10.087535014005603</v>
      </c>
      <c r="E57" s="173">
        <v>12.734082397003746</v>
      </c>
      <c r="F57" s="173">
        <v>9.9890829694323138</v>
      </c>
      <c r="G57" s="173">
        <v>16.399416909620992</v>
      </c>
      <c r="H57" s="173">
        <v>10.541688794476899</v>
      </c>
      <c r="I57" s="173">
        <v>7.9093799682034973</v>
      </c>
      <c r="J57" s="173">
        <v>19.963702359346641</v>
      </c>
      <c r="K57" s="173">
        <v>12.589413447782546</v>
      </c>
      <c r="L57" s="173">
        <v>6.5281899109792292</v>
      </c>
      <c r="M57" s="173">
        <v>7.5808249721293199</v>
      </c>
      <c r="N57" s="173">
        <v>10.48951048951049</v>
      </c>
      <c r="O57" s="173">
        <v>0.33670033670033667</v>
      </c>
      <c r="P57" s="173">
        <v>12.905982905982908</v>
      </c>
      <c r="Q57" s="174">
        <v>5.2631578947368416</v>
      </c>
      <c r="R57" s="60" t="s">
        <v>347</v>
      </c>
      <c r="S57" s="60" t="s">
        <v>347</v>
      </c>
      <c r="T57" s="258" t="s">
        <v>1009</v>
      </c>
      <c r="U57" s="183" t="s">
        <v>434</v>
      </c>
      <c r="V57" s="173">
        <v>19.699175157690441</v>
      </c>
      <c r="W57" s="173">
        <v>17.027863777089784</v>
      </c>
      <c r="X57" s="173">
        <v>17.91164658634538</v>
      </c>
      <c r="Y57" s="173">
        <v>25.963488843813387</v>
      </c>
      <c r="Z57" s="173">
        <v>6.1536305018222599</v>
      </c>
      <c r="AA57" s="173">
        <v>6.5948275862068968</v>
      </c>
      <c r="AB57" s="173">
        <v>6.5178249909974797</v>
      </c>
      <c r="AC57" s="173">
        <v>5.1546391752577314</v>
      </c>
      <c r="AD57" s="173">
        <v>6.4417177914110431</v>
      </c>
      <c r="AE57" s="173">
        <v>5.2336448598130847</v>
      </c>
      <c r="AF57" s="173">
        <v>7.9006772009029351</v>
      </c>
      <c r="AG57" s="173">
        <v>20.189274447949526</v>
      </c>
      <c r="AH57" s="173">
        <v>12.164813603662525</v>
      </c>
      <c r="AI57" s="173">
        <v>14.214046822742473</v>
      </c>
      <c r="AJ57" s="173">
        <v>25.859491778774292</v>
      </c>
      <c r="AK57" s="174">
        <v>8.2366589327146169</v>
      </c>
      <c r="AL57" s="60" t="s">
        <v>347</v>
      </c>
    </row>
    <row r="58" spans="1:38" ht="3.75" customHeight="1" x14ac:dyDescent="0.2">
      <c r="A58" s="28"/>
      <c r="B58" s="55"/>
      <c r="C58" s="55"/>
      <c r="D58" s="55"/>
      <c r="E58" s="71"/>
      <c r="F58" s="71"/>
      <c r="G58" s="71"/>
      <c r="H58" s="71"/>
      <c r="I58" s="71"/>
      <c r="J58" s="71"/>
      <c r="K58" s="71"/>
      <c r="L58" s="71"/>
      <c r="M58" s="71"/>
      <c r="N58" s="71"/>
      <c r="O58" s="71"/>
      <c r="P58" s="71"/>
      <c r="Q58" s="77"/>
      <c r="R58" s="28"/>
      <c r="S58" s="28"/>
      <c r="T58" s="55"/>
      <c r="U58" s="55"/>
      <c r="V58" s="55"/>
      <c r="W58" s="71"/>
      <c r="X58" s="71"/>
      <c r="Y58" s="71"/>
      <c r="Z58" s="71"/>
      <c r="AA58" s="71"/>
      <c r="AB58" s="71"/>
      <c r="AC58" s="71"/>
      <c r="AD58" s="71"/>
      <c r="AE58" s="71"/>
      <c r="AF58" s="71"/>
      <c r="AG58" s="71"/>
      <c r="AH58" s="71"/>
      <c r="AI58" s="71"/>
      <c r="AJ58" s="71"/>
      <c r="AK58" s="77"/>
      <c r="AL58" s="28"/>
    </row>
    <row r="59" spans="1:38" ht="18" customHeight="1" x14ac:dyDescent="0.2">
      <c r="A59" s="231"/>
      <c r="B59" s="96"/>
      <c r="C59" s="79"/>
      <c r="D59" s="96" t="s">
        <v>828</v>
      </c>
      <c r="E59" s="71"/>
      <c r="F59" s="71"/>
      <c r="G59" s="71"/>
      <c r="H59" s="96" t="s">
        <v>828</v>
      </c>
      <c r="I59" s="71"/>
      <c r="J59" s="71"/>
      <c r="K59" s="71"/>
      <c r="L59" s="71"/>
      <c r="M59" s="71"/>
      <c r="N59" s="71"/>
      <c r="O59" s="71"/>
      <c r="P59" s="71"/>
      <c r="Q59" s="77"/>
      <c r="R59" s="231"/>
      <c r="S59" s="231"/>
      <c r="T59" s="96"/>
      <c r="U59" s="79"/>
      <c r="V59" s="96" t="s">
        <v>828</v>
      </c>
      <c r="W59" s="71"/>
      <c r="X59" s="71"/>
      <c r="Y59" s="71"/>
      <c r="Z59" s="71"/>
      <c r="AA59" s="71"/>
      <c r="AB59" s="96" t="s">
        <v>828</v>
      </c>
      <c r="AC59" s="71"/>
      <c r="AD59" s="71"/>
      <c r="AE59" s="71"/>
      <c r="AF59" s="71"/>
      <c r="AG59" s="71"/>
      <c r="AH59" s="71"/>
      <c r="AI59" s="71"/>
      <c r="AJ59" s="71"/>
      <c r="AK59" s="77"/>
      <c r="AL59" s="231"/>
    </row>
    <row r="60" spans="1:38" ht="15" customHeight="1" x14ac:dyDescent="0.2">
      <c r="A60" s="60" t="s">
        <v>349</v>
      </c>
      <c r="B60" s="79" t="s">
        <v>864</v>
      </c>
      <c r="C60" s="183" t="s">
        <v>427</v>
      </c>
      <c r="D60" s="71">
        <v>55225</v>
      </c>
      <c r="E60" s="71">
        <v>5465</v>
      </c>
      <c r="F60" s="71">
        <v>2851</v>
      </c>
      <c r="G60" s="71">
        <v>2614</v>
      </c>
      <c r="H60" s="71">
        <v>7245</v>
      </c>
      <c r="I60" s="71">
        <v>4555</v>
      </c>
      <c r="J60" s="71">
        <v>1518</v>
      </c>
      <c r="K60" s="71">
        <v>1172</v>
      </c>
      <c r="L60" s="71">
        <v>4659</v>
      </c>
      <c r="M60" s="71">
        <v>1491</v>
      </c>
      <c r="N60" s="71">
        <v>384</v>
      </c>
      <c r="O60" s="71">
        <v>1687</v>
      </c>
      <c r="P60" s="71">
        <v>4694</v>
      </c>
      <c r="Q60" s="77">
        <v>969</v>
      </c>
      <c r="R60" s="60" t="s">
        <v>349</v>
      </c>
      <c r="S60" s="60" t="s">
        <v>349</v>
      </c>
      <c r="T60" s="79" t="s">
        <v>864</v>
      </c>
      <c r="U60" s="183" t="s">
        <v>427</v>
      </c>
      <c r="V60" s="71">
        <v>5049</v>
      </c>
      <c r="W60" s="71">
        <v>765</v>
      </c>
      <c r="X60" s="71">
        <v>2891</v>
      </c>
      <c r="Y60" s="71">
        <v>1393</v>
      </c>
      <c r="Z60" s="71">
        <v>14009</v>
      </c>
      <c r="AA60" s="71">
        <v>3920</v>
      </c>
      <c r="AB60" s="71">
        <v>5775</v>
      </c>
      <c r="AC60" s="71">
        <v>4314</v>
      </c>
      <c r="AD60" s="71">
        <v>2683</v>
      </c>
      <c r="AE60" s="71">
        <v>1699</v>
      </c>
      <c r="AF60" s="71">
        <v>984</v>
      </c>
      <c r="AG60" s="71">
        <v>630</v>
      </c>
      <c r="AH60" s="71">
        <v>2295</v>
      </c>
      <c r="AI60" s="71">
        <v>1244</v>
      </c>
      <c r="AJ60" s="71">
        <v>1472</v>
      </c>
      <c r="AK60" s="77">
        <v>1249</v>
      </c>
      <c r="AL60" s="60" t="s">
        <v>349</v>
      </c>
    </row>
    <row r="61" spans="1:38" ht="15" customHeight="1" x14ac:dyDescent="0.2">
      <c r="A61" s="231"/>
      <c r="B61" s="71" t="s">
        <v>865</v>
      </c>
      <c r="C61" s="65"/>
      <c r="D61" s="55"/>
      <c r="E61" s="71"/>
      <c r="F61" s="71"/>
      <c r="G61" s="71"/>
      <c r="H61" s="71"/>
      <c r="I61" s="71"/>
      <c r="J61" s="71"/>
      <c r="K61" s="71"/>
      <c r="L61" s="71"/>
      <c r="M61" s="71"/>
      <c r="N61" s="71"/>
      <c r="O61" s="71"/>
      <c r="P61" s="71"/>
      <c r="Q61" s="77"/>
      <c r="R61" s="231"/>
      <c r="S61" s="231"/>
      <c r="T61" s="71" t="s">
        <v>865</v>
      </c>
      <c r="U61" s="65"/>
      <c r="V61" s="55"/>
      <c r="W61" s="71"/>
      <c r="X61" s="71"/>
      <c r="Y61" s="71"/>
      <c r="Z61" s="71"/>
      <c r="AA61" s="71"/>
      <c r="AB61" s="71"/>
      <c r="AC61" s="71"/>
      <c r="AD61" s="71"/>
      <c r="AE61" s="71"/>
      <c r="AF61" s="71"/>
      <c r="AG61" s="71"/>
      <c r="AH61" s="71"/>
      <c r="AI61" s="71"/>
      <c r="AJ61" s="71"/>
      <c r="AK61" s="77"/>
      <c r="AL61" s="231"/>
    </row>
    <row r="62" spans="1:38" ht="15" customHeight="1" x14ac:dyDescent="0.2">
      <c r="A62" s="60" t="s">
        <v>352</v>
      </c>
      <c r="B62" s="79" t="s">
        <v>1010</v>
      </c>
      <c r="C62" s="183" t="s">
        <v>427</v>
      </c>
      <c r="D62" s="71">
        <v>7958</v>
      </c>
      <c r="E62" s="71">
        <v>889</v>
      </c>
      <c r="F62" s="71">
        <v>600</v>
      </c>
      <c r="G62" s="71">
        <v>289</v>
      </c>
      <c r="H62" s="71">
        <v>638</v>
      </c>
      <c r="I62" s="71">
        <v>368</v>
      </c>
      <c r="J62" s="71">
        <v>125</v>
      </c>
      <c r="K62" s="71">
        <v>145</v>
      </c>
      <c r="L62" s="71">
        <v>1677</v>
      </c>
      <c r="M62" s="71">
        <v>240</v>
      </c>
      <c r="N62" s="71">
        <v>37</v>
      </c>
      <c r="O62" s="71">
        <v>306</v>
      </c>
      <c r="P62" s="71">
        <v>1309</v>
      </c>
      <c r="Q62" s="77">
        <v>205</v>
      </c>
      <c r="R62" s="60" t="s">
        <v>352</v>
      </c>
      <c r="S62" s="60" t="s">
        <v>352</v>
      </c>
      <c r="T62" s="79" t="s">
        <v>1010</v>
      </c>
      <c r="U62" s="183" t="s">
        <v>427</v>
      </c>
      <c r="V62" s="71">
        <v>442</v>
      </c>
      <c r="W62" s="71">
        <v>105</v>
      </c>
      <c r="X62" s="71">
        <v>241</v>
      </c>
      <c r="Y62" s="71">
        <v>96</v>
      </c>
      <c r="Z62" s="71">
        <v>349</v>
      </c>
      <c r="AA62" s="71">
        <v>83</v>
      </c>
      <c r="AB62" s="71">
        <v>194</v>
      </c>
      <c r="AC62" s="71">
        <v>72</v>
      </c>
      <c r="AD62" s="71">
        <v>52</v>
      </c>
      <c r="AE62" s="71">
        <v>21</v>
      </c>
      <c r="AF62" s="71">
        <v>31</v>
      </c>
      <c r="AG62" s="71">
        <v>3</v>
      </c>
      <c r="AH62" s="71">
        <v>1092</v>
      </c>
      <c r="AI62" s="71">
        <v>512</v>
      </c>
      <c r="AJ62" s="71">
        <v>23</v>
      </c>
      <c r="AK62" s="77">
        <v>184</v>
      </c>
      <c r="AL62" s="60" t="s">
        <v>352</v>
      </c>
    </row>
    <row r="63" spans="1:38" ht="14.25" customHeight="1" x14ac:dyDescent="0.2">
      <c r="A63" s="60" t="s">
        <v>355</v>
      </c>
      <c r="B63" s="71" t="s">
        <v>1011</v>
      </c>
      <c r="C63" s="183"/>
      <c r="D63" s="71"/>
      <c r="E63" s="71"/>
      <c r="F63" s="71"/>
      <c r="G63" s="71"/>
      <c r="H63" s="71"/>
      <c r="I63" s="71"/>
      <c r="J63" s="71"/>
      <c r="K63" s="71"/>
      <c r="L63" s="71"/>
      <c r="M63" s="71"/>
      <c r="N63" s="71"/>
      <c r="O63" s="71"/>
      <c r="P63" s="71"/>
      <c r="Q63" s="77"/>
      <c r="S63" s="60" t="s">
        <v>355</v>
      </c>
      <c r="T63" s="71" t="s">
        <v>1011</v>
      </c>
      <c r="U63" s="183"/>
      <c r="V63" s="71"/>
      <c r="W63" s="71"/>
      <c r="X63" s="71"/>
      <c r="Y63" s="71"/>
      <c r="Z63" s="71"/>
      <c r="AA63" s="71"/>
      <c r="AB63" s="71"/>
      <c r="AC63" s="71"/>
      <c r="AD63" s="71"/>
      <c r="AE63" s="71"/>
      <c r="AF63" s="71"/>
      <c r="AG63" s="71"/>
      <c r="AH63" s="71"/>
      <c r="AI63" s="71"/>
      <c r="AJ63" s="71"/>
      <c r="AK63" s="77"/>
    </row>
    <row r="64" spans="1:38" ht="12.75" customHeight="1" x14ac:dyDescent="0.2">
      <c r="B64" s="204" t="s">
        <v>1012</v>
      </c>
      <c r="C64" s="183" t="s">
        <v>434</v>
      </c>
      <c r="D64" s="173">
        <v>9.1480271424981154</v>
      </c>
      <c r="E64" s="173">
        <v>15.073115860517436</v>
      </c>
      <c r="F64" s="173">
        <v>14.000000000000002</v>
      </c>
      <c r="G64" s="173">
        <v>17.301038062283737</v>
      </c>
      <c r="H64" s="173">
        <v>3.4482758620689653</v>
      </c>
      <c r="I64" s="173">
        <v>2.9891304347826089</v>
      </c>
      <c r="J64" s="173">
        <v>2.4</v>
      </c>
      <c r="K64" s="173">
        <v>5.5172413793103452</v>
      </c>
      <c r="L64" s="173">
        <v>0</v>
      </c>
      <c r="M64" s="173">
        <v>28.333333333333332</v>
      </c>
      <c r="N64" s="173">
        <v>16.216216216216218</v>
      </c>
      <c r="O64" s="173">
        <v>26.797385620915033</v>
      </c>
      <c r="P64" s="173">
        <v>8.7089381207028271</v>
      </c>
      <c r="Q64" s="174">
        <v>5.8536585365853666</v>
      </c>
      <c r="R64" s="60" t="s">
        <v>355</v>
      </c>
      <c r="T64" s="204" t="s">
        <v>1012</v>
      </c>
      <c r="U64" s="183" t="s">
        <v>434</v>
      </c>
      <c r="V64" s="173">
        <v>24.20814479638009</v>
      </c>
      <c r="W64" s="173">
        <v>21.904761904761905</v>
      </c>
      <c r="X64" s="173">
        <v>26.141078838174277</v>
      </c>
      <c r="Y64" s="173">
        <v>21.875</v>
      </c>
      <c r="Z64" s="173">
        <v>26.361031518624639</v>
      </c>
      <c r="AA64" s="173">
        <v>22.891566265060241</v>
      </c>
      <c r="AB64" s="173">
        <v>28.350515463917525</v>
      </c>
      <c r="AC64" s="173">
        <v>25</v>
      </c>
      <c r="AD64" s="173">
        <v>9.6153846153846168</v>
      </c>
      <c r="AE64" s="173">
        <v>23.809523809523807</v>
      </c>
      <c r="AF64" s="173">
        <v>0</v>
      </c>
      <c r="AG64" s="173">
        <v>100</v>
      </c>
      <c r="AH64" s="173">
        <v>5.6776556776556779</v>
      </c>
      <c r="AI64" s="173">
        <v>2.1484375</v>
      </c>
      <c r="AJ64" s="173">
        <v>30.434782608695656</v>
      </c>
      <c r="AK64" s="174">
        <v>1.6304347826086956</v>
      </c>
      <c r="AL64" s="60" t="s">
        <v>355</v>
      </c>
    </row>
    <row r="65" spans="1:38" ht="14.25" customHeight="1" x14ac:dyDescent="0.2">
      <c r="A65" s="60" t="s">
        <v>358</v>
      </c>
      <c r="B65" s="204" t="s">
        <v>1013</v>
      </c>
      <c r="C65" s="183" t="s">
        <v>434</v>
      </c>
      <c r="D65" s="173">
        <v>90.851972857501877</v>
      </c>
      <c r="E65" s="173">
        <v>84.926884139482567</v>
      </c>
      <c r="F65" s="173">
        <v>86</v>
      </c>
      <c r="G65" s="173">
        <v>82.698961937716263</v>
      </c>
      <c r="H65" s="173">
        <v>96.551724137931032</v>
      </c>
      <c r="I65" s="173">
        <v>97.010869565217391</v>
      </c>
      <c r="J65" s="173">
        <v>97.6</v>
      </c>
      <c r="K65" s="173">
        <v>94.482758620689651</v>
      </c>
      <c r="L65" s="173">
        <v>100</v>
      </c>
      <c r="M65" s="173">
        <v>71.666666666666671</v>
      </c>
      <c r="N65" s="173">
        <v>83.78378378378379</v>
      </c>
      <c r="O65" s="173">
        <v>73.202614379084963</v>
      </c>
      <c r="P65" s="173">
        <v>91.291061879297175</v>
      </c>
      <c r="Q65" s="174">
        <v>94.146341463414629</v>
      </c>
      <c r="R65" s="60" t="s">
        <v>358</v>
      </c>
      <c r="S65" s="60" t="s">
        <v>358</v>
      </c>
      <c r="T65" s="204" t="s">
        <v>1013</v>
      </c>
      <c r="U65" s="183" t="s">
        <v>434</v>
      </c>
      <c r="V65" s="173">
        <v>75.791855203619903</v>
      </c>
      <c r="W65" s="173">
        <v>78.095238095238102</v>
      </c>
      <c r="X65" s="173">
        <v>73.858921161825734</v>
      </c>
      <c r="Y65" s="173">
        <v>78.125</v>
      </c>
      <c r="Z65" s="173">
        <v>73.638968481375358</v>
      </c>
      <c r="AA65" s="173">
        <v>77.108433734939766</v>
      </c>
      <c r="AB65" s="173">
        <v>71.649484536082468</v>
      </c>
      <c r="AC65" s="173">
        <v>75</v>
      </c>
      <c r="AD65" s="173">
        <v>90.384615384615387</v>
      </c>
      <c r="AE65" s="173">
        <v>76.19047619047619</v>
      </c>
      <c r="AF65" s="173">
        <v>100</v>
      </c>
      <c r="AG65" s="173">
        <v>0</v>
      </c>
      <c r="AH65" s="173">
        <v>94.322344322344321</v>
      </c>
      <c r="AI65" s="173">
        <v>97.8515625</v>
      </c>
      <c r="AJ65" s="173">
        <v>69.565217391304344</v>
      </c>
      <c r="AK65" s="174">
        <v>98.369565217391312</v>
      </c>
      <c r="AL65" s="60" t="s">
        <v>358</v>
      </c>
    </row>
    <row r="66" spans="1:38" ht="15" customHeight="1" x14ac:dyDescent="0.2">
      <c r="A66" s="60" t="s">
        <v>361</v>
      </c>
      <c r="B66" s="79" t="s">
        <v>1014</v>
      </c>
      <c r="C66" s="183" t="s">
        <v>427</v>
      </c>
      <c r="D66" s="71">
        <v>47267</v>
      </c>
      <c r="E66" s="71">
        <v>4576</v>
      </c>
      <c r="F66" s="71">
        <v>2251</v>
      </c>
      <c r="G66" s="71">
        <v>2325</v>
      </c>
      <c r="H66" s="71">
        <v>6607</v>
      </c>
      <c r="I66" s="71">
        <v>4187</v>
      </c>
      <c r="J66" s="71">
        <v>1393</v>
      </c>
      <c r="K66" s="71">
        <v>1027</v>
      </c>
      <c r="L66" s="71">
        <v>2982</v>
      </c>
      <c r="M66" s="71">
        <v>1251</v>
      </c>
      <c r="N66" s="71">
        <v>347</v>
      </c>
      <c r="O66" s="71">
        <v>1381</v>
      </c>
      <c r="P66" s="71">
        <v>3385</v>
      </c>
      <c r="Q66" s="77">
        <v>764</v>
      </c>
      <c r="R66" s="60" t="s">
        <v>361</v>
      </c>
      <c r="S66" s="60" t="s">
        <v>361</v>
      </c>
      <c r="T66" s="79" t="s">
        <v>1014</v>
      </c>
      <c r="U66" s="183" t="s">
        <v>427</v>
      </c>
      <c r="V66" s="71">
        <v>4607</v>
      </c>
      <c r="W66" s="71">
        <v>660</v>
      </c>
      <c r="X66" s="71">
        <v>2650</v>
      </c>
      <c r="Y66" s="71">
        <v>1297</v>
      </c>
      <c r="Z66" s="71">
        <v>13660</v>
      </c>
      <c r="AA66" s="71">
        <v>3837</v>
      </c>
      <c r="AB66" s="71">
        <v>5581</v>
      </c>
      <c r="AC66" s="71">
        <v>4242</v>
      </c>
      <c r="AD66" s="71">
        <v>2631</v>
      </c>
      <c r="AE66" s="71">
        <v>1678</v>
      </c>
      <c r="AF66" s="71">
        <v>953</v>
      </c>
      <c r="AG66" s="71">
        <v>627</v>
      </c>
      <c r="AH66" s="71">
        <v>1203</v>
      </c>
      <c r="AI66" s="71">
        <v>732</v>
      </c>
      <c r="AJ66" s="71">
        <v>1449</v>
      </c>
      <c r="AK66" s="77">
        <v>1065</v>
      </c>
      <c r="AL66" s="60" t="s">
        <v>361</v>
      </c>
    </row>
    <row r="67" spans="1:38" ht="14.25" customHeight="1" x14ac:dyDescent="0.2">
      <c r="A67" s="60" t="s">
        <v>364</v>
      </c>
      <c r="B67" s="71" t="s">
        <v>1015</v>
      </c>
      <c r="C67" s="183"/>
      <c r="D67" s="178"/>
      <c r="E67" s="71"/>
      <c r="F67" s="71"/>
      <c r="G67" s="71"/>
      <c r="H67" s="71"/>
      <c r="I67" s="71"/>
      <c r="J67" s="71"/>
      <c r="K67" s="71"/>
      <c r="L67" s="71"/>
      <c r="M67" s="71"/>
      <c r="N67" s="71"/>
      <c r="O67" s="71"/>
      <c r="P67" s="71"/>
      <c r="Q67" s="77"/>
      <c r="S67" s="60" t="s">
        <v>364</v>
      </c>
      <c r="T67" s="71" t="s">
        <v>1015</v>
      </c>
      <c r="U67" s="183"/>
      <c r="V67" s="178"/>
      <c r="W67" s="71"/>
      <c r="X67" s="71"/>
      <c r="Y67" s="71"/>
      <c r="Z67" s="71"/>
      <c r="AA67" s="71"/>
      <c r="AB67" s="71"/>
      <c r="AC67" s="71"/>
      <c r="AD67" s="71"/>
      <c r="AE67" s="71"/>
      <c r="AF67" s="71"/>
      <c r="AG67" s="71"/>
      <c r="AH67" s="71"/>
      <c r="AI67" s="71"/>
      <c r="AJ67" s="71"/>
      <c r="AK67" s="77"/>
    </row>
    <row r="68" spans="1:38" ht="12.75" customHeight="1" x14ac:dyDescent="0.2">
      <c r="B68" s="279" t="s">
        <v>1016</v>
      </c>
      <c r="C68" s="183" t="s">
        <v>434</v>
      </c>
      <c r="D68" s="173">
        <v>6.7108130408107129</v>
      </c>
      <c r="E68" s="173">
        <v>7.7360139860139858</v>
      </c>
      <c r="F68" s="173">
        <v>2.798756108396268</v>
      </c>
      <c r="G68" s="173">
        <v>12.516129032258064</v>
      </c>
      <c r="H68" s="173">
        <v>6.0541849553503863E-2</v>
      </c>
      <c r="I68" s="173">
        <v>2.388344877000239E-2</v>
      </c>
      <c r="J68" s="173">
        <v>0</v>
      </c>
      <c r="K68" s="173">
        <v>0.29211295034079843</v>
      </c>
      <c r="L68" s="173">
        <v>0</v>
      </c>
      <c r="M68" s="173">
        <v>31.494804156674661</v>
      </c>
      <c r="N68" s="173">
        <v>9.5100864553314128</v>
      </c>
      <c r="O68" s="173">
        <v>0.14482259232440259</v>
      </c>
      <c r="P68" s="173">
        <v>30.901033973412112</v>
      </c>
      <c r="Q68" s="174">
        <v>0.13089005235602094</v>
      </c>
      <c r="R68" s="60" t="s">
        <v>364</v>
      </c>
      <c r="T68" s="279" t="s">
        <v>1016</v>
      </c>
      <c r="U68" s="183" t="s">
        <v>434</v>
      </c>
      <c r="V68" s="173">
        <v>8.7909702626438033</v>
      </c>
      <c r="W68" s="173">
        <v>23.030303030303031</v>
      </c>
      <c r="X68" s="173">
        <v>4.0754716981132075</v>
      </c>
      <c r="Y68" s="173">
        <v>11.17964533538936</v>
      </c>
      <c r="Z68" s="173">
        <v>3.7188872620790634</v>
      </c>
      <c r="AA68" s="173">
        <v>5.4209017461558515</v>
      </c>
      <c r="AB68" s="173">
        <v>2.2397419817237054</v>
      </c>
      <c r="AC68" s="173">
        <v>4.1254125412541249</v>
      </c>
      <c r="AD68" s="173">
        <v>7.6016723679209419E-2</v>
      </c>
      <c r="AE68" s="173">
        <v>0.11918951132300357</v>
      </c>
      <c r="AF68" s="173">
        <v>0</v>
      </c>
      <c r="AG68" s="173">
        <v>2.3923444976076556</v>
      </c>
      <c r="AH68" s="173">
        <v>8.3125519534497094E-2</v>
      </c>
      <c r="AI68" s="173">
        <v>24.590163934426229</v>
      </c>
      <c r="AJ68" s="173">
        <v>15.18288474810214</v>
      </c>
      <c r="AK68" s="174">
        <v>0.65727699530516426</v>
      </c>
      <c r="AL68" s="60" t="s">
        <v>364</v>
      </c>
    </row>
    <row r="69" spans="1:38" ht="15" customHeight="1" x14ac:dyDescent="0.2">
      <c r="A69" s="60" t="s">
        <v>367</v>
      </c>
      <c r="B69" s="71" t="s">
        <v>1017</v>
      </c>
      <c r="C69" s="183" t="s">
        <v>434</v>
      </c>
      <c r="D69" s="173">
        <v>0.83144688683436641</v>
      </c>
      <c r="E69" s="173">
        <v>3.0157342657342658</v>
      </c>
      <c r="F69" s="173">
        <v>5.6419369169258102</v>
      </c>
      <c r="G69" s="173">
        <v>0.4731182795698925</v>
      </c>
      <c r="H69" s="280">
        <v>0.65082488270016647</v>
      </c>
      <c r="I69" s="173">
        <v>0.7403869118700741</v>
      </c>
      <c r="J69" s="173">
        <v>0.35893754486719309</v>
      </c>
      <c r="K69" s="173">
        <v>0.6815968841285297</v>
      </c>
      <c r="L69" s="173">
        <v>3.35345405767941E-2</v>
      </c>
      <c r="M69" s="173">
        <v>2.3980815347721824</v>
      </c>
      <c r="N69" s="173">
        <v>0.57636887608069165</v>
      </c>
      <c r="O69" s="173">
        <v>2.7516292541636496</v>
      </c>
      <c r="P69" s="173">
        <v>0.206794682422452</v>
      </c>
      <c r="Q69" s="174">
        <v>2.0942408376963351</v>
      </c>
      <c r="R69" s="60" t="s">
        <v>367</v>
      </c>
      <c r="S69" s="60" t="s">
        <v>367</v>
      </c>
      <c r="T69" s="71" t="s">
        <v>1018</v>
      </c>
      <c r="U69" s="183" t="s">
        <v>434</v>
      </c>
      <c r="V69" s="173">
        <v>0.30388539179509444</v>
      </c>
      <c r="W69" s="173">
        <v>0.60606060606060608</v>
      </c>
      <c r="X69" s="173">
        <v>0.26415094339622641</v>
      </c>
      <c r="Y69" s="173">
        <v>0.2313030069390902</v>
      </c>
      <c r="Z69" s="173">
        <v>0.14641288433382138</v>
      </c>
      <c r="AA69" s="173">
        <v>0.10424811050299713</v>
      </c>
      <c r="AB69" s="173">
        <v>0.14334348683031714</v>
      </c>
      <c r="AC69" s="173">
        <v>0.18859028760018859</v>
      </c>
      <c r="AD69" s="173">
        <v>0.30406689471683768</v>
      </c>
      <c r="AE69" s="173">
        <v>0.47675804529201427</v>
      </c>
      <c r="AF69" s="173">
        <v>0</v>
      </c>
      <c r="AG69" s="173">
        <v>0.31897926634768742</v>
      </c>
      <c r="AH69" s="173">
        <v>3.906899418121363</v>
      </c>
      <c r="AI69" s="173">
        <v>0.4098360655737705</v>
      </c>
      <c r="AJ69" s="173">
        <v>0.69013112491373363</v>
      </c>
      <c r="AK69" s="174">
        <v>1.3145539906103285</v>
      </c>
      <c r="AL69" s="60" t="s">
        <v>367</v>
      </c>
    </row>
    <row r="70" spans="1:38" ht="14.25" customHeight="1" x14ac:dyDescent="0.2">
      <c r="A70" s="60" t="s">
        <v>371</v>
      </c>
      <c r="B70" s="71" t="s">
        <v>1019</v>
      </c>
      <c r="C70" s="183"/>
      <c r="D70" s="173"/>
      <c r="E70" s="71"/>
      <c r="F70" s="71"/>
      <c r="G70" s="71"/>
      <c r="H70" s="71"/>
      <c r="I70" s="173"/>
      <c r="J70" s="173"/>
      <c r="K70" s="173"/>
      <c r="L70" s="71"/>
      <c r="M70" s="71"/>
      <c r="N70" s="71"/>
      <c r="O70" s="71"/>
      <c r="P70" s="71"/>
      <c r="Q70" s="77"/>
      <c r="S70" s="60" t="s">
        <v>371</v>
      </c>
      <c r="T70" s="71" t="s">
        <v>1020</v>
      </c>
      <c r="U70" s="183"/>
      <c r="V70" s="173"/>
      <c r="W70" s="71"/>
      <c r="X70" s="71"/>
      <c r="Y70" s="71"/>
      <c r="Z70" s="71"/>
      <c r="AA70" s="71"/>
      <c r="AB70" s="71"/>
      <c r="AC70" s="71"/>
      <c r="AD70" s="281"/>
      <c r="AE70" s="281"/>
      <c r="AF70" s="281"/>
      <c r="AG70" s="71"/>
      <c r="AH70" s="71"/>
      <c r="AI70" s="71"/>
      <c r="AJ70" s="71"/>
      <c r="AK70" s="77"/>
    </row>
    <row r="71" spans="1:38" x14ac:dyDescent="0.2">
      <c r="A71" s="231"/>
      <c r="B71" s="279" t="s">
        <v>1021</v>
      </c>
      <c r="C71" s="183" t="s">
        <v>434</v>
      </c>
      <c r="D71" s="173">
        <v>92.457740072354923</v>
      </c>
      <c r="E71" s="173">
        <v>89.248251748251747</v>
      </c>
      <c r="F71" s="173">
        <v>91.559306974677924</v>
      </c>
      <c r="G71" s="173">
        <v>87.010752688172047</v>
      </c>
      <c r="H71" s="280">
        <v>99.288633267746334</v>
      </c>
      <c r="I71" s="173">
        <v>99.235729639359931</v>
      </c>
      <c r="J71" s="173">
        <v>99.641062455132811</v>
      </c>
      <c r="K71" s="173">
        <v>99.026290165530668</v>
      </c>
      <c r="L71" s="173">
        <v>99.966465459423205</v>
      </c>
      <c r="M71" s="173">
        <v>66.107114308553165</v>
      </c>
      <c r="N71" s="173">
        <v>89.913544668587903</v>
      </c>
      <c r="O71" s="173">
        <v>97.103548153511937</v>
      </c>
      <c r="P71" s="173">
        <v>68.892171344165433</v>
      </c>
      <c r="Q71" s="174">
        <v>97.774869109947645</v>
      </c>
      <c r="R71" s="60" t="s">
        <v>371</v>
      </c>
      <c r="S71" s="231"/>
      <c r="T71" s="279" t="s">
        <v>1021</v>
      </c>
      <c r="U71" s="183" t="s">
        <v>434</v>
      </c>
      <c r="V71" s="173">
        <v>90.905144345561112</v>
      </c>
      <c r="W71" s="173">
        <v>76.363636363636374</v>
      </c>
      <c r="X71" s="173">
        <v>95.660377358490564</v>
      </c>
      <c r="Y71" s="173">
        <v>88.589051657671547</v>
      </c>
      <c r="Z71" s="173">
        <v>96.134699853587108</v>
      </c>
      <c r="AA71" s="173">
        <v>94.474850143341143</v>
      </c>
      <c r="AB71" s="173">
        <v>97.616914531445971</v>
      </c>
      <c r="AC71" s="173">
        <v>95.685997171145686</v>
      </c>
      <c r="AD71" s="173">
        <v>99.619916381603957</v>
      </c>
      <c r="AE71" s="173">
        <v>99.404052443384984</v>
      </c>
      <c r="AF71" s="173">
        <v>100</v>
      </c>
      <c r="AG71" s="173">
        <v>97.288676236044651</v>
      </c>
      <c r="AH71" s="173">
        <v>96.009975062344139</v>
      </c>
      <c r="AI71" s="173">
        <v>75</v>
      </c>
      <c r="AJ71" s="173">
        <v>84.126984126984127</v>
      </c>
      <c r="AK71" s="174">
        <v>98.028169014084511</v>
      </c>
      <c r="AL71" s="60" t="s">
        <v>371</v>
      </c>
    </row>
    <row r="72" spans="1:38" ht="3.75" customHeight="1" x14ac:dyDescent="0.2">
      <c r="A72" s="231"/>
      <c r="B72" s="279"/>
      <c r="C72" s="170"/>
      <c r="D72" s="173"/>
      <c r="E72" s="173"/>
      <c r="F72" s="173"/>
      <c r="G72" s="173"/>
      <c r="H72" s="280"/>
      <c r="I72" s="173"/>
      <c r="J72" s="173"/>
      <c r="K72" s="173"/>
      <c r="L72" s="173"/>
      <c r="M72" s="173"/>
      <c r="N72" s="173"/>
      <c r="O72" s="173"/>
      <c r="P72" s="173"/>
      <c r="Q72" s="173"/>
      <c r="R72" s="60"/>
      <c r="S72" s="231"/>
      <c r="T72" s="279"/>
      <c r="U72" s="170"/>
      <c r="V72" s="173"/>
      <c r="W72" s="173"/>
      <c r="X72" s="173"/>
      <c r="Y72" s="173"/>
      <c r="Z72" s="173"/>
      <c r="AA72" s="173"/>
      <c r="AB72" s="173"/>
      <c r="AC72" s="173"/>
      <c r="AD72" s="173"/>
      <c r="AE72" s="173"/>
      <c r="AF72" s="173"/>
      <c r="AG72" s="173"/>
      <c r="AH72" s="173"/>
      <c r="AI72" s="173"/>
      <c r="AJ72" s="173"/>
      <c r="AK72" s="173"/>
      <c r="AL72" s="60"/>
    </row>
    <row r="73" spans="1:38" ht="18" customHeight="1" x14ac:dyDescent="0.2">
      <c r="A73" s="231"/>
      <c r="B73" s="279"/>
      <c r="C73" s="170"/>
      <c r="D73" s="253" t="s">
        <v>253</v>
      </c>
      <c r="E73" s="173"/>
      <c r="F73" s="173"/>
      <c r="G73" s="173"/>
      <c r="H73" s="253" t="s">
        <v>253</v>
      </c>
      <c r="I73" s="173"/>
      <c r="J73" s="173"/>
      <c r="K73" s="173"/>
      <c r="L73" s="173"/>
      <c r="M73" s="173"/>
      <c r="N73" s="173"/>
      <c r="O73" s="173"/>
      <c r="P73" s="173"/>
      <c r="Q73" s="173"/>
      <c r="R73" s="60"/>
      <c r="S73" s="231"/>
      <c r="T73" s="279"/>
      <c r="U73" s="170"/>
      <c r="V73" s="253" t="s">
        <v>253</v>
      </c>
      <c r="W73" s="173"/>
      <c r="X73" s="173"/>
      <c r="Y73" s="173"/>
      <c r="Z73" s="173"/>
      <c r="AA73" s="173"/>
      <c r="AB73" s="253" t="s">
        <v>253</v>
      </c>
      <c r="AC73" s="173"/>
      <c r="AD73" s="173"/>
      <c r="AE73" s="173"/>
      <c r="AF73" s="173"/>
      <c r="AG73" s="173"/>
      <c r="AH73" s="173"/>
      <c r="AI73" s="173"/>
      <c r="AJ73" s="173"/>
      <c r="AK73" s="173"/>
      <c r="AL73" s="60"/>
    </row>
    <row r="74" spans="1:38" ht="15" customHeight="1" x14ac:dyDescent="0.2">
      <c r="A74" s="231"/>
      <c r="B74" s="71" t="s">
        <v>1022</v>
      </c>
      <c r="C74" s="170"/>
      <c r="D74" s="253"/>
      <c r="E74" s="173"/>
      <c r="F74" s="173"/>
      <c r="G74" s="173"/>
      <c r="H74" s="253"/>
      <c r="I74" s="173"/>
      <c r="J74" s="173"/>
      <c r="K74" s="173"/>
      <c r="L74" s="173"/>
      <c r="M74" s="173"/>
      <c r="N74" s="173"/>
      <c r="O74" s="173"/>
      <c r="P74" s="173"/>
      <c r="Q74" s="173"/>
      <c r="R74" s="60"/>
      <c r="S74" s="231"/>
      <c r="T74" s="71" t="s">
        <v>1022</v>
      </c>
      <c r="U74" s="170"/>
      <c r="V74" s="253"/>
      <c r="W74" s="173"/>
      <c r="X74" s="173"/>
      <c r="Y74" s="173"/>
      <c r="Z74" s="173"/>
      <c r="AA74" s="173"/>
      <c r="AB74" s="253"/>
      <c r="AC74" s="173"/>
      <c r="AD74" s="173"/>
      <c r="AE74" s="173"/>
      <c r="AF74" s="173"/>
      <c r="AG74" s="173"/>
      <c r="AH74" s="173"/>
      <c r="AI74" s="173"/>
      <c r="AJ74" s="173"/>
      <c r="AK74" s="173"/>
      <c r="AL74" s="60"/>
    </row>
    <row r="75" spans="1:38" ht="13.5" customHeight="1" x14ac:dyDescent="0.2">
      <c r="A75" s="60" t="s">
        <v>374</v>
      </c>
      <c r="B75" s="79" t="s">
        <v>1396</v>
      </c>
      <c r="C75" s="183" t="s">
        <v>427</v>
      </c>
      <c r="D75" s="71">
        <v>48699</v>
      </c>
      <c r="E75" s="71">
        <v>4800</v>
      </c>
      <c r="F75" s="71">
        <v>2645</v>
      </c>
      <c r="G75" s="71">
        <v>2155</v>
      </c>
      <c r="H75" s="71">
        <v>6092</v>
      </c>
      <c r="I75" s="71">
        <v>3800</v>
      </c>
      <c r="J75" s="71">
        <v>1295</v>
      </c>
      <c r="K75" s="71">
        <v>997</v>
      </c>
      <c r="L75" s="71">
        <v>3721</v>
      </c>
      <c r="M75" s="71">
        <v>1276</v>
      </c>
      <c r="N75" s="71">
        <v>382</v>
      </c>
      <c r="O75" s="71">
        <v>1543</v>
      </c>
      <c r="P75" s="71">
        <v>4340</v>
      </c>
      <c r="Q75" s="77">
        <v>862</v>
      </c>
      <c r="R75" s="60" t="s">
        <v>374</v>
      </c>
      <c r="S75" s="60" t="s">
        <v>374</v>
      </c>
      <c r="T75" s="79" t="s">
        <v>1396</v>
      </c>
      <c r="U75" s="183" t="s">
        <v>427</v>
      </c>
      <c r="V75" s="71">
        <v>4581</v>
      </c>
      <c r="W75" s="71">
        <v>721</v>
      </c>
      <c r="X75" s="71">
        <v>2634</v>
      </c>
      <c r="Y75" s="71">
        <v>1226</v>
      </c>
      <c r="Z75" s="71">
        <v>12804</v>
      </c>
      <c r="AA75" s="71">
        <v>3666</v>
      </c>
      <c r="AB75" s="71">
        <v>5193</v>
      </c>
      <c r="AC75" s="71">
        <v>3945</v>
      </c>
      <c r="AD75" s="71">
        <v>2474</v>
      </c>
      <c r="AE75" s="71">
        <v>1571</v>
      </c>
      <c r="AF75" s="71">
        <v>903</v>
      </c>
      <c r="AG75" s="71">
        <v>286</v>
      </c>
      <c r="AH75" s="71">
        <v>1927</v>
      </c>
      <c r="AI75" s="71">
        <v>1144</v>
      </c>
      <c r="AJ75" s="71">
        <v>1398</v>
      </c>
      <c r="AK75" s="77">
        <v>1069</v>
      </c>
      <c r="AL75" s="60" t="s">
        <v>374</v>
      </c>
    </row>
    <row r="76" spans="1:38" ht="15" customHeight="1" x14ac:dyDescent="0.2">
      <c r="B76" s="55" t="s">
        <v>379</v>
      </c>
      <c r="C76" s="170"/>
      <c r="D76" s="173"/>
      <c r="E76" s="173"/>
      <c r="F76" s="173"/>
      <c r="G76" s="173"/>
      <c r="H76" s="280"/>
      <c r="I76" s="173"/>
      <c r="J76" s="173"/>
      <c r="K76" s="173"/>
      <c r="L76" s="173"/>
      <c r="M76" s="173"/>
      <c r="N76" s="173"/>
      <c r="O76" s="173"/>
      <c r="P76" s="173"/>
      <c r="Q76" s="174"/>
      <c r="R76" s="60"/>
      <c r="T76" s="55" t="s">
        <v>379</v>
      </c>
      <c r="U76" s="170"/>
      <c r="V76" s="173"/>
      <c r="W76" s="173"/>
      <c r="X76" s="173"/>
      <c r="Y76" s="173"/>
      <c r="Z76" s="173"/>
      <c r="AA76" s="173"/>
      <c r="AB76" s="173"/>
      <c r="AC76" s="173"/>
      <c r="AD76" s="173"/>
      <c r="AE76" s="173"/>
      <c r="AF76" s="173"/>
      <c r="AG76" s="173"/>
      <c r="AH76" s="173"/>
      <c r="AI76" s="173"/>
      <c r="AJ76" s="173"/>
      <c r="AK76" s="174"/>
      <c r="AL76" s="60"/>
    </row>
    <row r="77" spans="1:38" ht="13.5" customHeight="1" x14ac:dyDescent="0.2">
      <c r="A77" s="60" t="s">
        <v>378</v>
      </c>
      <c r="B77" s="79" t="s">
        <v>1023</v>
      </c>
      <c r="C77" s="183" t="s">
        <v>427</v>
      </c>
      <c r="D77" s="71">
        <v>35308</v>
      </c>
      <c r="E77" s="71">
        <v>3349</v>
      </c>
      <c r="F77" s="71">
        <v>1771</v>
      </c>
      <c r="G77" s="71">
        <v>1578</v>
      </c>
      <c r="H77" s="71">
        <v>4567</v>
      </c>
      <c r="I77" s="71">
        <v>2782</v>
      </c>
      <c r="J77" s="71">
        <v>1043</v>
      </c>
      <c r="K77" s="71">
        <v>742</v>
      </c>
      <c r="L77" s="71">
        <v>2875</v>
      </c>
      <c r="M77" s="71">
        <v>875</v>
      </c>
      <c r="N77" s="71">
        <v>239</v>
      </c>
      <c r="O77" s="71">
        <v>1013</v>
      </c>
      <c r="P77" s="71">
        <v>3077</v>
      </c>
      <c r="Q77" s="77">
        <v>603</v>
      </c>
      <c r="R77" s="60" t="s">
        <v>378</v>
      </c>
      <c r="S77" s="60" t="s">
        <v>378</v>
      </c>
      <c r="T77" s="79" t="s">
        <v>1023</v>
      </c>
      <c r="U77" s="183" t="s">
        <v>427</v>
      </c>
      <c r="V77" s="71">
        <v>3354</v>
      </c>
      <c r="W77" s="71">
        <v>496</v>
      </c>
      <c r="X77" s="71">
        <v>1942</v>
      </c>
      <c r="Y77" s="71">
        <v>916</v>
      </c>
      <c r="Z77" s="71">
        <v>9178</v>
      </c>
      <c r="AA77" s="71">
        <v>2587</v>
      </c>
      <c r="AB77" s="71">
        <v>3751</v>
      </c>
      <c r="AC77" s="71">
        <v>2840</v>
      </c>
      <c r="AD77" s="71">
        <v>2009</v>
      </c>
      <c r="AE77" s="71">
        <v>1289</v>
      </c>
      <c r="AF77" s="71">
        <v>720</v>
      </c>
      <c r="AG77" s="71">
        <v>218</v>
      </c>
      <c r="AH77" s="71">
        <v>1346</v>
      </c>
      <c r="AI77" s="71">
        <v>812</v>
      </c>
      <c r="AJ77" s="71">
        <v>1016</v>
      </c>
      <c r="AK77" s="77">
        <v>777</v>
      </c>
      <c r="AL77" s="60" t="s">
        <v>378</v>
      </c>
    </row>
    <row r="78" spans="1:38" ht="13.5" customHeight="1" x14ac:dyDescent="0.2">
      <c r="A78" s="60" t="s">
        <v>382</v>
      </c>
      <c r="B78" s="79" t="s">
        <v>1024</v>
      </c>
      <c r="C78" s="183" t="s">
        <v>427</v>
      </c>
      <c r="D78" s="71">
        <v>3374</v>
      </c>
      <c r="E78" s="71">
        <v>417</v>
      </c>
      <c r="F78" s="71">
        <v>262</v>
      </c>
      <c r="G78" s="71">
        <v>155</v>
      </c>
      <c r="H78" s="71">
        <v>370</v>
      </c>
      <c r="I78" s="71">
        <v>227</v>
      </c>
      <c r="J78" s="71">
        <v>63</v>
      </c>
      <c r="K78" s="71">
        <v>80</v>
      </c>
      <c r="L78" s="71">
        <v>174</v>
      </c>
      <c r="M78" s="71">
        <v>91</v>
      </c>
      <c r="N78" s="71">
        <v>20</v>
      </c>
      <c r="O78" s="71">
        <v>122</v>
      </c>
      <c r="P78" s="71">
        <v>375</v>
      </c>
      <c r="Q78" s="77">
        <v>53</v>
      </c>
      <c r="R78" s="60" t="s">
        <v>382</v>
      </c>
      <c r="S78" s="60" t="s">
        <v>382</v>
      </c>
      <c r="T78" s="79" t="s">
        <v>1024</v>
      </c>
      <c r="U78" s="183" t="s">
        <v>427</v>
      </c>
      <c r="V78" s="71">
        <v>292</v>
      </c>
      <c r="W78" s="71">
        <v>65</v>
      </c>
      <c r="X78" s="71">
        <v>176</v>
      </c>
      <c r="Y78" s="71">
        <v>51</v>
      </c>
      <c r="Z78" s="71">
        <v>966</v>
      </c>
      <c r="AA78" s="71">
        <v>268</v>
      </c>
      <c r="AB78" s="71">
        <v>395</v>
      </c>
      <c r="AC78" s="71">
        <v>303</v>
      </c>
      <c r="AD78" s="71">
        <v>96</v>
      </c>
      <c r="AE78" s="71">
        <v>58</v>
      </c>
      <c r="AF78" s="71">
        <v>38</v>
      </c>
      <c r="AG78" s="71">
        <v>15</v>
      </c>
      <c r="AH78" s="71">
        <v>114</v>
      </c>
      <c r="AI78" s="71">
        <v>73</v>
      </c>
      <c r="AJ78" s="71">
        <v>124</v>
      </c>
      <c r="AK78" s="77">
        <v>72</v>
      </c>
      <c r="AL78" s="60" t="s">
        <v>382</v>
      </c>
    </row>
    <row r="79" spans="1:38" ht="13.5" customHeight="1" x14ac:dyDescent="0.2">
      <c r="A79" s="60" t="s">
        <v>385</v>
      </c>
      <c r="B79" s="79" t="s">
        <v>387</v>
      </c>
      <c r="C79" s="183" t="s">
        <v>427</v>
      </c>
      <c r="D79" s="71">
        <v>1946</v>
      </c>
      <c r="E79" s="71">
        <v>325</v>
      </c>
      <c r="F79" s="71">
        <v>234</v>
      </c>
      <c r="G79" s="71">
        <v>91</v>
      </c>
      <c r="H79" s="71">
        <v>134</v>
      </c>
      <c r="I79" s="71">
        <v>92</v>
      </c>
      <c r="J79" s="71">
        <v>20</v>
      </c>
      <c r="K79" s="71">
        <v>22</v>
      </c>
      <c r="L79" s="71">
        <v>101</v>
      </c>
      <c r="M79" s="71">
        <v>84</v>
      </c>
      <c r="N79" s="71">
        <v>8</v>
      </c>
      <c r="O79" s="71">
        <v>92</v>
      </c>
      <c r="P79" s="71">
        <v>164</v>
      </c>
      <c r="Q79" s="77">
        <v>55</v>
      </c>
      <c r="R79" s="60" t="s">
        <v>385</v>
      </c>
      <c r="S79" s="60" t="s">
        <v>385</v>
      </c>
      <c r="T79" s="79" t="s">
        <v>387</v>
      </c>
      <c r="U79" s="183" t="s">
        <v>427</v>
      </c>
      <c r="V79" s="71">
        <v>191</v>
      </c>
      <c r="W79" s="71">
        <v>34</v>
      </c>
      <c r="X79" s="71">
        <v>114</v>
      </c>
      <c r="Y79" s="71">
        <v>43</v>
      </c>
      <c r="Z79" s="71">
        <v>490</v>
      </c>
      <c r="AA79" s="71">
        <v>134</v>
      </c>
      <c r="AB79" s="71">
        <v>180</v>
      </c>
      <c r="AC79" s="71">
        <v>176</v>
      </c>
      <c r="AD79" s="71">
        <v>44</v>
      </c>
      <c r="AE79" s="71">
        <v>24</v>
      </c>
      <c r="AF79" s="71">
        <v>20</v>
      </c>
      <c r="AG79" s="71">
        <v>5</v>
      </c>
      <c r="AH79" s="71">
        <v>69</v>
      </c>
      <c r="AI79" s="71">
        <v>83</v>
      </c>
      <c r="AJ79" s="71">
        <v>86</v>
      </c>
      <c r="AK79" s="77">
        <v>15</v>
      </c>
      <c r="AL79" s="60" t="s">
        <v>385</v>
      </c>
    </row>
    <row r="80" spans="1:38" ht="13.5" customHeight="1" x14ac:dyDescent="0.2">
      <c r="A80" s="60" t="s">
        <v>388</v>
      </c>
      <c r="B80" s="79" t="s">
        <v>1025</v>
      </c>
      <c r="C80" s="183" t="s">
        <v>427</v>
      </c>
      <c r="D80" s="71">
        <v>2510</v>
      </c>
      <c r="E80" s="71">
        <v>238</v>
      </c>
      <c r="F80" s="71">
        <v>140</v>
      </c>
      <c r="G80" s="71">
        <v>98</v>
      </c>
      <c r="H80" s="71">
        <v>261</v>
      </c>
      <c r="I80" s="71">
        <v>165</v>
      </c>
      <c r="J80" s="71">
        <v>53</v>
      </c>
      <c r="K80" s="71">
        <v>43</v>
      </c>
      <c r="L80" s="71">
        <v>152</v>
      </c>
      <c r="M80" s="71">
        <v>85</v>
      </c>
      <c r="N80" s="71">
        <v>42</v>
      </c>
      <c r="O80" s="71">
        <v>88</v>
      </c>
      <c r="P80" s="71">
        <v>247</v>
      </c>
      <c r="Q80" s="77">
        <v>29</v>
      </c>
      <c r="R80" s="60" t="s">
        <v>388</v>
      </c>
      <c r="S80" s="60" t="s">
        <v>388</v>
      </c>
      <c r="T80" s="79" t="s">
        <v>1025</v>
      </c>
      <c r="U80" s="183" t="s">
        <v>427</v>
      </c>
      <c r="V80" s="71">
        <v>251</v>
      </c>
      <c r="W80" s="71">
        <v>37</v>
      </c>
      <c r="X80" s="71">
        <v>139</v>
      </c>
      <c r="Y80" s="71">
        <v>75</v>
      </c>
      <c r="Z80" s="71">
        <v>727</v>
      </c>
      <c r="AA80" s="71">
        <v>215</v>
      </c>
      <c r="AB80" s="71">
        <v>325</v>
      </c>
      <c r="AC80" s="71">
        <v>187</v>
      </c>
      <c r="AD80" s="71">
        <v>77</v>
      </c>
      <c r="AE80" s="71">
        <v>51</v>
      </c>
      <c r="AF80" s="71">
        <v>26</v>
      </c>
      <c r="AG80" s="71">
        <v>11</v>
      </c>
      <c r="AH80" s="71">
        <v>105</v>
      </c>
      <c r="AI80" s="71">
        <v>60</v>
      </c>
      <c r="AJ80" s="71">
        <v>78</v>
      </c>
      <c r="AK80" s="77">
        <v>59</v>
      </c>
      <c r="AL80" s="60" t="s">
        <v>388</v>
      </c>
    </row>
    <row r="81" spans="1:38" ht="13.5" customHeight="1" x14ac:dyDescent="0.2">
      <c r="A81" s="60" t="s">
        <v>391</v>
      </c>
      <c r="B81" s="79" t="s">
        <v>1026</v>
      </c>
      <c r="C81" s="183" t="s">
        <v>427</v>
      </c>
      <c r="D81" s="71">
        <v>4768</v>
      </c>
      <c r="E81" s="71">
        <v>428</v>
      </c>
      <c r="F81" s="71">
        <v>215</v>
      </c>
      <c r="G81" s="71">
        <v>213</v>
      </c>
      <c r="H81" s="71">
        <v>690</v>
      </c>
      <c r="I81" s="71">
        <v>477</v>
      </c>
      <c r="J81" s="71">
        <v>112</v>
      </c>
      <c r="K81" s="71">
        <v>101</v>
      </c>
      <c r="L81" s="71">
        <v>408</v>
      </c>
      <c r="M81" s="71">
        <v>125</v>
      </c>
      <c r="N81" s="71">
        <v>20</v>
      </c>
      <c r="O81" s="71">
        <v>194</v>
      </c>
      <c r="P81" s="71">
        <v>410</v>
      </c>
      <c r="Q81" s="77">
        <v>118</v>
      </c>
      <c r="R81" s="60" t="s">
        <v>391</v>
      </c>
      <c r="S81" s="60" t="s">
        <v>391</v>
      </c>
      <c r="T81" s="79" t="s">
        <v>1026</v>
      </c>
      <c r="U81" s="183" t="s">
        <v>427</v>
      </c>
      <c r="V81" s="71">
        <v>429</v>
      </c>
      <c r="W81" s="71">
        <v>69</v>
      </c>
      <c r="X81" s="71">
        <v>228</v>
      </c>
      <c r="Y81" s="71">
        <v>132</v>
      </c>
      <c r="Z81" s="71">
        <v>1203</v>
      </c>
      <c r="AA81" s="71">
        <v>415</v>
      </c>
      <c r="AB81" s="71">
        <v>446</v>
      </c>
      <c r="AC81" s="71">
        <v>342</v>
      </c>
      <c r="AD81" s="71">
        <v>200</v>
      </c>
      <c r="AE81" s="71">
        <v>127</v>
      </c>
      <c r="AF81" s="71">
        <v>73</v>
      </c>
      <c r="AG81" s="71">
        <v>27</v>
      </c>
      <c r="AH81" s="71">
        <v>225</v>
      </c>
      <c r="AI81" s="71">
        <v>110</v>
      </c>
      <c r="AJ81" s="71">
        <v>91</v>
      </c>
      <c r="AK81" s="77">
        <v>90</v>
      </c>
      <c r="AL81" s="60" t="s">
        <v>391</v>
      </c>
    </row>
    <row r="82" spans="1:38" ht="13.5" customHeight="1" x14ac:dyDescent="0.2">
      <c r="A82" s="60" t="s">
        <v>394</v>
      </c>
      <c r="B82" s="79" t="s">
        <v>396</v>
      </c>
      <c r="C82" s="183" t="s">
        <v>427</v>
      </c>
      <c r="D82" s="71">
        <v>793</v>
      </c>
      <c r="E82" s="71">
        <v>43</v>
      </c>
      <c r="F82" s="71">
        <v>23</v>
      </c>
      <c r="G82" s="71">
        <v>20</v>
      </c>
      <c r="H82" s="71">
        <v>70</v>
      </c>
      <c r="I82" s="71">
        <v>57</v>
      </c>
      <c r="J82" s="71">
        <v>4</v>
      </c>
      <c r="K82" s="71">
        <v>9</v>
      </c>
      <c r="L82" s="71">
        <v>11</v>
      </c>
      <c r="M82" s="71">
        <v>16</v>
      </c>
      <c r="N82" s="71">
        <v>53</v>
      </c>
      <c r="O82" s="71">
        <v>34</v>
      </c>
      <c r="P82" s="71">
        <v>67</v>
      </c>
      <c r="Q82" s="77">
        <v>4</v>
      </c>
      <c r="R82" s="60" t="s">
        <v>394</v>
      </c>
      <c r="S82" s="60" t="s">
        <v>394</v>
      </c>
      <c r="T82" s="79" t="s">
        <v>396</v>
      </c>
      <c r="U82" s="183" t="s">
        <v>427</v>
      </c>
      <c r="V82" s="71">
        <v>64</v>
      </c>
      <c r="W82" s="71">
        <v>20</v>
      </c>
      <c r="X82" s="71">
        <v>35</v>
      </c>
      <c r="Y82" s="71">
        <v>9</v>
      </c>
      <c r="Z82" s="71">
        <v>240</v>
      </c>
      <c r="AA82" s="71">
        <v>47</v>
      </c>
      <c r="AB82" s="71">
        <v>96</v>
      </c>
      <c r="AC82" s="71">
        <v>97</v>
      </c>
      <c r="AD82" s="71">
        <v>48</v>
      </c>
      <c r="AE82" s="71">
        <v>22</v>
      </c>
      <c r="AF82" s="71">
        <v>26</v>
      </c>
      <c r="AG82" s="71">
        <v>10</v>
      </c>
      <c r="AH82" s="71">
        <v>68</v>
      </c>
      <c r="AI82" s="71">
        <v>6</v>
      </c>
      <c r="AJ82" s="71">
        <v>3</v>
      </c>
      <c r="AK82" s="77">
        <v>56</v>
      </c>
      <c r="AL82" s="60" t="s">
        <v>394</v>
      </c>
    </row>
    <row r="83" spans="1:38" s="41" customFormat="1" ht="9.75" customHeight="1" x14ac:dyDescent="0.2">
      <c r="A83" s="83" t="s">
        <v>1027</v>
      </c>
      <c r="B83" s="79"/>
      <c r="C83" s="170"/>
      <c r="D83" s="55"/>
      <c r="E83" s="39"/>
      <c r="F83" s="249"/>
      <c r="G83" s="39"/>
      <c r="H83" s="83"/>
      <c r="I83" s="79"/>
      <c r="J83" s="39"/>
      <c r="K83" s="39"/>
      <c r="L83" s="39"/>
      <c r="M83" s="39"/>
      <c r="N83" s="39"/>
      <c r="O83" s="39"/>
      <c r="P83" s="39"/>
      <c r="Q83" s="55"/>
      <c r="R83" s="69"/>
      <c r="S83" s="83" t="s">
        <v>154</v>
      </c>
      <c r="T83" s="79"/>
      <c r="U83" s="170"/>
      <c r="V83" s="170"/>
      <c r="W83" s="39"/>
      <c r="X83" s="39"/>
      <c r="Y83" s="39"/>
      <c r="Z83" s="39"/>
      <c r="AA83" s="39"/>
      <c r="AB83" s="83"/>
      <c r="AC83" s="79"/>
      <c r="AD83" s="39"/>
      <c r="AE83" s="39"/>
      <c r="AF83" s="39"/>
      <c r="AG83" s="39"/>
      <c r="AH83" s="39"/>
      <c r="AI83" s="39"/>
      <c r="AJ83" s="39"/>
      <c r="AK83" s="39"/>
      <c r="AL83" s="69"/>
    </row>
    <row r="84" spans="1:38" s="41" customFormat="1" ht="15" customHeight="1" x14ac:dyDescent="0.2">
      <c r="A84" s="39" t="s">
        <v>1028</v>
      </c>
      <c r="B84" s="79"/>
      <c r="C84" s="170"/>
      <c r="D84" s="39"/>
      <c r="E84" s="39"/>
      <c r="F84" s="39"/>
      <c r="G84" s="39"/>
      <c r="H84" s="182"/>
      <c r="I84" s="79"/>
      <c r="J84" s="39"/>
      <c r="K84" s="39"/>
      <c r="L84" s="39"/>
      <c r="M84" s="39"/>
      <c r="N84" s="39"/>
      <c r="O84" s="39"/>
      <c r="P84" s="39"/>
      <c r="Q84" s="55"/>
      <c r="R84" s="69"/>
      <c r="S84" s="39" t="s">
        <v>1028</v>
      </c>
      <c r="T84" s="79"/>
      <c r="U84" s="170"/>
      <c r="V84" s="39"/>
      <c r="W84" s="39"/>
      <c r="X84" s="39"/>
      <c r="Y84" s="39"/>
      <c r="Z84" s="39"/>
      <c r="AA84" s="39"/>
      <c r="AB84" s="182"/>
      <c r="AC84" s="79"/>
      <c r="AD84" s="39"/>
      <c r="AE84" s="39"/>
      <c r="AF84" s="39"/>
      <c r="AG84" s="39"/>
      <c r="AH84" s="39"/>
      <c r="AI84" s="39"/>
      <c r="AJ84" s="39"/>
      <c r="AK84" s="39"/>
      <c r="AL84" s="69"/>
    </row>
    <row r="85" spans="1:38" s="41" customFormat="1" ht="15" customHeight="1" x14ac:dyDescent="0.2">
      <c r="A85" s="182" t="s">
        <v>879</v>
      </c>
      <c r="B85" s="79"/>
      <c r="C85" s="170"/>
      <c r="D85" s="55"/>
      <c r="E85" s="39"/>
      <c r="F85" s="39"/>
      <c r="G85" s="39"/>
      <c r="H85" s="182"/>
      <c r="I85" s="79"/>
      <c r="J85" s="39"/>
      <c r="K85" s="39"/>
      <c r="L85" s="39"/>
      <c r="M85" s="39"/>
      <c r="N85" s="39"/>
      <c r="O85" s="39"/>
      <c r="P85" s="39"/>
      <c r="Q85" s="55"/>
      <c r="R85" s="69"/>
      <c r="S85" s="182" t="s">
        <v>879</v>
      </c>
      <c r="T85" s="79"/>
      <c r="U85" s="170"/>
      <c r="V85" s="82"/>
      <c r="W85" s="39"/>
      <c r="X85" s="39"/>
      <c r="Y85" s="39"/>
      <c r="Z85" s="39"/>
      <c r="AA85" s="39"/>
      <c r="AB85" s="182"/>
      <c r="AC85" s="79"/>
      <c r="AD85" s="39"/>
      <c r="AE85" s="39"/>
      <c r="AF85" s="39"/>
      <c r="AG85" s="39"/>
      <c r="AH85" s="39"/>
      <c r="AI85" s="39"/>
      <c r="AJ85" s="39"/>
      <c r="AK85" s="39"/>
      <c r="AL85" s="69"/>
    </row>
    <row r="86" spans="1:38" s="41" customFormat="1" ht="2.25" customHeight="1" x14ac:dyDescent="0.2">
      <c r="A86" s="182"/>
      <c r="B86" s="79"/>
      <c r="C86" s="170"/>
      <c r="D86" s="55"/>
      <c r="E86" s="39"/>
      <c r="F86" s="39"/>
      <c r="G86" s="39"/>
      <c r="H86" s="182"/>
      <c r="I86" s="79"/>
      <c r="J86" s="39"/>
      <c r="K86" s="39"/>
      <c r="L86" s="39"/>
      <c r="M86" s="39"/>
      <c r="N86" s="39"/>
      <c r="O86" s="39"/>
      <c r="P86" s="39"/>
      <c r="Q86" s="55"/>
      <c r="R86" s="69"/>
      <c r="S86" s="182"/>
      <c r="T86" s="79"/>
      <c r="U86" s="170"/>
      <c r="V86" s="82"/>
      <c r="W86" s="39"/>
      <c r="X86" s="39"/>
      <c r="Y86" s="39"/>
      <c r="Z86" s="39"/>
      <c r="AA86" s="39"/>
      <c r="AB86" s="182"/>
      <c r="AC86" s="79"/>
      <c r="AD86" s="39"/>
      <c r="AE86" s="39"/>
      <c r="AF86" s="39"/>
      <c r="AG86" s="39"/>
      <c r="AH86" s="39"/>
      <c r="AI86" s="39"/>
      <c r="AJ86" s="39"/>
      <c r="AK86" s="39"/>
      <c r="AL86" s="69"/>
    </row>
    <row r="87" spans="1:38" s="41" customFormat="1" ht="21" customHeight="1" x14ac:dyDescent="0.2">
      <c r="A87" s="372" t="s">
        <v>1422</v>
      </c>
      <c r="B87" s="39"/>
      <c r="C87" s="39"/>
      <c r="D87" s="39"/>
      <c r="E87" s="365"/>
      <c r="F87" s="365"/>
      <c r="G87" s="28"/>
      <c r="H87" s="605" t="s">
        <v>1422</v>
      </c>
      <c r="I87" s="605"/>
      <c r="J87" s="605"/>
      <c r="K87" s="605"/>
      <c r="L87" s="39"/>
      <c r="M87" s="39"/>
      <c r="N87" s="39"/>
      <c r="O87" s="39"/>
      <c r="P87" s="39"/>
      <c r="Q87" s="39"/>
      <c r="R87" s="207"/>
      <c r="S87" s="104" t="s">
        <v>1422</v>
      </c>
      <c r="T87" s="39"/>
      <c r="U87" s="39"/>
      <c r="V87" s="55"/>
      <c r="W87" s="39"/>
      <c r="X87" s="39"/>
      <c r="Y87" s="372"/>
      <c r="Z87" s="372"/>
      <c r="AA87" s="28"/>
      <c r="AB87" s="605" t="s">
        <v>1422</v>
      </c>
      <c r="AC87" s="605"/>
      <c r="AD87" s="605"/>
      <c r="AE87" s="605"/>
      <c r="AF87" s="39"/>
      <c r="AG87" s="39"/>
      <c r="AH87" s="39"/>
      <c r="AI87" s="39"/>
      <c r="AJ87" s="39"/>
      <c r="AK87" s="39"/>
      <c r="AL87" s="207"/>
    </row>
  </sheetData>
  <mergeCells count="41">
    <mergeCell ref="C4:C9"/>
    <mergeCell ref="D4:D9"/>
    <mergeCell ref="E4:G5"/>
    <mergeCell ref="H4:K5"/>
    <mergeCell ref="L4:L9"/>
    <mergeCell ref="E6:E9"/>
    <mergeCell ref="F6:G6"/>
    <mergeCell ref="H6:H9"/>
    <mergeCell ref="I6:K6"/>
    <mergeCell ref="AG4:AG9"/>
    <mergeCell ref="AH4:AH9"/>
    <mergeCell ref="AK4:AK9"/>
    <mergeCell ref="F7:F9"/>
    <mergeCell ref="G7:G9"/>
    <mergeCell ref="I7:I9"/>
    <mergeCell ref="J7:J9"/>
    <mergeCell ref="K7:K9"/>
    <mergeCell ref="AB7:AB9"/>
    <mergeCell ref="AC7:AC9"/>
    <mergeCell ref="AE7:AE9"/>
    <mergeCell ref="AF7:AF9"/>
    <mergeCell ref="O4:O9"/>
    <mergeCell ref="P4:P9"/>
    <mergeCell ref="U4:U9"/>
    <mergeCell ref="V4:Y5"/>
    <mergeCell ref="H87:K87"/>
    <mergeCell ref="AB87:AE87"/>
    <mergeCell ref="AD6:AD9"/>
    <mergeCell ref="AE6:AF6"/>
    <mergeCell ref="W7:W9"/>
    <mergeCell ref="X7:X9"/>
    <mergeCell ref="Y7:Y9"/>
    <mergeCell ref="M4:M9"/>
    <mergeCell ref="N4:N9"/>
    <mergeCell ref="AD4:AF5"/>
    <mergeCell ref="AB4:AC5"/>
    <mergeCell ref="Z4:AA5"/>
    <mergeCell ref="W6:Y6"/>
    <mergeCell ref="Z6:Z9"/>
    <mergeCell ref="AA7:AA9"/>
    <mergeCell ref="V6:V9"/>
  </mergeCells>
  <pageMargins left="0.59055118110236227" right="0.59055118110236227" top="0.39370078740157483" bottom="0.59055118110236227" header="0.39370078740157483" footer="0.39370078740157483"/>
  <pageSetup paperSize="9" scale="66" firstPageNumber="74" orientation="portrait" useFirstPageNumber="1" r:id="rId1"/>
  <headerFooter alignWithMargins="0"/>
  <colBreaks count="3" manualBreakCount="3">
    <brk id="7" max="71" man="1"/>
    <brk id="18" max="71" man="1"/>
    <brk id="27" max="71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4"/>
  <sheetViews>
    <sheetView showGridLines="0" zoomScaleNormal="100" zoomScaleSheetLayoutView="100" workbookViewId="0"/>
  </sheetViews>
  <sheetFormatPr baseColWidth="10" defaultRowHeight="12.75" x14ac:dyDescent="0.2"/>
  <cols>
    <col min="1" max="1" width="5.85546875" style="39" customWidth="1"/>
    <col min="2" max="2" width="59.7109375" style="39" customWidth="1"/>
    <col min="3" max="3" width="6.85546875" style="39" bestFit="1" customWidth="1"/>
    <col min="4" max="7" width="15.85546875" style="39" customWidth="1"/>
    <col min="8" max="17" width="13" style="39" customWidth="1"/>
    <col min="18" max="19" width="5.7109375" style="39" customWidth="1"/>
    <col min="20" max="20" width="50.7109375" style="39" customWidth="1"/>
    <col min="21" max="21" width="6.85546875" style="39" bestFit="1" customWidth="1"/>
    <col min="22" max="27" width="11.7109375" style="39" customWidth="1"/>
    <col min="28" max="37" width="12.85546875" style="39" customWidth="1"/>
    <col min="38" max="38" width="5.7109375" style="39" customWidth="1"/>
    <col min="39" max="16384" width="11.42578125" style="39"/>
  </cols>
  <sheetData>
    <row r="1" spans="1:38" s="86" customFormat="1" ht="15.75" x14ac:dyDescent="0.25">
      <c r="A1" s="89" t="s">
        <v>1523</v>
      </c>
      <c r="D1" s="87"/>
      <c r="E1" s="87"/>
      <c r="F1" s="87"/>
      <c r="G1" s="87"/>
      <c r="H1" s="89" t="s">
        <v>1523</v>
      </c>
      <c r="S1" s="89" t="s">
        <v>1523</v>
      </c>
      <c r="V1" s="87"/>
      <c r="W1" s="87"/>
      <c r="X1" s="87"/>
      <c r="Y1" s="87"/>
      <c r="Z1" s="87"/>
      <c r="AA1" s="87"/>
      <c r="AB1" s="89" t="s">
        <v>1523</v>
      </c>
    </row>
    <row r="2" spans="1:38" s="56" customFormat="1" ht="15.75" x14ac:dyDescent="0.25">
      <c r="A2" s="56" t="s">
        <v>1525</v>
      </c>
      <c r="E2" s="89"/>
      <c r="F2" s="87"/>
      <c r="G2" s="90"/>
      <c r="H2" s="56" t="s">
        <v>1525</v>
      </c>
      <c r="S2" s="56" t="s">
        <v>1525</v>
      </c>
      <c r="Y2" s="87"/>
      <c r="Z2" s="87"/>
      <c r="AA2" s="90"/>
      <c r="AB2" s="56" t="s">
        <v>1525</v>
      </c>
    </row>
    <row r="3" spans="1:38" x14ac:dyDescent="0.2">
      <c r="A3" s="43"/>
      <c r="B3" s="43"/>
      <c r="C3" s="43"/>
      <c r="D3" s="55"/>
      <c r="E3" s="43"/>
      <c r="F3" s="43"/>
      <c r="G3" s="43"/>
      <c r="H3" s="43"/>
      <c r="I3" s="43"/>
      <c r="J3" s="43"/>
      <c r="K3" s="43"/>
      <c r="L3" s="43"/>
      <c r="M3" s="43"/>
      <c r="N3" s="43"/>
      <c r="R3" s="43"/>
      <c r="S3" s="43"/>
      <c r="T3" s="43"/>
      <c r="U3" s="55"/>
      <c r="V3" s="55"/>
      <c r="W3" s="55"/>
      <c r="X3" s="55"/>
      <c r="Y3" s="55"/>
      <c r="Z3" s="43"/>
      <c r="AA3" s="43"/>
      <c r="AB3" s="43"/>
      <c r="AC3" s="43"/>
      <c r="AD3" s="43"/>
      <c r="AE3" s="43"/>
      <c r="AF3" s="43"/>
      <c r="AG3" s="55"/>
      <c r="AH3" s="55"/>
      <c r="AI3" s="43"/>
      <c r="AJ3" s="43"/>
      <c r="AK3" s="55"/>
      <c r="AL3" s="43"/>
    </row>
    <row r="4" spans="1:38" x14ac:dyDescent="0.2">
      <c r="B4" s="92"/>
      <c r="C4" s="51"/>
      <c r="D4" s="47"/>
      <c r="E4" s="536" t="s">
        <v>164</v>
      </c>
      <c r="F4" s="539"/>
      <c r="G4" s="539"/>
      <c r="H4" s="539" t="s">
        <v>165</v>
      </c>
      <c r="I4" s="549"/>
      <c r="J4" s="549"/>
      <c r="K4" s="550"/>
      <c r="L4" s="538" t="s">
        <v>244</v>
      </c>
      <c r="M4" s="538" t="s">
        <v>245</v>
      </c>
      <c r="N4" s="538" t="s">
        <v>168</v>
      </c>
      <c r="O4" s="538" t="s">
        <v>420</v>
      </c>
      <c r="P4" s="538" t="s">
        <v>170</v>
      </c>
      <c r="Q4" s="57"/>
      <c r="R4" s="58"/>
      <c r="T4" s="92"/>
      <c r="U4" s="92"/>
      <c r="V4" s="536" t="s">
        <v>171</v>
      </c>
      <c r="W4" s="549"/>
      <c r="X4" s="549"/>
      <c r="Y4" s="550"/>
      <c r="Z4" s="558" t="s">
        <v>172</v>
      </c>
      <c r="AA4" s="559"/>
      <c r="AB4" s="562" t="s">
        <v>173</v>
      </c>
      <c r="AC4" s="563"/>
      <c r="AD4" s="536" t="s">
        <v>247</v>
      </c>
      <c r="AE4" s="549"/>
      <c r="AF4" s="549"/>
      <c r="AG4" s="57"/>
      <c r="AH4" s="47"/>
      <c r="AI4" s="48"/>
      <c r="AJ4" s="57"/>
      <c r="AK4" s="47"/>
      <c r="AL4" s="55"/>
    </row>
    <row r="5" spans="1:38" ht="12.75" customHeight="1" x14ac:dyDescent="0.2">
      <c r="B5" s="570" t="s">
        <v>1454</v>
      </c>
      <c r="C5" s="51"/>
      <c r="D5" s="358"/>
      <c r="E5" s="547"/>
      <c r="F5" s="548"/>
      <c r="G5" s="548"/>
      <c r="H5" s="571"/>
      <c r="I5" s="548"/>
      <c r="J5" s="548"/>
      <c r="K5" s="551"/>
      <c r="L5" s="545"/>
      <c r="M5" s="545"/>
      <c r="N5" s="545"/>
      <c r="O5" s="545"/>
      <c r="P5" s="545"/>
      <c r="Q5" s="58"/>
      <c r="R5" s="58"/>
      <c r="T5" s="570" t="s">
        <v>1454</v>
      </c>
      <c r="U5" s="51"/>
      <c r="V5" s="547"/>
      <c r="W5" s="548"/>
      <c r="X5" s="548"/>
      <c r="Y5" s="551"/>
      <c r="Z5" s="560"/>
      <c r="AA5" s="561"/>
      <c r="AB5" s="564"/>
      <c r="AC5" s="565"/>
      <c r="AD5" s="547"/>
      <c r="AE5" s="548"/>
      <c r="AF5" s="548"/>
      <c r="AG5" s="357"/>
      <c r="AH5" s="352"/>
      <c r="AI5" s="55"/>
      <c r="AJ5" s="58"/>
      <c r="AK5" s="352"/>
      <c r="AL5" s="55"/>
    </row>
    <row r="6" spans="1:38" x14ac:dyDescent="0.2">
      <c r="A6" s="84" t="s">
        <v>110</v>
      </c>
      <c r="B6" s="570"/>
      <c r="C6" s="543" t="s">
        <v>422</v>
      </c>
      <c r="D6" s="528" t="s">
        <v>423</v>
      </c>
      <c r="E6" s="92"/>
      <c r="F6" s="163" t="s">
        <v>179</v>
      </c>
      <c r="G6" s="164"/>
      <c r="H6" s="368"/>
      <c r="I6" s="163" t="s">
        <v>179</v>
      </c>
      <c r="J6" s="164"/>
      <c r="K6" s="165"/>
      <c r="L6" s="545"/>
      <c r="M6" s="545"/>
      <c r="N6" s="545"/>
      <c r="O6" s="545"/>
      <c r="P6" s="545"/>
      <c r="Q6" s="52" t="s">
        <v>180</v>
      </c>
      <c r="R6" s="52" t="s">
        <v>110</v>
      </c>
      <c r="S6" s="84" t="s">
        <v>110</v>
      </c>
      <c r="T6" s="570"/>
      <c r="U6" s="528" t="s">
        <v>422</v>
      </c>
      <c r="V6" s="119"/>
      <c r="W6" s="166" t="s">
        <v>179</v>
      </c>
      <c r="X6" s="164"/>
      <c r="Y6" s="165"/>
      <c r="Z6" s="119"/>
      <c r="AA6" s="167" t="s">
        <v>181</v>
      </c>
      <c r="AB6" s="168" t="s">
        <v>182</v>
      </c>
      <c r="AC6" s="119"/>
      <c r="AD6" s="119"/>
      <c r="AE6" s="163" t="s">
        <v>179</v>
      </c>
      <c r="AF6" s="164"/>
      <c r="AG6" s="543" t="s">
        <v>248</v>
      </c>
      <c r="AH6" s="528" t="s">
        <v>249</v>
      </c>
      <c r="AI6" s="51" t="s">
        <v>183</v>
      </c>
      <c r="AJ6" s="52" t="s">
        <v>184</v>
      </c>
      <c r="AK6" s="528" t="s">
        <v>250</v>
      </c>
      <c r="AL6" s="51" t="s">
        <v>110</v>
      </c>
    </row>
    <row r="7" spans="1:38" x14ac:dyDescent="0.2">
      <c r="A7" s="84" t="s">
        <v>112</v>
      </c>
      <c r="B7" s="570"/>
      <c r="C7" s="543"/>
      <c r="D7" s="528"/>
      <c r="E7" s="543" t="s">
        <v>178</v>
      </c>
      <c r="F7" s="57"/>
      <c r="G7" s="57"/>
      <c r="H7" s="572" t="s">
        <v>178</v>
      </c>
      <c r="I7" s="57"/>
      <c r="J7" s="57"/>
      <c r="K7" s="47"/>
      <c r="L7" s="566"/>
      <c r="M7" s="545"/>
      <c r="N7" s="545"/>
      <c r="O7" s="545"/>
      <c r="P7" s="545"/>
      <c r="Q7" s="52" t="s">
        <v>254</v>
      </c>
      <c r="R7" s="52" t="s">
        <v>112</v>
      </c>
      <c r="S7" s="84" t="s">
        <v>112</v>
      </c>
      <c r="T7" s="570"/>
      <c r="U7" s="543"/>
      <c r="V7" s="528" t="s">
        <v>178</v>
      </c>
      <c r="W7" s="530" t="s">
        <v>424</v>
      </c>
      <c r="X7" s="57"/>
      <c r="Y7" s="47"/>
      <c r="Z7" s="543" t="s">
        <v>178</v>
      </c>
      <c r="AA7" s="57"/>
      <c r="AB7" s="48"/>
      <c r="AC7" s="47"/>
      <c r="AD7" s="543" t="s">
        <v>178</v>
      </c>
      <c r="AE7" s="57"/>
      <c r="AF7" s="57"/>
      <c r="AG7" s="543"/>
      <c r="AH7" s="528"/>
      <c r="AI7" s="51" t="s">
        <v>255</v>
      </c>
      <c r="AJ7" s="52" t="s">
        <v>199</v>
      </c>
      <c r="AK7" s="528"/>
      <c r="AL7" s="51" t="s">
        <v>112</v>
      </c>
    </row>
    <row r="8" spans="1:38" x14ac:dyDescent="0.2">
      <c r="B8" s="570"/>
      <c r="C8" s="51"/>
      <c r="D8" s="358"/>
      <c r="E8" s="543"/>
      <c r="F8" s="357" t="s">
        <v>185</v>
      </c>
      <c r="G8" s="357" t="s">
        <v>186</v>
      </c>
      <c r="H8" s="572"/>
      <c r="I8" s="357" t="s">
        <v>187</v>
      </c>
      <c r="J8" s="357" t="s">
        <v>188</v>
      </c>
      <c r="K8" s="352" t="s">
        <v>189</v>
      </c>
      <c r="L8" s="566"/>
      <c r="M8" s="545"/>
      <c r="N8" s="545"/>
      <c r="O8" s="545"/>
      <c r="P8" s="545"/>
      <c r="Q8" s="58"/>
      <c r="R8" s="58"/>
      <c r="T8" s="570"/>
      <c r="U8" s="51"/>
      <c r="V8" s="528"/>
      <c r="W8" s="543"/>
      <c r="X8" s="357" t="s">
        <v>192</v>
      </c>
      <c r="Y8" s="352" t="s">
        <v>193</v>
      </c>
      <c r="Z8" s="543"/>
      <c r="AA8" s="357" t="s">
        <v>200</v>
      </c>
      <c r="AB8" s="366" t="s">
        <v>194</v>
      </c>
      <c r="AC8" s="352" t="s">
        <v>195</v>
      </c>
      <c r="AD8" s="543"/>
      <c r="AE8" s="357" t="s">
        <v>196</v>
      </c>
      <c r="AF8" s="357" t="s">
        <v>197</v>
      </c>
      <c r="AG8" s="357"/>
      <c r="AH8" s="352"/>
      <c r="AI8" s="51"/>
      <c r="AJ8" s="52"/>
      <c r="AK8" s="352"/>
      <c r="AL8" s="55"/>
    </row>
    <row r="9" spans="1:38" x14ac:dyDescent="0.2">
      <c r="A9" s="43"/>
      <c r="B9" s="369"/>
      <c r="C9" s="360"/>
      <c r="D9" s="359"/>
      <c r="E9" s="354"/>
      <c r="F9" s="354"/>
      <c r="G9" s="354"/>
      <c r="H9" s="356"/>
      <c r="I9" s="354"/>
      <c r="J9" s="354"/>
      <c r="K9" s="353"/>
      <c r="L9" s="551"/>
      <c r="M9" s="546"/>
      <c r="N9" s="546"/>
      <c r="O9" s="546"/>
      <c r="P9" s="546"/>
      <c r="Q9" s="54"/>
      <c r="R9" s="54"/>
      <c r="S9" s="43"/>
      <c r="T9" s="369"/>
      <c r="U9" s="361"/>
      <c r="V9" s="356"/>
      <c r="W9" s="537"/>
      <c r="X9" s="354"/>
      <c r="Y9" s="353"/>
      <c r="Z9" s="356"/>
      <c r="AA9" s="354"/>
      <c r="AB9" s="356"/>
      <c r="AC9" s="353"/>
      <c r="AD9" s="356"/>
      <c r="AE9" s="354"/>
      <c r="AF9" s="354"/>
      <c r="AG9" s="354"/>
      <c r="AH9" s="353"/>
      <c r="AI9" s="43"/>
      <c r="AJ9" s="54"/>
      <c r="AK9" s="353"/>
      <c r="AL9" s="43"/>
    </row>
    <row r="10" spans="1:38" s="56" customFormat="1" ht="23.25" customHeight="1" x14ac:dyDescent="0.3">
      <c r="B10" s="449"/>
      <c r="C10" s="45"/>
      <c r="H10" s="112" t="s">
        <v>425</v>
      </c>
      <c r="R10" s="45"/>
      <c r="T10" s="112"/>
      <c r="U10" s="45"/>
      <c r="V10" s="112" t="s">
        <v>425</v>
      </c>
      <c r="AB10" s="112" t="s">
        <v>425</v>
      </c>
      <c r="AL10" s="45"/>
    </row>
    <row r="11" spans="1:38" ht="24" customHeight="1" x14ac:dyDescent="0.2">
      <c r="A11" s="60" t="s">
        <v>426</v>
      </c>
      <c r="B11" s="80" t="s">
        <v>258</v>
      </c>
      <c r="C11" s="169" t="s">
        <v>427</v>
      </c>
      <c r="D11" s="95">
        <v>55386</v>
      </c>
      <c r="E11" s="96">
        <v>5479</v>
      </c>
      <c r="F11" s="96">
        <v>2862</v>
      </c>
      <c r="G11" s="96">
        <v>2617</v>
      </c>
      <c r="H11" s="96">
        <v>7249</v>
      </c>
      <c r="I11" s="96">
        <v>4557</v>
      </c>
      <c r="J11" s="96">
        <v>1520</v>
      </c>
      <c r="K11" s="96">
        <v>1172</v>
      </c>
      <c r="L11" s="96">
        <v>4661</v>
      </c>
      <c r="M11" s="96">
        <v>1494</v>
      </c>
      <c r="N11" s="96">
        <v>387</v>
      </c>
      <c r="O11" s="96">
        <v>1695</v>
      </c>
      <c r="P11" s="96">
        <v>4720</v>
      </c>
      <c r="Q11" s="94">
        <v>969</v>
      </c>
      <c r="R11" s="69" t="s">
        <v>201</v>
      </c>
      <c r="S11" s="60" t="s">
        <v>426</v>
      </c>
      <c r="T11" s="80" t="s">
        <v>258</v>
      </c>
      <c r="U11" s="169" t="s">
        <v>427</v>
      </c>
      <c r="V11" s="95">
        <v>5062</v>
      </c>
      <c r="W11" s="96">
        <v>770</v>
      </c>
      <c r="X11" s="96">
        <v>2894</v>
      </c>
      <c r="Y11" s="96">
        <v>1398</v>
      </c>
      <c r="Z11" s="96">
        <v>14084</v>
      </c>
      <c r="AA11" s="96">
        <v>3951</v>
      </c>
      <c r="AB11" s="96">
        <v>5807</v>
      </c>
      <c r="AC11" s="96">
        <v>4326</v>
      </c>
      <c r="AD11" s="96">
        <v>2687</v>
      </c>
      <c r="AE11" s="96">
        <v>1701</v>
      </c>
      <c r="AF11" s="96">
        <v>986</v>
      </c>
      <c r="AG11" s="96">
        <v>630</v>
      </c>
      <c r="AH11" s="96">
        <v>2295</v>
      </c>
      <c r="AI11" s="96">
        <v>1247</v>
      </c>
      <c r="AJ11" s="96">
        <v>1474</v>
      </c>
      <c r="AK11" s="94">
        <v>1253</v>
      </c>
      <c r="AL11" s="69" t="s">
        <v>201</v>
      </c>
    </row>
    <row r="12" spans="1:38" ht="24" customHeight="1" x14ac:dyDescent="0.2">
      <c r="A12" s="60"/>
      <c r="B12" s="71" t="s">
        <v>1248</v>
      </c>
      <c r="C12" s="170"/>
      <c r="D12" s="115"/>
      <c r="E12" s="71"/>
      <c r="F12" s="71"/>
      <c r="G12" s="71"/>
      <c r="H12" s="71"/>
      <c r="I12" s="96"/>
      <c r="J12" s="96"/>
      <c r="K12" s="96"/>
      <c r="L12" s="96"/>
      <c r="M12" s="96"/>
      <c r="N12" s="96"/>
      <c r="O12" s="96"/>
      <c r="P12" s="96"/>
      <c r="Q12" s="94"/>
      <c r="R12" s="69"/>
      <c r="S12" s="60"/>
      <c r="T12" s="71" t="s">
        <v>1248</v>
      </c>
      <c r="U12" s="183"/>
      <c r="V12" s="96"/>
      <c r="W12" s="96"/>
      <c r="X12" s="96"/>
      <c r="Y12" s="96"/>
      <c r="Z12" s="71"/>
      <c r="AA12" s="71"/>
      <c r="AB12" s="71"/>
      <c r="AC12" s="71"/>
      <c r="AD12" s="71"/>
      <c r="AE12" s="71"/>
      <c r="AF12" s="71"/>
      <c r="AG12" s="96"/>
      <c r="AH12" s="71"/>
      <c r="AI12" s="96"/>
      <c r="AJ12" s="71"/>
      <c r="AK12" s="77"/>
      <c r="AL12" s="69"/>
    </row>
    <row r="13" spans="1:38" ht="24" customHeight="1" x14ac:dyDescent="0.2">
      <c r="A13" s="60" t="s">
        <v>428</v>
      </c>
      <c r="B13" s="79" t="s">
        <v>1455</v>
      </c>
      <c r="C13" s="170" t="s">
        <v>427</v>
      </c>
      <c r="D13" s="115">
        <v>6988</v>
      </c>
      <c r="E13" s="71">
        <v>996</v>
      </c>
      <c r="F13" s="71">
        <v>477</v>
      </c>
      <c r="G13" s="71">
        <v>519</v>
      </c>
      <c r="H13" s="71">
        <v>1012</v>
      </c>
      <c r="I13" s="71">
        <v>661</v>
      </c>
      <c r="J13" s="71">
        <v>193</v>
      </c>
      <c r="K13" s="71">
        <v>158</v>
      </c>
      <c r="L13" s="71">
        <v>756</v>
      </c>
      <c r="M13" s="71">
        <v>242</v>
      </c>
      <c r="N13" s="71">
        <v>46</v>
      </c>
      <c r="O13" s="71">
        <v>265</v>
      </c>
      <c r="P13" s="71">
        <v>543</v>
      </c>
      <c r="Q13" s="77">
        <v>113</v>
      </c>
      <c r="R13" s="69" t="s">
        <v>202</v>
      </c>
      <c r="S13" s="60" t="s">
        <v>428</v>
      </c>
      <c r="T13" s="79" t="s">
        <v>1455</v>
      </c>
      <c r="U13" s="183" t="s">
        <v>427</v>
      </c>
      <c r="V13" s="115">
        <v>519</v>
      </c>
      <c r="W13" s="71">
        <v>88</v>
      </c>
      <c r="X13" s="71">
        <v>295</v>
      </c>
      <c r="Y13" s="71">
        <v>136</v>
      </c>
      <c r="Z13" s="71">
        <v>1506</v>
      </c>
      <c r="AA13" s="71">
        <v>335</v>
      </c>
      <c r="AB13" s="71">
        <v>696</v>
      </c>
      <c r="AC13" s="71">
        <v>475</v>
      </c>
      <c r="AD13" s="71">
        <v>167</v>
      </c>
      <c r="AE13" s="71">
        <v>103</v>
      </c>
      <c r="AF13" s="71">
        <v>64</v>
      </c>
      <c r="AG13" s="71">
        <v>73</v>
      </c>
      <c r="AH13" s="71">
        <v>279</v>
      </c>
      <c r="AI13" s="71">
        <v>131</v>
      </c>
      <c r="AJ13" s="71">
        <v>166</v>
      </c>
      <c r="AK13" s="77">
        <v>174</v>
      </c>
      <c r="AL13" s="69" t="s">
        <v>202</v>
      </c>
    </row>
    <row r="14" spans="1:38" ht="24" customHeight="1" x14ac:dyDescent="0.2">
      <c r="A14" s="60"/>
      <c r="B14" s="71" t="s">
        <v>1520</v>
      </c>
      <c r="C14" s="170"/>
      <c r="D14" s="115"/>
      <c r="E14" s="71"/>
      <c r="F14" s="71"/>
      <c r="G14" s="71"/>
      <c r="H14" s="71"/>
      <c r="I14" s="71"/>
      <c r="J14" s="71"/>
      <c r="K14" s="71"/>
      <c r="L14" s="96"/>
      <c r="M14" s="96"/>
      <c r="N14" s="96"/>
      <c r="O14" s="96"/>
      <c r="P14" s="96"/>
      <c r="Q14" s="94"/>
      <c r="R14" s="69"/>
      <c r="S14" s="60"/>
      <c r="T14" s="71" t="s">
        <v>1520</v>
      </c>
      <c r="U14" s="183"/>
      <c r="V14" s="96"/>
      <c r="W14" s="96"/>
      <c r="X14" s="96"/>
      <c r="Y14" s="96"/>
      <c r="Z14" s="71"/>
      <c r="AA14" s="71"/>
      <c r="AB14" s="71"/>
      <c r="AC14" s="71"/>
      <c r="AD14" s="71"/>
      <c r="AE14" s="71"/>
      <c r="AF14" s="71"/>
      <c r="AG14" s="96"/>
      <c r="AH14" s="71"/>
      <c r="AI14" s="96"/>
      <c r="AJ14" s="71"/>
      <c r="AK14" s="77"/>
      <c r="AL14" s="69"/>
    </row>
    <row r="15" spans="1:38" ht="24" customHeight="1" x14ac:dyDescent="0.2">
      <c r="A15" s="60" t="s">
        <v>432</v>
      </c>
      <c r="B15" s="79" t="s">
        <v>1457</v>
      </c>
      <c r="C15" s="170" t="s">
        <v>427</v>
      </c>
      <c r="D15" s="115">
        <v>102</v>
      </c>
      <c r="E15" s="71">
        <v>26</v>
      </c>
      <c r="F15" s="71">
        <v>26</v>
      </c>
      <c r="G15" s="71">
        <v>0</v>
      </c>
      <c r="H15" s="71">
        <v>7</v>
      </c>
      <c r="I15" s="71">
        <v>5</v>
      </c>
      <c r="J15" s="71">
        <v>0</v>
      </c>
      <c r="K15" s="71">
        <v>2</v>
      </c>
      <c r="L15" s="71">
        <v>16</v>
      </c>
      <c r="M15" s="71">
        <v>2</v>
      </c>
      <c r="N15" s="71">
        <v>0</v>
      </c>
      <c r="O15" s="71">
        <v>4</v>
      </c>
      <c r="P15" s="71">
        <v>0</v>
      </c>
      <c r="Q15" s="77">
        <v>8</v>
      </c>
      <c r="R15" s="69" t="s">
        <v>203</v>
      </c>
      <c r="S15" s="60" t="s">
        <v>432</v>
      </c>
      <c r="T15" s="79" t="s">
        <v>1457</v>
      </c>
      <c r="U15" s="183" t="s">
        <v>427</v>
      </c>
      <c r="V15" s="115">
        <v>17</v>
      </c>
      <c r="W15" s="71">
        <v>1</v>
      </c>
      <c r="X15" s="71">
        <v>15</v>
      </c>
      <c r="Y15" s="71">
        <v>1</v>
      </c>
      <c r="Z15" s="71">
        <v>14</v>
      </c>
      <c r="AA15" s="71">
        <v>1</v>
      </c>
      <c r="AB15" s="71">
        <v>13</v>
      </c>
      <c r="AC15" s="71">
        <v>0</v>
      </c>
      <c r="AD15" s="71">
        <v>2</v>
      </c>
      <c r="AE15" s="71">
        <v>2</v>
      </c>
      <c r="AF15" s="71">
        <v>0</v>
      </c>
      <c r="AG15" s="71">
        <v>0</v>
      </c>
      <c r="AH15" s="71">
        <v>2</v>
      </c>
      <c r="AI15" s="71">
        <v>3</v>
      </c>
      <c r="AJ15" s="71">
        <v>0</v>
      </c>
      <c r="AK15" s="77">
        <v>1</v>
      </c>
      <c r="AL15" s="69" t="s">
        <v>203</v>
      </c>
    </row>
    <row r="16" spans="1:38" ht="24" customHeight="1" x14ac:dyDescent="0.2">
      <c r="A16" s="60" t="s">
        <v>435</v>
      </c>
      <c r="B16" s="71" t="s">
        <v>1458</v>
      </c>
      <c r="C16" s="170"/>
      <c r="D16" s="115"/>
      <c r="E16" s="71"/>
      <c r="F16" s="71"/>
      <c r="G16" s="71"/>
      <c r="H16" s="71"/>
      <c r="I16" s="71"/>
      <c r="J16" s="71"/>
      <c r="K16" s="71"/>
      <c r="L16" s="96"/>
      <c r="M16" s="96"/>
      <c r="N16" s="96"/>
      <c r="O16" s="96"/>
      <c r="P16" s="96"/>
      <c r="Q16" s="94"/>
      <c r="R16" s="69"/>
      <c r="S16" s="60" t="s">
        <v>435</v>
      </c>
      <c r="T16" s="71" t="s">
        <v>1458</v>
      </c>
      <c r="U16" s="183"/>
      <c r="V16" s="96"/>
      <c r="W16" s="96"/>
      <c r="X16" s="96"/>
      <c r="Y16" s="96"/>
      <c r="Z16" s="71"/>
      <c r="AA16" s="71"/>
      <c r="AB16" s="71"/>
      <c r="AC16" s="71"/>
      <c r="AD16" s="71"/>
      <c r="AE16" s="71"/>
      <c r="AF16" s="71"/>
      <c r="AG16" s="96"/>
      <c r="AH16" s="71"/>
      <c r="AI16" s="96"/>
      <c r="AJ16" s="71"/>
      <c r="AK16" s="77"/>
      <c r="AL16" s="69"/>
    </row>
    <row r="17" spans="1:38" ht="15.75" customHeight="1" x14ac:dyDescent="0.2">
      <c r="A17" s="60"/>
      <c r="B17" s="79" t="s">
        <v>1459</v>
      </c>
      <c r="C17" s="170" t="s">
        <v>427</v>
      </c>
      <c r="D17" s="115">
        <v>6886</v>
      </c>
      <c r="E17" s="71">
        <v>970</v>
      </c>
      <c r="F17" s="71">
        <v>451</v>
      </c>
      <c r="G17" s="71">
        <v>519</v>
      </c>
      <c r="H17" s="71">
        <v>1005</v>
      </c>
      <c r="I17" s="71">
        <v>656</v>
      </c>
      <c r="J17" s="71">
        <v>193</v>
      </c>
      <c r="K17" s="71">
        <v>156</v>
      </c>
      <c r="L17" s="71">
        <v>740</v>
      </c>
      <c r="M17" s="71">
        <v>240</v>
      </c>
      <c r="N17" s="71">
        <v>46</v>
      </c>
      <c r="O17" s="71">
        <v>261</v>
      </c>
      <c r="P17" s="71">
        <v>543</v>
      </c>
      <c r="Q17" s="77">
        <v>105</v>
      </c>
      <c r="R17" s="69" t="s">
        <v>204</v>
      </c>
      <c r="S17" s="60"/>
      <c r="T17" s="79" t="s">
        <v>1459</v>
      </c>
      <c r="U17" s="183" t="s">
        <v>427</v>
      </c>
      <c r="V17" s="115">
        <v>502</v>
      </c>
      <c r="W17" s="71">
        <v>87</v>
      </c>
      <c r="X17" s="71">
        <v>280</v>
      </c>
      <c r="Y17" s="71">
        <v>135</v>
      </c>
      <c r="Z17" s="71">
        <v>1492</v>
      </c>
      <c r="AA17" s="71">
        <v>334</v>
      </c>
      <c r="AB17" s="71">
        <v>683</v>
      </c>
      <c r="AC17" s="71">
        <v>475</v>
      </c>
      <c r="AD17" s="71">
        <v>165</v>
      </c>
      <c r="AE17" s="71">
        <v>101</v>
      </c>
      <c r="AF17" s="71">
        <v>64</v>
      </c>
      <c r="AG17" s="71">
        <v>73</v>
      </c>
      <c r="AH17" s="71">
        <v>277</v>
      </c>
      <c r="AI17" s="71">
        <v>128</v>
      </c>
      <c r="AJ17" s="71">
        <v>166</v>
      </c>
      <c r="AK17" s="77">
        <v>173</v>
      </c>
      <c r="AL17" s="69" t="s">
        <v>204</v>
      </c>
    </row>
    <row r="18" spans="1:38" ht="15" customHeight="1" x14ac:dyDescent="0.2">
      <c r="A18" s="60"/>
      <c r="B18" s="79"/>
      <c r="C18" s="170"/>
      <c r="D18" s="71"/>
      <c r="E18" s="71"/>
      <c r="F18" s="71"/>
      <c r="G18" s="71"/>
      <c r="H18" s="71"/>
      <c r="I18" s="71"/>
      <c r="J18" s="71"/>
      <c r="K18" s="71"/>
      <c r="L18" s="71"/>
      <c r="M18" s="71"/>
      <c r="N18" s="71"/>
      <c r="O18" s="71"/>
      <c r="P18" s="71"/>
      <c r="Q18" s="71"/>
      <c r="R18" s="69"/>
      <c r="S18" s="60"/>
      <c r="T18" s="79"/>
      <c r="U18" s="170"/>
      <c r="V18" s="71"/>
      <c r="W18" s="71"/>
      <c r="X18" s="71"/>
      <c r="Y18" s="71"/>
      <c r="Z18" s="71"/>
      <c r="AA18" s="71"/>
      <c r="AB18" s="71"/>
      <c r="AC18" s="71"/>
      <c r="AD18" s="71"/>
      <c r="AE18" s="71"/>
      <c r="AF18" s="71"/>
      <c r="AG18" s="71"/>
      <c r="AH18" s="71"/>
      <c r="AI18" s="71"/>
      <c r="AJ18" s="71"/>
      <c r="AK18" s="71"/>
      <c r="AL18" s="69"/>
    </row>
    <row r="19" spans="1:38" ht="15" customHeight="1" x14ac:dyDescent="0.2">
      <c r="A19" s="60"/>
      <c r="C19" s="170"/>
      <c r="D19" s="96" t="s">
        <v>1460</v>
      </c>
      <c r="E19" s="71"/>
      <c r="F19" s="71"/>
      <c r="G19" s="71"/>
      <c r="H19" s="96" t="s">
        <v>1460</v>
      </c>
      <c r="I19" s="71"/>
      <c r="J19" s="71"/>
      <c r="K19" s="71"/>
      <c r="L19" s="71"/>
      <c r="M19" s="71"/>
      <c r="N19" s="71"/>
      <c r="O19" s="71"/>
      <c r="P19" s="71"/>
      <c r="Q19" s="71"/>
      <c r="R19" s="69"/>
      <c r="S19" s="60"/>
      <c r="U19" s="170"/>
      <c r="V19" s="96" t="s">
        <v>1460</v>
      </c>
      <c r="W19" s="71"/>
      <c r="X19" s="71"/>
      <c r="Y19" s="71"/>
      <c r="Z19" s="71"/>
      <c r="AA19" s="71"/>
      <c r="AB19" s="96" t="s">
        <v>1460</v>
      </c>
      <c r="AC19" s="71"/>
      <c r="AD19" s="71"/>
      <c r="AE19" s="71"/>
      <c r="AF19" s="71"/>
      <c r="AG19" s="71"/>
      <c r="AH19" s="71"/>
      <c r="AI19" s="71"/>
      <c r="AJ19" s="71"/>
      <c r="AK19" s="71"/>
      <c r="AL19" s="69"/>
    </row>
    <row r="20" spans="1:38" ht="21" customHeight="1" x14ac:dyDescent="0.2">
      <c r="A20" s="60"/>
      <c r="B20" s="71" t="s">
        <v>1461</v>
      </c>
      <c r="C20" s="170"/>
      <c r="D20" s="71"/>
      <c r="E20" s="71"/>
      <c r="F20" s="71"/>
      <c r="G20" s="71"/>
      <c r="H20" s="71"/>
      <c r="I20" s="71"/>
      <c r="J20" s="71"/>
      <c r="K20" s="71"/>
      <c r="L20" s="71"/>
      <c r="M20" s="71"/>
      <c r="N20" s="71"/>
      <c r="O20" s="71"/>
      <c r="P20" s="71"/>
      <c r="Q20" s="71"/>
      <c r="R20" s="69"/>
      <c r="S20" s="60"/>
      <c r="T20" s="71" t="s">
        <v>1461</v>
      </c>
      <c r="U20" s="170"/>
      <c r="V20" s="71"/>
      <c r="W20" s="71"/>
      <c r="X20" s="71"/>
      <c r="Y20" s="71"/>
      <c r="Z20" s="71"/>
      <c r="AA20" s="71"/>
      <c r="AB20" s="71"/>
      <c r="AC20" s="71"/>
      <c r="AD20" s="71"/>
      <c r="AE20" s="71"/>
      <c r="AF20" s="71"/>
      <c r="AG20" s="71"/>
      <c r="AH20" s="71"/>
      <c r="AI20" s="71"/>
      <c r="AJ20" s="71"/>
      <c r="AK20" s="71"/>
      <c r="AL20" s="69"/>
    </row>
    <row r="21" spans="1:38" ht="16.5" customHeight="1" x14ac:dyDescent="0.2">
      <c r="A21" s="60"/>
      <c r="B21" s="71" t="s">
        <v>1463</v>
      </c>
      <c r="C21" s="170"/>
      <c r="D21" s="71"/>
      <c r="E21" s="71"/>
      <c r="F21" s="71"/>
      <c r="G21" s="71"/>
      <c r="H21" s="71"/>
      <c r="I21" s="71"/>
      <c r="J21" s="71"/>
      <c r="K21" s="71"/>
      <c r="L21" s="71"/>
      <c r="M21" s="71"/>
      <c r="N21" s="71"/>
      <c r="O21" s="71"/>
      <c r="P21" s="71"/>
      <c r="Q21" s="71"/>
      <c r="R21" s="69"/>
      <c r="S21" s="60"/>
      <c r="T21" s="71" t="s">
        <v>1463</v>
      </c>
      <c r="U21" s="170"/>
      <c r="V21" s="71"/>
      <c r="W21" s="71"/>
      <c r="X21" s="71"/>
      <c r="Y21" s="71"/>
      <c r="Z21" s="71"/>
      <c r="AA21" s="71"/>
      <c r="AB21" s="71"/>
      <c r="AC21" s="71"/>
      <c r="AD21" s="71"/>
      <c r="AE21" s="71"/>
      <c r="AF21" s="71"/>
      <c r="AG21" s="71"/>
      <c r="AH21" s="71"/>
      <c r="AI21" s="71"/>
      <c r="AJ21" s="71"/>
      <c r="AK21" s="71"/>
      <c r="AL21" s="69"/>
    </row>
    <row r="22" spans="1:38" ht="19.5" customHeight="1" x14ac:dyDescent="0.2">
      <c r="A22" s="60" t="s">
        <v>437</v>
      </c>
      <c r="B22" s="79" t="s">
        <v>1464</v>
      </c>
      <c r="C22" s="170" t="s">
        <v>427</v>
      </c>
      <c r="D22" s="115">
        <v>122</v>
      </c>
      <c r="E22" s="71">
        <v>29</v>
      </c>
      <c r="F22" s="71">
        <v>29</v>
      </c>
      <c r="G22" s="71">
        <v>0</v>
      </c>
      <c r="H22" s="71">
        <v>8</v>
      </c>
      <c r="I22" s="71">
        <v>6</v>
      </c>
      <c r="J22" s="71">
        <v>0</v>
      </c>
      <c r="K22" s="71">
        <v>2</v>
      </c>
      <c r="L22" s="71">
        <v>25</v>
      </c>
      <c r="M22" s="71">
        <v>2</v>
      </c>
      <c r="N22" s="71">
        <v>0</v>
      </c>
      <c r="O22" s="71">
        <v>6</v>
      </c>
      <c r="P22" s="71">
        <v>0</v>
      </c>
      <c r="Q22" s="77">
        <v>9</v>
      </c>
      <c r="R22" s="69" t="s">
        <v>205</v>
      </c>
      <c r="S22" s="60" t="s">
        <v>437</v>
      </c>
      <c r="T22" s="79" t="s">
        <v>1464</v>
      </c>
      <c r="U22" s="170" t="s">
        <v>427</v>
      </c>
      <c r="V22" s="115">
        <v>17</v>
      </c>
      <c r="W22" s="71">
        <v>1</v>
      </c>
      <c r="X22" s="71">
        <v>15</v>
      </c>
      <c r="Y22" s="71">
        <v>1</v>
      </c>
      <c r="Z22" s="71">
        <v>16</v>
      </c>
      <c r="AA22" s="71">
        <v>1</v>
      </c>
      <c r="AB22" s="71">
        <v>14</v>
      </c>
      <c r="AC22" s="71">
        <v>1</v>
      </c>
      <c r="AD22" s="71">
        <v>2</v>
      </c>
      <c r="AE22" s="71">
        <v>2</v>
      </c>
      <c r="AF22" s="71">
        <v>0</v>
      </c>
      <c r="AG22" s="71">
        <v>0</v>
      </c>
      <c r="AH22" s="71">
        <v>2</v>
      </c>
      <c r="AI22" s="71">
        <v>3</v>
      </c>
      <c r="AJ22" s="71">
        <v>0</v>
      </c>
      <c r="AK22" s="77">
        <v>3</v>
      </c>
      <c r="AL22" s="69" t="s">
        <v>205</v>
      </c>
    </row>
    <row r="23" spans="1:38" ht="19.5" customHeight="1" x14ac:dyDescent="0.2">
      <c r="A23" s="60" t="s">
        <v>439</v>
      </c>
      <c r="B23" s="79" t="s">
        <v>1465</v>
      </c>
      <c r="C23" s="170" t="s">
        <v>427</v>
      </c>
      <c r="D23" s="115">
        <v>11</v>
      </c>
      <c r="E23" s="71">
        <v>0</v>
      </c>
      <c r="F23" s="71">
        <v>0</v>
      </c>
      <c r="G23" s="71">
        <v>0</v>
      </c>
      <c r="H23" s="71">
        <v>0</v>
      </c>
      <c r="I23" s="71">
        <v>0</v>
      </c>
      <c r="J23" s="71">
        <v>0</v>
      </c>
      <c r="K23" s="71">
        <v>0</v>
      </c>
      <c r="L23" s="71">
        <v>0</v>
      </c>
      <c r="M23" s="71">
        <v>0</v>
      </c>
      <c r="N23" s="71">
        <v>0</v>
      </c>
      <c r="O23" s="71">
        <v>0</v>
      </c>
      <c r="P23" s="71">
        <v>0</v>
      </c>
      <c r="Q23" s="77">
        <v>9</v>
      </c>
      <c r="R23" s="69" t="s">
        <v>207</v>
      </c>
      <c r="S23" s="60" t="s">
        <v>439</v>
      </c>
      <c r="T23" s="79" t="s">
        <v>1465</v>
      </c>
      <c r="U23" s="170" t="s">
        <v>427</v>
      </c>
      <c r="V23" s="115">
        <v>0</v>
      </c>
      <c r="W23" s="71">
        <v>0</v>
      </c>
      <c r="X23" s="71">
        <v>0</v>
      </c>
      <c r="Y23" s="71">
        <v>0</v>
      </c>
      <c r="Z23" s="71">
        <v>1</v>
      </c>
      <c r="AA23" s="71">
        <v>0</v>
      </c>
      <c r="AB23" s="71">
        <v>1</v>
      </c>
      <c r="AC23" s="71">
        <v>0</v>
      </c>
      <c r="AD23" s="71">
        <v>0</v>
      </c>
      <c r="AE23" s="71"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v>1</v>
      </c>
      <c r="AK23" s="77">
        <v>0</v>
      </c>
      <c r="AL23" s="69" t="s">
        <v>207</v>
      </c>
    </row>
    <row r="24" spans="1:38" ht="19.5" customHeight="1" x14ac:dyDescent="0.2">
      <c r="A24" s="60" t="s">
        <v>442</v>
      </c>
      <c r="B24" s="79" t="s">
        <v>1466</v>
      </c>
      <c r="C24" s="170" t="s">
        <v>427</v>
      </c>
      <c r="D24" s="115">
        <v>213</v>
      </c>
      <c r="E24" s="71">
        <v>24</v>
      </c>
      <c r="F24" s="71">
        <v>4</v>
      </c>
      <c r="G24" s="71">
        <v>20</v>
      </c>
      <c r="H24" s="71">
        <v>7</v>
      </c>
      <c r="I24" s="71">
        <v>5</v>
      </c>
      <c r="J24" s="71">
        <v>0</v>
      </c>
      <c r="K24" s="71">
        <v>2</v>
      </c>
      <c r="L24" s="71">
        <v>74</v>
      </c>
      <c r="M24" s="71">
        <v>6</v>
      </c>
      <c r="N24" s="71">
        <v>0</v>
      </c>
      <c r="O24" s="71">
        <v>2</v>
      </c>
      <c r="P24" s="71">
        <v>0</v>
      </c>
      <c r="Q24" s="77">
        <v>42</v>
      </c>
      <c r="R24" s="69" t="s">
        <v>210</v>
      </c>
      <c r="S24" s="60" t="s">
        <v>442</v>
      </c>
      <c r="T24" s="79" t="s">
        <v>1466</v>
      </c>
      <c r="U24" s="170" t="s">
        <v>427</v>
      </c>
      <c r="V24" s="115">
        <v>11</v>
      </c>
      <c r="W24" s="71">
        <v>1</v>
      </c>
      <c r="X24" s="71">
        <v>10</v>
      </c>
      <c r="Y24" s="71">
        <v>0</v>
      </c>
      <c r="Z24" s="71">
        <v>33</v>
      </c>
      <c r="AA24" s="71">
        <v>7</v>
      </c>
      <c r="AB24" s="71">
        <v>18</v>
      </c>
      <c r="AC24" s="71">
        <v>8</v>
      </c>
      <c r="AD24" s="71">
        <v>0</v>
      </c>
      <c r="AE24" s="71">
        <v>0</v>
      </c>
      <c r="AF24" s="71">
        <v>0</v>
      </c>
      <c r="AG24" s="71">
        <v>0</v>
      </c>
      <c r="AH24" s="71">
        <v>2</v>
      </c>
      <c r="AI24" s="71">
        <v>3</v>
      </c>
      <c r="AJ24" s="71">
        <v>8</v>
      </c>
      <c r="AK24" s="77">
        <v>1</v>
      </c>
      <c r="AL24" s="69" t="s">
        <v>210</v>
      </c>
    </row>
    <row r="25" spans="1:38" ht="19.5" customHeight="1" x14ac:dyDescent="0.2">
      <c r="A25" s="60" t="s">
        <v>444</v>
      </c>
      <c r="B25" s="268" t="s">
        <v>1467</v>
      </c>
      <c r="C25" s="170" t="s">
        <v>427</v>
      </c>
      <c r="D25" s="115">
        <v>55040</v>
      </c>
      <c r="E25" s="71">
        <v>5426</v>
      </c>
      <c r="F25" s="71">
        <v>2829</v>
      </c>
      <c r="G25" s="71">
        <v>2597</v>
      </c>
      <c r="H25" s="71">
        <v>7234</v>
      </c>
      <c r="I25" s="71">
        <v>4546</v>
      </c>
      <c r="J25" s="71">
        <v>1520</v>
      </c>
      <c r="K25" s="71">
        <v>1168</v>
      </c>
      <c r="L25" s="71">
        <v>4562</v>
      </c>
      <c r="M25" s="71">
        <v>1486</v>
      </c>
      <c r="N25" s="71">
        <v>387</v>
      </c>
      <c r="O25" s="71">
        <v>1687</v>
      </c>
      <c r="P25" s="71">
        <v>4720</v>
      </c>
      <c r="Q25" s="77">
        <v>909</v>
      </c>
      <c r="R25" s="69" t="s">
        <v>447</v>
      </c>
      <c r="S25" s="60" t="s">
        <v>444</v>
      </c>
      <c r="T25" s="268" t="s">
        <v>1467</v>
      </c>
      <c r="U25" s="170" t="s">
        <v>427</v>
      </c>
      <c r="V25" s="115">
        <v>5034</v>
      </c>
      <c r="W25" s="71">
        <v>768</v>
      </c>
      <c r="X25" s="71">
        <v>2869</v>
      </c>
      <c r="Y25" s="71">
        <v>1397</v>
      </c>
      <c r="Z25" s="71">
        <v>14034</v>
      </c>
      <c r="AA25" s="71">
        <v>3943</v>
      </c>
      <c r="AB25" s="71">
        <v>5774</v>
      </c>
      <c r="AC25" s="71">
        <v>4317</v>
      </c>
      <c r="AD25" s="71">
        <v>2685</v>
      </c>
      <c r="AE25" s="71">
        <v>1699</v>
      </c>
      <c r="AF25" s="71">
        <v>986</v>
      </c>
      <c r="AG25" s="71">
        <v>630</v>
      </c>
      <c r="AH25" s="71">
        <v>2291</v>
      </c>
      <c r="AI25" s="71">
        <v>1241</v>
      </c>
      <c r="AJ25" s="71">
        <v>1465</v>
      </c>
      <c r="AK25" s="77">
        <v>1249</v>
      </c>
      <c r="AL25" s="69" t="s">
        <v>447</v>
      </c>
    </row>
    <row r="26" spans="1:38" ht="19.5" customHeight="1" x14ac:dyDescent="0.2">
      <c r="A26" s="60"/>
      <c r="B26" s="268"/>
      <c r="C26" s="170"/>
      <c r="D26" s="71"/>
      <c r="E26" s="71"/>
      <c r="F26" s="71"/>
      <c r="G26" s="71"/>
      <c r="H26" s="71"/>
      <c r="I26" s="71"/>
      <c r="J26" s="71"/>
      <c r="K26" s="71"/>
      <c r="L26" s="71"/>
      <c r="M26" s="71"/>
      <c r="N26" s="71"/>
      <c r="O26" s="71"/>
      <c r="P26" s="71"/>
      <c r="Q26" s="71"/>
      <c r="R26" s="69"/>
      <c r="S26" s="60"/>
      <c r="T26" s="268"/>
      <c r="U26" s="170"/>
      <c r="V26" s="71"/>
      <c r="W26" s="71"/>
      <c r="X26" s="71"/>
      <c r="Y26" s="71"/>
      <c r="Z26" s="71"/>
      <c r="AA26" s="71"/>
      <c r="AB26" s="71"/>
      <c r="AC26" s="71"/>
      <c r="AD26" s="71"/>
      <c r="AE26" s="71"/>
      <c r="AF26" s="71"/>
      <c r="AG26" s="71"/>
      <c r="AH26" s="71"/>
      <c r="AI26" s="71"/>
      <c r="AJ26" s="71"/>
      <c r="AK26" s="71"/>
      <c r="AL26" s="69"/>
    </row>
    <row r="27" spans="1:38" ht="18.75" customHeight="1" x14ac:dyDescent="0.2">
      <c r="A27" s="60"/>
      <c r="B27" s="79"/>
      <c r="C27" s="170"/>
      <c r="D27" s="112" t="s">
        <v>425</v>
      </c>
      <c r="E27" s="71"/>
      <c r="F27" s="71"/>
      <c r="G27" s="71"/>
      <c r="H27" s="112" t="s">
        <v>425</v>
      </c>
      <c r="I27" s="71"/>
      <c r="J27" s="71"/>
      <c r="K27" s="71"/>
      <c r="L27" s="71"/>
      <c r="M27" s="71"/>
      <c r="N27" s="71"/>
      <c r="O27" s="71"/>
      <c r="P27" s="71"/>
      <c r="Q27" s="71"/>
      <c r="R27" s="69"/>
      <c r="S27" s="60"/>
      <c r="T27" s="79"/>
      <c r="U27" s="170"/>
      <c r="V27" s="112" t="s">
        <v>425</v>
      </c>
      <c r="W27" s="71"/>
      <c r="X27" s="71"/>
      <c r="Y27" s="71"/>
      <c r="Z27" s="71"/>
      <c r="AA27" s="71"/>
      <c r="AB27" s="112" t="s">
        <v>425</v>
      </c>
      <c r="AC27" s="71"/>
      <c r="AD27" s="71"/>
      <c r="AE27" s="71"/>
      <c r="AF27" s="71"/>
      <c r="AG27" s="71"/>
      <c r="AH27" s="71"/>
      <c r="AI27" s="71"/>
      <c r="AJ27" s="71"/>
      <c r="AK27" s="71"/>
      <c r="AL27" s="69"/>
    </row>
    <row r="28" spans="1:38" ht="21.75" customHeight="1" x14ac:dyDescent="0.2">
      <c r="A28" s="60"/>
      <c r="B28" s="71" t="s">
        <v>1468</v>
      </c>
      <c r="C28" s="79"/>
      <c r="D28" s="55"/>
      <c r="E28" s="71"/>
      <c r="F28" s="71"/>
      <c r="G28" s="71"/>
      <c r="H28" s="71"/>
      <c r="I28" s="71"/>
      <c r="J28" s="71"/>
      <c r="K28" s="71"/>
      <c r="L28" s="71"/>
      <c r="M28" s="71"/>
      <c r="N28" s="71"/>
      <c r="O28" s="71"/>
      <c r="P28" s="71"/>
      <c r="Q28" s="71"/>
      <c r="R28" s="69"/>
      <c r="S28" s="60"/>
      <c r="T28" s="71" t="s">
        <v>1468</v>
      </c>
      <c r="U28" s="79"/>
      <c r="V28" s="55"/>
      <c r="W28" s="71"/>
      <c r="X28" s="71"/>
      <c r="Y28" s="71"/>
      <c r="Z28" s="71"/>
      <c r="AA28" s="71"/>
      <c r="AB28" s="71"/>
      <c r="AC28" s="71"/>
      <c r="AD28" s="55"/>
      <c r="AE28" s="55"/>
      <c r="AF28" s="55"/>
      <c r="AG28" s="55"/>
      <c r="AH28" s="71"/>
      <c r="AI28" s="71"/>
      <c r="AJ28" s="71"/>
      <c r="AK28" s="71"/>
      <c r="AL28" s="69"/>
    </row>
    <row r="29" spans="1:38" ht="16.5" customHeight="1" x14ac:dyDescent="0.2">
      <c r="A29" s="60"/>
      <c r="B29" s="71" t="s">
        <v>1469</v>
      </c>
      <c r="C29" s="79"/>
      <c r="D29" s="55"/>
      <c r="E29" s="71"/>
      <c r="F29" s="71"/>
      <c r="G29" s="71"/>
      <c r="H29" s="71"/>
      <c r="I29" s="71"/>
      <c r="J29" s="71"/>
      <c r="K29" s="71"/>
      <c r="L29" s="71"/>
      <c r="M29" s="71"/>
      <c r="N29" s="71"/>
      <c r="O29" s="71"/>
      <c r="P29" s="71"/>
      <c r="Q29" s="71"/>
      <c r="R29" s="69"/>
      <c r="S29" s="60"/>
      <c r="T29" s="71" t="s">
        <v>1469</v>
      </c>
      <c r="U29" s="79"/>
      <c r="V29" s="55"/>
      <c r="W29" s="71"/>
      <c r="X29" s="71"/>
      <c r="Y29" s="71"/>
      <c r="Z29" s="71"/>
      <c r="AA29" s="71"/>
      <c r="AB29" s="71"/>
      <c r="AC29" s="71"/>
      <c r="AD29" s="55"/>
      <c r="AE29" s="55"/>
      <c r="AF29" s="55"/>
      <c r="AG29" s="55"/>
      <c r="AH29" s="71"/>
      <c r="AI29" s="71"/>
      <c r="AJ29" s="71"/>
      <c r="AK29" s="71"/>
      <c r="AL29" s="69"/>
    </row>
    <row r="30" spans="1:38" ht="15" customHeight="1" x14ac:dyDescent="0.2">
      <c r="A30" s="60"/>
      <c r="B30" s="71" t="s">
        <v>1470</v>
      </c>
      <c r="C30" s="79"/>
      <c r="D30" s="55"/>
      <c r="E30" s="71"/>
      <c r="F30" s="71"/>
      <c r="G30" s="71"/>
      <c r="H30" s="71"/>
      <c r="I30" s="71"/>
      <c r="J30" s="71"/>
      <c r="K30" s="71"/>
      <c r="L30" s="71"/>
      <c r="M30" s="71"/>
      <c r="N30" s="71"/>
      <c r="O30" s="71"/>
      <c r="P30" s="71"/>
      <c r="Q30" s="71"/>
      <c r="R30" s="69"/>
      <c r="S30" s="60"/>
      <c r="T30" s="71" t="s">
        <v>1470</v>
      </c>
      <c r="U30" s="79"/>
      <c r="V30" s="55"/>
      <c r="W30" s="71"/>
      <c r="X30" s="71"/>
      <c r="Y30" s="71"/>
      <c r="Z30" s="71"/>
      <c r="AA30" s="71"/>
      <c r="AB30" s="71"/>
      <c r="AC30" s="71"/>
      <c r="AD30" s="55"/>
      <c r="AE30" s="55"/>
      <c r="AF30" s="55"/>
      <c r="AG30" s="55"/>
      <c r="AH30" s="71"/>
      <c r="AI30" s="71"/>
      <c r="AJ30" s="71"/>
      <c r="AK30" s="71"/>
      <c r="AL30" s="69"/>
    </row>
    <row r="31" spans="1:38" ht="22.5" customHeight="1" x14ac:dyDescent="0.2">
      <c r="A31" s="60" t="s">
        <v>449</v>
      </c>
      <c r="B31" s="171" t="s">
        <v>433</v>
      </c>
      <c r="C31" s="170" t="s">
        <v>434</v>
      </c>
      <c r="D31" s="172">
        <v>26.478924418604649</v>
      </c>
      <c r="E31" s="173">
        <v>25.709546627349798</v>
      </c>
      <c r="F31" s="173">
        <v>22.693531283138917</v>
      </c>
      <c r="G31" s="173">
        <v>28.994994224104737</v>
      </c>
      <c r="H31" s="173">
        <v>30.24606027094277</v>
      </c>
      <c r="I31" s="173">
        <v>29.740431148262207</v>
      </c>
      <c r="J31" s="173">
        <v>24.934210526315788</v>
      </c>
      <c r="K31" s="173">
        <v>39.12671232876712</v>
      </c>
      <c r="L31" s="173">
        <v>19.180184129767646</v>
      </c>
      <c r="M31" s="173">
        <v>19.246298788694482</v>
      </c>
      <c r="N31" s="173">
        <v>19.379844961240313</v>
      </c>
      <c r="O31" s="173">
        <v>21.57676348547718</v>
      </c>
      <c r="P31" s="173">
        <v>27.4364406779661</v>
      </c>
      <c r="Q31" s="174">
        <v>21.672167216721672</v>
      </c>
      <c r="R31" s="69" t="s">
        <v>452</v>
      </c>
      <c r="S31" s="60" t="s">
        <v>449</v>
      </c>
      <c r="T31" s="171" t="s">
        <v>433</v>
      </c>
      <c r="U31" s="170" t="s">
        <v>434</v>
      </c>
      <c r="V31" s="172">
        <v>33.949145808502188</v>
      </c>
      <c r="W31" s="173">
        <v>29.6875</v>
      </c>
      <c r="X31" s="173">
        <v>34.541652143604047</v>
      </c>
      <c r="Y31" s="173">
        <v>35.075161059413027</v>
      </c>
      <c r="Z31" s="173">
        <v>26.457175431095909</v>
      </c>
      <c r="AA31" s="173">
        <v>22.292670555414659</v>
      </c>
      <c r="AB31" s="173">
        <v>29.269137512989264</v>
      </c>
      <c r="AC31" s="173">
        <v>26.499884178827887</v>
      </c>
      <c r="AD31" s="173">
        <v>31.620111731843576</v>
      </c>
      <c r="AE31" s="173">
        <v>33.784579164214243</v>
      </c>
      <c r="AF31" s="173">
        <v>27.890466531440161</v>
      </c>
      <c r="AG31" s="173">
        <v>27.61904761904762</v>
      </c>
      <c r="AH31" s="173">
        <v>21.868179834133567</v>
      </c>
      <c r="AI31" s="173">
        <v>30.620467365028205</v>
      </c>
      <c r="AJ31" s="173">
        <v>24.095563139931741</v>
      </c>
      <c r="AK31" s="174">
        <v>17.614091273018413</v>
      </c>
      <c r="AL31" s="69" t="s">
        <v>452</v>
      </c>
    </row>
    <row r="32" spans="1:38" ht="18.75" customHeight="1" x14ac:dyDescent="0.2">
      <c r="A32" s="60" t="s">
        <v>583</v>
      </c>
      <c r="B32" s="171" t="s">
        <v>436</v>
      </c>
      <c r="C32" s="170" t="s">
        <v>434</v>
      </c>
      <c r="D32" s="172">
        <v>34.622093023255815</v>
      </c>
      <c r="E32" s="173">
        <v>37.320309620346478</v>
      </c>
      <c r="F32" s="173">
        <v>37.398373983739837</v>
      </c>
      <c r="G32" s="173">
        <v>37.235271467077396</v>
      </c>
      <c r="H32" s="173">
        <v>36.245507326513689</v>
      </c>
      <c r="I32" s="173">
        <v>34.007919049714033</v>
      </c>
      <c r="J32" s="173">
        <v>40.789473684210527</v>
      </c>
      <c r="K32" s="173">
        <v>39.041095890410958</v>
      </c>
      <c r="L32" s="173">
        <v>30.907496711968435</v>
      </c>
      <c r="M32" s="173">
        <v>25.168236877523555</v>
      </c>
      <c r="N32" s="173">
        <v>21.447028423772611</v>
      </c>
      <c r="O32" s="173">
        <v>34.617664493183163</v>
      </c>
      <c r="P32" s="173">
        <v>36.864406779661017</v>
      </c>
      <c r="Q32" s="174">
        <v>19.801980198019802</v>
      </c>
      <c r="R32" s="69" t="s">
        <v>638</v>
      </c>
      <c r="S32" s="60" t="s">
        <v>583</v>
      </c>
      <c r="T32" s="171" t="s">
        <v>436</v>
      </c>
      <c r="U32" s="170" t="s">
        <v>434</v>
      </c>
      <c r="V32" s="172">
        <v>39.670242352006355</v>
      </c>
      <c r="W32" s="173">
        <v>31.25</v>
      </c>
      <c r="X32" s="173">
        <v>41.617288253746949</v>
      </c>
      <c r="Y32" s="173">
        <v>40.300644237652108</v>
      </c>
      <c r="Z32" s="173">
        <v>35.499501211343883</v>
      </c>
      <c r="AA32" s="173">
        <v>31.701749936596503</v>
      </c>
      <c r="AB32" s="173">
        <v>36.924142708694148</v>
      </c>
      <c r="AC32" s="173">
        <v>37.06277507528376</v>
      </c>
      <c r="AD32" s="173">
        <v>36.201117318435756</v>
      </c>
      <c r="AE32" s="173">
        <v>33.784579164214243</v>
      </c>
      <c r="AF32" s="173">
        <v>40.365111561866122</v>
      </c>
      <c r="AG32" s="173">
        <v>28.412698412698411</v>
      </c>
      <c r="AH32" s="173">
        <v>32.474901789611522</v>
      </c>
      <c r="AI32" s="173">
        <v>44.077356970185335</v>
      </c>
      <c r="AJ32" s="173">
        <v>21.092150170648463</v>
      </c>
      <c r="AK32" s="174">
        <v>24.659727782225779</v>
      </c>
      <c r="AL32" s="69" t="s">
        <v>638</v>
      </c>
    </row>
    <row r="33" spans="1:38" ht="18.75" customHeight="1" x14ac:dyDescent="0.2">
      <c r="A33" s="60" t="s">
        <v>757</v>
      </c>
      <c r="B33" s="171" t="s">
        <v>626</v>
      </c>
      <c r="C33" s="170" t="s">
        <v>434</v>
      </c>
      <c r="D33" s="172">
        <v>28.039607558139533</v>
      </c>
      <c r="E33" s="173">
        <v>28.639882049391819</v>
      </c>
      <c r="F33" s="173">
        <v>30.611523506539413</v>
      </c>
      <c r="G33" s="173">
        <v>26.492106276472853</v>
      </c>
      <c r="H33" s="173">
        <v>25.822504838263754</v>
      </c>
      <c r="I33" s="173">
        <v>28.662560492740869</v>
      </c>
      <c r="J33" s="173">
        <v>25.065789473684209</v>
      </c>
      <c r="K33" s="173">
        <v>15.753424657534246</v>
      </c>
      <c r="L33" s="173">
        <v>33.033757124068394</v>
      </c>
      <c r="M33" s="173">
        <v>40.242261103633915</v>
      </c>
      <c r="N33" s="173">
        <v>40.568475452196381</v>
      </c>
      <c r="O33" s="173">
        <v>29.99407231772377</v>
      </c>
      <c r="P33" s="173">
        <v>23.220338983050848</v>
      </c>
      <c r="Q33" s="174">
        <v>32.123212321232124</v>
      </c>
      <c r="R33" s="69" t="s">
        <v>639</v>
      </c>
      <c r="S33" s="60" t="s">
        <v>757</v>
      </c>
      <c r="T33" s="171" t="s">
        <v>626</v>
      </c>
      <c r="U33" s="170" t="s">
        <v>434</v>
      </c>
      <c r="V33" s="172">
        <v>18.871672626142232</v>
      </c>
      <c r="W33" s="173">
        <v>21.354166666666664</v>
      </c>
      <c r="X33" s="173">
        <v>18.821889159986057</v>
      </c>
      <c r="Y33" s="173">
        <v>17.609162491052256</v>
      </c>
      <c r="Z33" s="173">
        <v>28.66609662248824</v>
      </c>
      <c r="AA33" s="173">
        <v>34.009637331980727</v>
      </c>
      <c r="AB33" s="173">
        <v>25.11257360581919</v>
      </c>
      <c r="AC33" s="173">
        <v>28.538336807968495</v>
      </c>
      <c r="AD33" s="173">
        <v>24.618249534450651</v>
      </c>
      <c r="AE33" s="173">
        <v>23.543260741612713</v>
      </c>
      <c r="AF33" s="173">
        <v>26.47058823529412</v>
      </c>
      <c r="AG33" s="173">
        <v>27.61904761904762</v>
      </c>
      <c r="AH33" s="173">
        <v>34.264513312963771</v>
      </c>
      <c r="AI33" s="173">
        <v>20.628525382755843</v>
      </c>
      <c r="AJ33" s="173">
        <v>32.081911262798634</v>
      </c>
      <c r="AK33" s="174">
        <v>42.91433146517214</v>
      </c>
      <c r="AL33" s="69" t="s">
        <v>639</v>
      </c>
    </row>
    <row r="34" spans="1:38" ht="18.75" customHeight="1" x14ac:dyDescent="0.2">
      <c r="A34" s="60" t="s">
        <v>759</v>
      </c>
      <c r="B34" s="171" t="s">
        <v>1471</v>
      </c>
      <c r="C34" s="170" t="s">
        <v>434</v>
      </c>
      <c r="D34" s="172">
        <v>7.0839389534883725</v>
      </c>
      <c r="E34" s="173">
        <v>5.4367858459270186</v>
      </c>
      <c r="F34" s="173">
        <v>5.3729232944503362</v>
      </c>
      <c r="G34" s="173">
        <v>5.506353484790143</v>
      </c>
      <c r="H34" s="173">
        <v>5.0732651368537462</v>
      </c>
      <c r="I34" s="173">
        <v>5.2353717553893535</v>
      </c>
      <c r="J34" s="173">
        <v>5.7894736842105265</v>
      </c>
      <c r="K34" s="173">
        <v>3.5102739726027399</v>
      </c>
      <c r="L34" s="173">
        <v>11.223147742218325</v>
      </c>
      <c r="M34" s="173">
        <v>11.170928667563929</v>
      </c>
      <c r="N34" s="173">
        <v>14.728682170542637</v>
      </c>
      <c r="O34" s="173">
        <v>7.5874333135743921</v>
      </c>
      <c r="P34" s="173">
        <v>6.6949152542372881</v>
      </c>
      <c r="Q34" s="174">
        <v>14.631463146314633</v>
      </c>
      <c r="R34" s="69" t="s">
        <v>520</v>
      </c>
      <c r="S34" s="60" t="s">
        <v>759</v>
      </c>
      <c r="T34" s="171" t="s">
        <v>1471</v>
      </c>
      <c r="U34" s="170" t="s">
        <v>434</v>
      </c>
      <c r="V34" s="172">
        <v>4.6682558601509738</v>
      </c>
      <c r="W34" s="173">
        <v>10.286458333333332</v>
      </c>
      <c r="X34" s="173">
        <v>2.9975601254792612</v>
      </c>
      <c r="Y34" s="173">
        <v>5.0107372942018618</v>
      </c>
      <c r="Z34" s="173">
        <v>6.4129970072680633</v>
      </c>
      <c r="AA34" s="173">
        <v>7.4055287851889418</v>
      </c>
      <c r="AB34" s="173">
        <v>6.2002078281953583</v>
      </c>
      <c r="AC34" s="173">
        <v>5.7910586055130882</v>
      </c>
      <c r="AD34" s="173">
        <v>5.5493482309124769</v>
      </c>
      <c r="AE34" s="173">
        <v>6.4743967039434969</v>
      </c>
      <c r="AF34" s="173">
        <v>3.9553752535496955</v>
      </c>
      <c r="AG34" s="173">
        <v>7.7777777777777777</v>
      </c>
      <c r="AH34" s="173">
        <v>7.2020951549541685</v>
      </c>
      <c r="AI34" s="173">
        <v>2.7397260273972601</v>
      </c>
      <c r="AJ34" s="173">
        <v>18.225255972696246</v>
      </c>
      <c r="AK34" s="174">
        <v>10.088070456365092</v>
      </c>
      <c r="AL34" s="69" t="s">
        <v>520</v>
      </c>
    </row>
    <row r="35" spans="1:38" ht="18.75" customHeight="1" x14ac:dyDescent="0.2">
      <c r="A35" s="60" t="s">
        <v>761</v>
      </c>
      <c r="B35" s="171" t="s">
        <v>1472</v>
      </c>
      <c r="C35" s="170" t="s">
        <v>434</v>
      </c>
      <c r="D35" s="172">
        <v>2.2020348837209305</v>
      </c>
      <c r="E35" s="173">
        <v>1.4375230372281607</v>
      </c>
      <c r="F35" s="173">
        <v>1.6967126193001063</v>
      </c>
      <c r="G35" s="173">
        <v>1.1551790527531767</v>
      </c>
      <c r="H35" s="173">
        <v>1.3823610727121924</v>
      </c>
      <c r="I35" s="173">
        <v>1.2098548174219093</v>
      </c>
      <c r="J35" s="173">
        <v>1.9736842105263157</v>
      </c>
      <c r="K35" s="173">
        <v>1.2842465753424657</v>
      </c>
      <c r="L35" s="173">
        <v>3.5510740903112668</v>
      </c>
      <c r="M35" s="173">
        <v>2.7590847913862722</v>
      </c>
      <c r="N35" s="173">
        <v>2.0671834625323</v>
      </c>
      <c r="O35" s="173">
        <v>3.4973325429756965</v>
      </c>
      <c r="P35" s="173">
        <v>3.1567796610169494</v>
      </c>
      <c r="Q35" s="174">
        <v>6.2706270627062706</v>
      </c>
      <c r="R35" s="69" t="s">
        <v>522</v>
      </c>
      <c r="S35" s="60" t="s">
        <v>761</v>
      </c>
      <c r="T35" s="171" t="s">
        <v>1472</v>
      </c>
      <c r="U35" s="170" t="s">
        <v>434</v>
      </c>
      <c r="V35" s="172">
        <v>1.7282479141835518</v>
      </c>
      <c r="W35" s="173">
        <v>4.8177083333333339</v>
      </c>
      <c r="X35" s="173">
        <v>1.0805158591843849</v>
      </c>
      <c r="Y35" s="173">
        <v>1.3600572655690766</v>
      </c>
      <c r="Z35" s="173">
        <v>1.7030069830411856</v>
      </c>
      <c r="AA35" s="173">
        <v>2.7643925944712149</v>
      </c>
      <c r="AB35" s="173">
        <v>1.3855213023900244</v>
      </c>
      <c r="AC35" s="173">
        <v>1.1582117211026175</v>
      </c>
      <c r="AD35" s="173">
        <v>1.4525139664804469</v>
      </c>
      <c r="AE35" s="173">
        <v>1.7657445556209534</v>
      </c>
      <c r="AF35" s="173">
        <v>0.91277890466531442</v>
      </c>
      <c r="AG35" s="173">
        <v>5.8730158730158726</v>
      </c>
      <c r="AH35" s="173">
        <v>2.2697512003491926</v>
      </c>
      <c r="AI35" s="173">
        <v>1.0475423045930701</v>
      </c>
      <c r="AJ35" s="173">
        <v>3.2081911262798632</v>
      </c>
      <c r="AK35" s="174">
        <v>3.522818254603683</v>
      </c>
      <c r="AL35" s="69" t="s">
        <v>522</v>
      </c>
    </row>
    <row r="36" spans="1:38" ht="18.75" customHeight="1" x14ac:dyDescent="0.2">
      <c r="A36" s="60" t="s">
        <v>763</v>
      </c>
      <c r="B36" s="171" t="s">
        <v>1473</v>
      </c>
      <c r="C36" s="170" t="s">
        <v>434</v>
      </c>
      <c r="D36" s="172">
        <v>1.2372819767441861</v>
      </c>
      <c r="E36" s="173">
        <v>0.88462956137117588</v>
      </c>
      <c r="F36" s="173">
        <v>1.2371862849063273</v>
      </c>
      <c r="G36" s="173">
        <v>0.50057758952637654</v>
      </c>
      <c r="H36" s="173">
        <v>1.0091235830799006</v>
      </c>
      <c r="I36" s="173">
        <v>0.90189177298724155</v>
      </c>
      <c r="J36" s="173">
        <v>1.3157894736842104</v>
      </c>
      <c r="K36" s="173">
        <v>1.0273972602739725</v>
      </c>
      <c r="L36" s="173">
        <v>1.6440157825515125</v>
      </c>
      <c r="M36" s="173">
        <v>1.1440107671601614</v>
      </c>
      <c r="N36" s="173">
        <v>1.5503875968992249</v>
      </c>
      <c r="O36" s="173">
        <v>1.956135151155898</v>
      </c>
      <c r="P36" s="173">
        <v>2.2457627118644066</v>
      </c>
      <c r="Q36" s="174">
        <v>4.8404840484048401</v>
      </c>
      <c r="R36" s="69" t="s">
        <v>523</v>
      </c>
      <c r="S36" s="60" t="s">
        <v>763</v>
      </c>
      <c r="T36" s="171" t="s">
        <v>1473</v>
      </c>
      <c r="U36" s="170" t="s">
        <v>434</v>
      </c>
      <c r="V36" s="172">
        <v>0.93365117203019465</v>
      </c>
      <c r="W36" s="173">
        <v>2.604166666666667</v>
      </c>
      <c r="X36" s="173">
        <v>0.66225165562913912</v>
      </c>
      <c r="Y36" s="173">
        <v>0.57265569076592693</v>
      </c>
      <c r="Z36" s="173">
        <v>1.0047028644719966</v>
      </c>
      <c r="AA36" s="173">
        <v>1.3187927973624143</v>
      </c>
      <c r="AB36" s="173">
        <v>1.0045029442327675</v>
      </c>
      <c r="AC36" s="173">
        <v>0.71809126708362292</v>
      </c>
      <c r="AD36" s="173">
        <v>0.37243947858472998</v>
      </c>
      <c r="AE36" s="173">
        <v>0.41200706297822248</v>
      </c>
      <c r="AF36" s="173">
        <v>0.3042596348884381</v>
      </c>
      <c r="AG36" s="173">
        <v>2.0634920634920633</v>
      </c>
      <c r="AH36" s="173">
        <v>1.4404190309908338</v>
      </c>
      <c r="AI36" s="173">
        <v>0.80580177276389997</v>
      </c>
      <c r="AJ36" s="173">
        <v>0.8191126279863481</v>
      </c>
      <c r="AK36" s="174">
        <v>1.0408326661329064</v>
      </c>
      <c r="AL36" s="69" t="s">
        <v>523</v>
      </c>
    </row>
    <row r="37" spans="1:38" ht="18.75" customHeight="1" x14ac:dyDescent="0.2">
      <c r="A37" s="60" t="s">
        <v>765</v>
      </c>
      <c r="B37" s="171" t="s">
        <v>1474</v>
      </c>
      <c r="C37" s="170" t="s">
        <v>434</v>
      </c>
      <c r="D37" s="172">
        <v>0.23074127906976744</v>
      </c>
      <c r="E37" s="173">
        <v>0.29487652045705859</v>
      </c>
      <c r="F37" s="173">
        <v>0.49487451396253096</v>
      </c>
      <c r="G37" s="173">
        <v>7.7011936850211779E-2</v>
      </c>
      <c r="H37" s="173">
        <v>0.1105888858169754</v>
      </c>
      <c r="I37" s="173">
        <v>8.7989441267047955E-2</v>
      </c>
      <c r="J37" s="173">
        <v>6.5789473684210523E-2</v>
      </c>
      <c r="K37" s="173">
        <v>0.25684931506849312</v>
      </c>
      <c r="L37" s="173">
        <v>0.35072336694432266</v>
      </c>
      <c r="M37" s="173">
        <v>0.13458950201884254</v>
      </c>
      <c r="N37" s="173">
        <v>0.2583979328165375</v>
      </c>
      <c r="O37" s="173">
        <v>0.65204505038529936</v>
      </c>
      <c r="P37" s="173">
        <v>0.23305084745762714</v>
      </c>
      <c r="Q37" s="174">
        <v>0.44004400440044</v>
      </c>
      <c r="R37" s="69" t="s">
        <v>524</v>
      </c>
      <c r="S37" s="60" t="s">
        <v>765</v>
      </c>
      <c r="T37" s="171" t="s">
        <v>1474</v>
      </c>
      <c r="U37" s="170" t="s">
        <v>434</v>
      </c>
      <c r="V37" s="172">
        <v>0.11918951132300357</v>
      </c>
      <c r="W37" s="173">
        <v>0</v>
      </c>
      <c r="X37" s="173">
        <v>0.20913210177762287</v>
      </c>
      <c r="Y37" s="173">
        <v>0</v>
      </c>
      <c r="Z37" s="173">
        <v>0.19238991021804192</v>
      </c>
      <c r="AA37" s="173">
        <v>0.38042099923915801</v>
      </c>
      <c r="AB37" s="173">
        <v>6.9276065119501212E-2</v>
      </c>
      <c r="AC37" s="173">
        <v>0.1853138753764188</v>
      </c>
      <c r="AD37" s="173">
        <v>0.18621973929236499</v>
      </c>
      <c r="AE37" s="173">
        <v>0.23543260741612712</v>
      </c>
      <c r="AF37" s="173">
        <v>0.10141987829614604</v>
      </c>
      <c r="AG37" s="173">
        <v>0.63492063492063489</v>
      </c>
      <c r="AH37" s="173">
        <v>0.43649061545176782</v>
      </c>
      <c r="AI37" s="173">
        <v>8.0580177276390011E-2</v>
      </c>
      <c r="AJ37" s="173">
        <v>0.27303754266211605</v>
      </c>
      <c r="AK37" s="174">
        <v>8.0064051240992792E-2</v>
      </c>
      <c r="AL37" s="69" t="s">
        <v>524</v>
      </c>
    </row>
    <row r="38" spans="1:38" ht="18.75" customHeight="1" x14ac:dyDescent="0.2">
      <c r="A38" s="60" t="s">
        <v>767</v>
      </c>
      <c r="B38" s="171" t="s">
        <v>1476</v>
      </c>
      <c r="C38" s="170" t="s">
        <v>434</v>
      </c>
      <c r="D38" s="172">
        <v>0.10537790697674419</v>
      </c>
      <c r="E38" s="173">
        <v>0.27644673792849245</v>
      </c>
      <c r="F38" s="173">
        <v>0.49487451396253096</v>
      </c>
      <c r="G38" s="173">
        <v>3.850596842510589E-2</v>
      </c>
      <c r="H38" s="173">
        <v>0.1105888858169754</v>
      </c>
      <c r="I38" s="173">
        <v>0.15398152221733391</v>
      </c>
      <c r="J38" s="173">
        <v>6.5789473684210523E-2</v>
      </c>
      <c r="K38" s="173">
        <v>0</v>
      </c>
      <c r="L38" s="173">
        <v>0.10960105217010083</v>
      </c>
      <c r="M38" s="173">
        <v>0.13458950201884254</v>
      </c>
      <c r="N38" s="173">
        <v>0</v>
      </c>
      <c r="O38" s="173">
        <v>0.11855364552459988</v>
      </c>
      <c r="P38" s="173">
        <v>0.14830508474576271</v>
      </c>
      <c r="Q38" s="174">
        <v>0.22002200220022</v>
      </c>
      <c r="R38" s="69" t="s">
        <v>526</v>
      </c>
      <c r="S38" s="60" t="s">
        <v>767</v>
      </c>
      <c r="T38" s="171" t="s">
        <v>1476</v>
      </c>
      <c r="U38" s="170" t="s">
        <v>434</v>
      </c>
      <c r="V38" s="172">
        <v>5.9594755661501783E-2</v>
      </c>
      <c r="W38" s="173">
        <v>0</v>
      </c>
      <c r="X38" s="173">
        <v>6.9710700592540961E-2</v>
      </c>
      <c r="Y38" s="173">
        <v>7.1581961345740866E-2</v>
      </c>
      <c r="Z38" s="173">
        <v>6.4129970072680634E-2</v>
      </c>
      <c r="AA38" s="173">
        <v>0.12680699974638598</v>
      </c>
      <c r="AB38" s="173">
        <v>3.4638032559750606E-2</v>
      </c>
      <c r="AC38" s="173">
        <v>4.63284688441047E-2</v>
      </c>
      <c r="AD38" s="173">
        <v>0</v>
      </c>
      <c r="AE38" s="173">
        <v>0</v>
      </c>
      <c r="AF38" s="173">
        <v>0</v>
      </c>
      <c r="AG38" s="173">
        <v>0</v>
      </c>
      <c r="AH38" s="173">
        <v>4.3649061545176775E-2</v>
      </c>
      <c r="AI38" s="173">
        <v>0</v>
      </c>
      <c r="AJ38" s="173">
        <v>0.20477815699658702</v>
      </c>
      <c r="AK38" s="174">
        <v>8.0064051240992792E-2</v>
      </c>
      <c r="AL38" s="69" t="s">
        <v>526</v>
      </c>
    </row>
    <row r="39" spans="1:38" ht="10.5" customHeight="1" x14ac:dyDescent="0.2">
      <c r="A39" s="60"/>
      <c r="B39" s="79"/>
      <c r="C39" s="79"/>
      <c r="D39" s="175"/>
      <c r="E39" s="71"/>
      <c r="F39" s="71"/>
      <c r="G39" s="71"/>
      <c r="H39" s="71"/>
      <c r="I39" s="71"/>
      <c r="J39" s="71"/>
      <c r="K39" s="71"/>
      <c r="L39" s="71"/>
      <c r="M39" s="71"/>
      <c r="N39" s="71"/>
      <c r="O39" s="71"/>
      <c r="P39" s="71"/>
      <c r="Q39" s="77"/>
      <c r="R39" s="69"/>
      <c r="S39" s="60"/>
      <c r="T39" s="79"/>
      <c r="U39" s="79"/>
      <c r="V39" s="175"/>
      <c r="W39" s="71"/>
      <c r="X39" s="71"/>
      <c r="Y39" s="71"/>
      <c r="Z39" s="71"/>
      <c r="AA39" s="71"/>
      <c r="AB39" s="71"/>
      <c r="AC39" s="71"/>
      <c r="AD39" s="176"/>
      <c r="AE39" s="176"/>
      <c r="AF39" s="176"/>
      <c r="AG39" s="176"/>
      <c r="AH39" s="71"/>
      <c r="AI39" s="71"/>
      <c r="AJ39" s="71"/>
      <c r="AK39" s="77"/>
      <c r="AL39" s="69"/>
    </row>
    <row r="40" spans="1:38" ht="18" customHeight="1" x14ac:dyDescent="0.2">
      <c r="A40" s="60" t="s">
        <v>769</v>
      </c>
      <c r="B40" s="79" t="s">
        <v>445</v>
      </c>
      <c r="C40" s="170" t="s">
        <v>446</v>
      </c>
      <c r="D40" s="162">
        <v>6.3269640261627904</v>
      </c>
      <c r="E40" s="162">
        <v>6.1</v>
      </c>
      <c r="F40" s="162">
        <v>6.7</v>
      </c>
      <c r="G40" s="162">
        <v>5.6</v>
      </c>
      <c r="H40" s="162">
        <v>5.7</v>
      </c>
      <c r="I40" s="162">
        <v>5.8</v>
      </c>
      <c r="J40" s="162">
        <v>6</v>
      </c>
      <c r="K40" s="162">
        <v>4.9000000000000004</v>
      </c>
      <c r="L40" s="162">
        <v>7.5</v>
      </c>
      <c r="M40" s="162">
        <v>7.5</v>
      </c>
      <c r="N40" s="162">
        <v>7.9</v>
      </c>
      <c r="O40" s="162">
        <v>7.2</v>
      </c>
      <c r="P40" s="162">
        <v>6.5</v>
      </c>
      <c r="Q40" s="386">
        <v>9.1999999999999993</v>
      </c>
      <c r="R40" s="69" t="s">
        <v>296</v>
      </c>
      <c r="S40" s="60" t="s">
        <v>769</v>
      </c>
      <c r="T40" s="79" t="s">
        <v>445</v>
      </c>
      <c r="U40" s="183" t="s">
        <v>446</v>
      </c>
      <c r="V40" s="162">
        <v>5.3</v>
      </c>
      <c r="W40" s="162">
        <v>6.9</v>
      </c>
      <c r="X40" s="162">
        <v>4.9000000000000004</v>
      </c>
      <c r="Y40" s="162">
        <v>5</v>
      </c>
      <c r="Z40" s="162">
        <v>6.1</v>
      </c>
      <c r="AA40" s="162">
        <v>6.9</v>
      </c>
      <c r="AB40" s="162">
        <v>5.8</v>
      </c>
      <c r="AC40" s="162">
        <v>5.9</v>
      </c>
      <c r="AD40" s="162">
        <v>5.4</v>
      </c>
      <c r="AE40" s="162">
        <v>5.5</v>
      </c>
      <c r="AF40" s="162">
        <v>5.3</v>
      </c>
      <c r="AG40" s="162">
        <v>7.2</v>
      </c>
      <c r="AH40" s="162">
        <v>6.8</v>
      </c>
      <c r="AI40" s="162">
        <v>5</v>
      </c>
      <c r="AJ40" s="162">
        <v>7.9</v>
      </c>
      <c r="AK40" s="386">
        <v>7.7</v>
      </c>
      <c r="AL40" s="69" t="s">
        <v>296</v>
      </c>
    </row>
    <row r="41" spans="1:38" ht="15" customHeight="1" x14ac:dyDescent="0.2">
      <c r="A41" s="60"/>
      <c r="B41" s="71"/>
      <c r="C41" s="79"/>
      <c r="D41" s="55"/>
      <c r="E41" s="178"/>
      <c r="F41" s="178"/>
      <c r="G41" s="178"/>
      <c r="H41" s="178"/>
      <c r="I41" s="178"/>
      <c r="J41" s="178"/>
      <c r="K41" s="178"/>
      <c r="L41" s="178"/>
      <c r="M41" s="178"/>
      <c r="N41" s="178"/>
      <c r="O41" s="178"/>
      <c r="P41" s="178"/>
      <c r="Q41" s="178"/>
      <c r="R41" s="69"/>
      <c r="S41" s="60"/>
      <c r="T41" s="71"/>
      <c r="U41" s="79"/>
      <c r="V41" s="55"/>
      <c r="W41" s="178"/>
      <c r="X41" s="178"/>
      <c r="Y41" s="178"/>
      <c r="Z41" s="178"/>
      <c r="AA41" s="178"/>
      <c r="AB41" s="178"/>
      <c r="AC41" s="178"/>
      <c r="AD41" s="178"/>
      <c r="AE41" s="178"/>
      <c r="AF41" s="178"/>
      <c r="AG41" s="55"/>
      <c r="AH41" s="178"/>
      <c r="AI41" s="178"/>
      <c r="AJ41" s="178"/>
      <c r="AK41" s="178"/>
      <c r="AL41" s="69"/>
    </row>
    <row r="42" spans="1:38" x14ac:dyDescent="0.2">
      <c r="B42" s="79"/>
      <c r="C42" s="170"/>
      <c r="D42" s="178"/>
      <c r="E42" s="178"/>
      <c r="F42" s="178"/>
      <c r="G42" s="178"/>
      <c r="H42" s="178"/>
      <c r="I42" s="178"/>
      <c r="J42" s="178"/>
      <c r="K42" s="178"/>
      <c r="L42" s="178"/>
      <c r="M42" s="178"/>
      <c r="N42" s="178"/>
      <c r="O42" s="178"/>
      <c r="P42" s="178"/>
      <c r="Q42" s="178"/>
      <c r="R42" s="69"/>
      <c r="T42" s="79"/>
      <c r="U42" s="170"/>
      <c r="V42" s="178"/>
      <c r="W42" s="178"/>
      <c r="X42" s="178"/>
      <c r="Y42" s="178"/>
      <c r="Z42" s="178"/>
      <c r="AA42" s="178"/>
      <c r="AB42" s="178"/>
      <c r="AC42" s="178"/>
      <c r="AD42" s="178"/>
      <c r="AE42" s="178"/>
      <c r="AF42" s="178"/>
      <c r="AG42" s="178"/>
      <c r="AH42" s="178"/>
      <c r="AI42" s="178"/>
      <c r="AJ42" s="178"/>
      <c r="AK42" s="178"/>
      <c r="AL42" s="69"/>
    </row>
    <row r="43" spans="1:38" ht="21.75" customHeight="1" x14ac:dyDescent="0.2">
      <c r="A43" s="60"/>
      <c r="B43" s="71" t="s">
        <v>1477</v>
      </c>
      <c r="C43" s="79"/>
      <c r="D43" s="181"/>
      <c r="E43" s="71"/>
      <c r="F43" s="71"/>
      <c r="G43" s="71"/>
      <c r="H43" s="180"/>
      <c r="I43" s="71"/>
      <c r="J43" s="71"/>
      <c r="K43" s="71"/>
      <c r="L43" s="71"/>
      <c r="M43" s="71"/>
      <c r="N43" s="71"/>
      <c r="O43" s="71"/>
      <c r="P43" s="71"/>
      <c r="Q43" s="71"/>
      <c r="R43" s="55"/>
      <c r="S43" s="60"/>
      <c r="T43" s="71" t="s">
        <v>1477</v>
      </c>
      <c r="U43" s="79"/>
      <c r="V43" s="181"/>
      <c r="W43" s="71"/>
      <c r="X43" s="71"/>
      <c r="Y43" s="71"/>
      <c r="Z43" s="71"/>
      <c r="AA43" s="71"/>
      <c r="AB43" s="180"/>
      <c r="AC43" s="71"/>
      <c r="AD43" s="55"/>
      <c r="AE43" s="55"/>
      <c r="AF43" s="162"/>
      <c r="AG43" s="55"/>
      <c r="AH43" s="71"/>
      <c r="AI43" s="71"/>
      <c r="AJ43" s="71"/>
      <c r="AK43" s="71"/>
      <c r="AL43" s="55"/>
    </row>
    <row r="44" spans="1:38" ht="16.5" customHeight="1" x14ac:dyDescent="0.2">
      <c r="A44" s="60"/>
      <c r="B44" s="71" t="s">
        <v>1478</v>
      </c>
      <c r="C44" s="79"/>
      <c r="D44" s="55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55"/>
      <c r="S44" s="60"/>
      <c r="T44" s="71" t="s">
        <v>1478</v>
      </c>
      <c r="U44" s="79"/>
      <c r="V44" s="55"/>
      <c r="W44" s="71"/>
      <c r="X44" s="71"/>
      <c r="Y44" s="71"/>
      <c r="Z44" s="71"/>
      <c r="AA44" s="71"/>
      <c r="AB44" s="71"/>
      <c r="AC44" s="71"/>
      <c r="AD44" s="55"/>
      <c r="AE44" s="55"/>
      <c r="AF44" s="55"/>
      <c r="AG44" s="55"/>
      <c r="AH44" s="71"/>
      <c r="AI44" s="71"/>
      <c r="AJ44" s="71"/>
      <c r="AK44" s="71"/>
      <c r="AL44" s="55"/>
    </row>
    <row r="45" spans="1:38" ht="16.5" customHeight="1" x14ac:dyDescent="0.2">
      <c r="A45" s="60"/>
      <c r="B45" s="71" t="s">
        <v>1470</v>
      </c>
      <c r="C45" s="79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69"/>
      <c r="S45" s="60"/>
      <c r="T45" s="71" t="s">
        <v>1470</v>
      </c>
      <c r="U45" s="79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69"/>
    </row>
    <row r="46" spans="1:38" ht="21" customHeight="1" x14ac:dyDescent="0.2">
      <c r="A46" s="60" t="s">
        <v>771</v>
      </c>
      <c r="B46" s="171" t="s">
        <v>433</v>
      </c>
      <c r="C46" s="183" t="s">
        <v>434</v>
      </c>
      <c r="D46" s="173">
        <v>11.560693641618498</v>
      </c>
      <c r="E46" s="173">
        <v>15.09433962264151</v>
      </c>
      <c r="F46" s="173">
        <v>6.0606060606060606</v>
      </c>
      <c r="G46" s="173">
        <v>30</v>
      </c>
      <c r="H46" s="173">
        <v>20</v>
      </c>
      <c r="I46" s="173">
        <v>27.27272727272727</v>
      </c>
      <c r="J46" s="173">
        <v>0</v>
      </c>
      <c r="K46" s="173">
        <v>0</v>
      </c>
      <c r="L46" s="173">
        <v>11.111111111111111</v>
      </c>
      <c r="M46" s="173">
        <v>0</v>
      </c>
      <c r="N46" s="173">
        <v>0</v>
      </c>
      <c r="O46" s="173">
        <v>12.5</v>
      </c>
      <c r="P46" s="173">
        <v>0</v>
      </c>
      <c r="Q46" s="174">
        <v>13.333333333333334</v>
      </c>
      <c r="R46" s="69" t="s">
        <v>298</v>
      </c>
      <c r="S46" s="60" t="s">
        <v>771</v>
      </c>
      <c r="T46" s="171" t="s">
        <v>433</v>
      </c>
      <c r="U46" s="183" t="s">
        <v>434</v>
      </c>
      <c r="V46" s="173">
        <v>0</v>
      </c>
      <c r="W46" s="173">
        <v>0</v>
      </c>
      <c r="X46" s="173">
        <v>0</v>
      </c>
      <c r="Y46" s="173">
        <v>0</v>
      </c>
      <c r="Z46" s="173">
        <v>16</v>
      </c>
      <c r="AA46" s="173">
        <v>0</v>
      </c>
      <c r="AB46" s="173">
        <v>15.151515151515152</v>
      </c>
      <c r="AC46" s="173">
        <v>33.333333333333329</v>
      </c>
      <c r="AD46" s="173">
        <v>0</v>
      </c>
      <c r="AE46" s="173">
        <v>0</v>
      </c>
      <c r="AF46" s="173">
        <v>0</v>
      </c>
      <c r="AG46" s="173">
        <v>0</v>
      </c>
      <c r="AH46" s="173">
        <v>0</v>
      </c>
      <c r="AI46" s="173">
        <v>0</v>
      </c>
      <c r="AJ46" s="173">
        <v>11.111111111111111</v>
      </c>
      <c r="AK46" s="174">
        <v>0</v>
      </c>
      <c r="AL46" s="69" t="s">
        <v>298</v>
      </c>
    </row>
    <row r="47" spans="1:38" ht="18.75" customHeight="1" x14ac:dyDescent="0.2">
      <c r="A47" s="60" t="s">
        <v>773</v>
      </c>
      <c r="B47" s="171" t="s">
        <v>436</v>
      </c>
      <c r="C47" s="183" t="s">
        <v>434</v>
      </c>
      <c r="D47" s="173">
        <v>27.456647398843931</v>
      </c>
      <c r="E47" s="173">
        <v>24.528301886792452</v>
      </c>
      <c r="F47" s="173">
        <v>27.27272727272727</v>
      </c>
      <c r="G47" s="173">
        <v>20</v>
      </c>
      <c r="H47" s="173">
        <v>33.333333333333329</v>
      </c>
      <c r="I47" s="173">
        <v>18.181818181818183</v>
      </c>
      <c r="J47" s="173">
        <v>0</v>
      </c>
      <c r="K47" s="173">
        <v>75</v>
      </c>
      <c r="L47" s="173">
        <v>21.212121212121211</v>
      </c>
      <c r="M47" s="173">
        <v>37.5</v>
      </c>
      <c r="N47" s="173">
        <v>0</v>
      </c>
      <c r="O47" s="173">
        <v>25</v>
      </c>
      <c r="P47" s="173">
        <v>0</v>
      </c>
      <c r="Q47" s="174">
        <v>20</v>
      </c>
      <c r="R47" s="69" t="s">
        <v>300</v>
      </c>
      <c r="S47" s="60" t="s">
        <v>773</v>
      </c>
      <c r="T47" s="171" t="s">
        <v>436</v>
      </c>
      <c r="U47" s="183" t="s">
        <v>434</v>
      </c>
      <c r="V47" s="173">
        <v>39.285714285714285</v>
      </c>
      <c r="W47" s="173">
        <v>0</v>
      </c>
      <c r="X47" s="173">
        <v>40</v>
      </c>
      <c r="Y47" s="173">
        <v>100</v>
      </c>
      <c r="Z47" s="173">
        <v>38</v>
      </c>
      <c r="AA47" s="173">
        <v>12.5</v>
      </c>
      <c r="AB47" s="173">
        <v>45.454545454545453</v>
      </c>
      <c r="AC47" s="173">
        <v>33.333333333333329</v>
      </c>
      <c r="AD47" s="173">
        <v>50</v>
      </c>
      <c r="AE47" s="173">
        <v>50</v>
      </c>
      <c r="AF47" s="173">
        <v>0</v>
      </c>
      <c r="AG47" s="173">
        <v>0</v>
      </c>
      <c r="AH47" s="173">
        <v>50</v>
      </c>
      <c r="AI47" s="173">
        <v>33.333333333333329</v>
      </c>
      <c r="AJ47" s="173">
        <v>22.222222222222221</v>
      </c>
      <c r="AK47" s="174">
        <v>50</v>
      </c>
      <c r="AL47" s="69" t="s">
        <v>300</v>
      </c>
    </row>
    <row r="48" spans="1:38" ht="18.75" customHeight="1" x14ac:dyDescent="0.2">
      <c r="A48" s="60" t="s">
        <v>775</v>
      </c>
      <c r="B48" s="171" t="s">
        <v>626</v>
      </c>
      <c r="C48" s="183" t="s">
        <v>434</v>
      </c>
      <c r="D48" s="173">
        <v>36.127167630057805</v>
      </c>
      <c r="E48" s="173">
        <v>43.39622641509434</v>
      </c>
      <c r="F48" s="173">
        <v>48.484848484848484</v>
      </c>
      <c r="G48" s="173">
        <v>35</v>
      </c>
      <c r="H48" s="173">
        <v>26.666666666666668</v>
      </c>
      <c r="I48" s="173">
        <v>27.27272727272727</v>
      </c>
      <c r="J48" s="173">
        <v>0</v>
      </c>
      <c r="K48" s="173">
        <v>25</v>
      </c>
      <c r="L48" s="173">
        <v>45.454545454545453</v>
      </c>
      <c r="M48" s="173">
        <v>12.5</v>
      </c>
      <c r="N48" s="173">
        <v>0</v>
      </c>
      <c r="O48" s="173">
        <v>37.5</v>
      </c>
      <c r="P48" s="173">
        <v>0</v>
      </c>
      <c r="Q48" s="174">
        <v>20</v>
      </c>
      <c r="R48" s="69" t="s">
        <v>302</v>
      </c>
      <c r="S48" s="60" t="s">
        <v>775</v>
      </c>
      <c r="T48" s="171" t="s">
        <v>626</v>
      </c>
      <c r="U48" s="183" t="s">
        <v>434</v>
      </c>
      <c r="V48" s="173">
        <v>35.714285714285715</v>
      </c>
      <c r="W48" s="173">
        <v>50</v>
      </c>
      <c r="X48" s="173">
        <v>36</v>
      </c>
      <c r="Y48" s="173">
        <v>0</v>
      </c>
      <c r="Z48" s="173">
        <v>36</v>
      </c>
      <c r="AA48" s="173">
        <v>50</v>
      </c>
      <c r="AB48" s="173">
        <v>36.363636363636367</v>
      </c>
      <c r="AC48" s="173">
        <v>22.222222222222221</v>
      </c>
      <c r="AD48" s="173">
        <v>50</v>
      </c>
      <c r="AE48" s="173">
        <v>50</v>
      </c>
      <c r="AF48" s="173">
        <v>0</v>
      </c>
      <c r="AG48" s="173">
        <v>0</v>
      </c>
      <c r="AH48" s="173">
        <v>25</v>
      </c>
      <c r="AI48" s="173">
        <v>66.666666666666657</v>
      </c>
      <c r="AJ48" s="173">
        <v>22.222222222222221</v>
      </c>
      <c r="AK48" s="174">
        <v>25</v>
      </c>
      <c r="AL48" s="69" t="s">
        <v>302</v>
      </c>
    </row>
    <row r="49" spans="1:38" ht="18.75" customHeight="1" x14ac:dyDescent="0.2">
      <c r="A49" s="60" t="s">
        <v>777</v>
      </c>
      <c r="B49" s="171" t="s">
        <v>1471</v>
      </c>
      <c r="C49" s="183" t="s">
        <v>434</v>
      </c>
      <c r="D49" s="173">
        <v>14.739884393063585</v>
      </c>
      <c r="E49" s="173">
        <v>13.20754716981132</v>
      </c>
      <c r="F49" s="173">
        <v>15.151515151515152</v>
      </c>
      <c r="G49" s="173">
        <v>10</v>
      </c>
      <c r="H49" s="173">
        <v>0</v>
      </c>
      <c r="I49" s="173">
        <v>0</v>
      </c>
      <c r="J49" s="173">
        <v>0</v>
      </c>
      <c r="K49" s="173">
        <v>0</v>
      </c>
      <c r="L49" s="173">
        <v>14.14141414141414</v>
      </c>
      <c r="M49" s="173">
        <v>25</v>
      </c>
      <c r="N49" s="173">
        <v>0</v>
      </c>
      <c r="O49" s="173">
        <v>0</v>
      </c>
      <c r="P49" s="173">
        <v>0</v>
      </c>
      <c r="Q49" s="174">
        <v>23.333333333333332</v>
      </c>
      <c r="R49" s="69" t="s">
        <v>304</v>
      </c>
      <c r="S49" s="60" t="s">
        <v>777</v>
      </c>
      <c r="T49" s="171" t="s">
        <v>1471</v>
      </c>
      <c r="U49" s="183" t="s">
        <v>434</v>
      </c>
      <c r="V49" s="173">
        <v>21.428571428571427</v>
      </c>
      <c r="W49" s="173">
        <v>50</v>
      </c>
      <c r="X49" s="173">
        <v>20</v>
      </c>
      <c r="Y49" s="173">
        <v>0</v>
      </c>
      <c r="Z49" s="173">
        <v>8</v>
      </c>
      <c r="AA49" s="173">
        <v>37.5</v>
      </c>
      <c r="AB49" s="173">
        <v>3.0303030303030303</v>
      </c>
      <c r="AC49" s="173">
        <v>0</v>
      </c>
      <c r="AD49" s="173">
        <v>0</v>
      </c>
      <c r="AE49" s="173">
        <v>0</v>
      </c>
      <c r="AF49" s="173">
        <v>0</v>
      </c>
      <c r="AG49" s="173">
        <v>0</v>
      </c>
      <c r="AH49" s="173">
        <v>0</v>
      </c>
      <c r="AI49" s="173">
        <v>0</v>
      </c>
      <c r="AJ49" s="173">
        <v>33.333333333333329</v>
      </c>
      <c r="AK49" s="174">
        <v>25</v>
      </c>
      <c r="AL49" s="69" t="s">
        <v>304</v>
      </c>
    </row>
    <row r="50" spans="1:38" ht="18.75" customHeight="1" x14ac:dyDescent="0.2">
      <c r="A50" s="60" t="s">
        <v>779</v>
      </c>
      <c r="B50" s="171" t="s">
        <v>1472</v>
      </c>
      <c r="C50" s="183" t="s">
        <v>434</v>
      </c>
      <c r="D50" s="173">
        <v>5.7803468208092488</v>
      </c>
      <c r="E50" s="173">
        <v>3.7735849056603774</v>
      </c>
      <c r="F50" s="173">
        <v>3.0303030303030303</v>
      </c>
      <c r="G50" s="173">
        <v>5</v>
      </c>
      <c r="H50" s="173">
        <v>6.666666666666667</v>
      </c>
      <c r="I50" s="173">
        <v>9.0909090909090917</v>
      </c>
      <c r="J50" s="173">
        <v>0</v>
      </c>
      <c r="K50" s="173">
        <v>0</v>
      </c>
      <c r="L50" s="173">
        <v>5.0505050505050502</v>
      </c>
      <c r="M50" s="173">
        <v>12.5</v>
      </c>
      <c r="N50" s="173">
        <v>0</v>
      </c>
      <c r="O50" s="173">
        <v>12.5</v>
      </c>
      <c r="P50" s="173">
        <v>0</v>
      </c>
      <c r="Q50" s="174">
        <v>11.666666666666666</v>
      </c>
      <c r="R50" s="69" t="s">
        <v>307</v>
      </c>
      <c r="S50" s="60" t="s">
        <v>779</v>
      </c>
      <c r="T50" s="171" t="s">
        <v>1472</v>
      </c>
      <c r="U50" s="183" t="s">
        <v>434</v>
      </c>
      <c r="V50" s="173">
        <v>3.5714285714285712</v>
      </c>
      <c r="W50" s="173">
        <v>0</v>
      </c>
      <c r="X50" s="173">
        <v>4</v>
      </c>
      <c r="Y50" s="173">
        <v>0</v>
      </c>
      <c r="Z50" s="173">
        <v>2</v>
      </c>
      <c r="AA50" s="173">
        <v>0</v>
      </c>
      <c r="AB50" s="173">
        <v>0</v>
      </c>
      <c r="AC50" s="173">
        <v>11.111111111111111</v>
      </c>
      <c r="AD50" s="173">
        <v>0</v>
      </c>
      <c r="AE50" s="173">
        <v>0</v>
      </c>
      <c r="AF50" s="173">
        <v>0</v>
      </c>
      <c r="AG50" s="173">
        <v>0</v>
      </c>
      <c r="AH50" s="173">
        <v>25</v>
      </c>
      <c r="AI50" s="173">
        <v>0</v>
      </c>
      <c r="AJ50" s="173">
        <v>0</v>
      </c>
      <c r="AK50" s="174">
        <v>0</v>
      </c>
      <c r="AL50" s="69" t="s">
        <v>307</v>
      </c>
    </row>
    <row r="51" spans="1:38" ht="18.75" customHeight="1" x14ac:dyDescent="0.2">
      <c r="A51" s="60" t="s">
        <v>781</v>
      </c>
      <c r="B51" s="171" t="s">
        <v>1473</v>
      </c>
      <c r="C51" s="183" t="s">
        <v>434</v>
      </c>
      <c r="D51" s="173">
        <v>2.601156069364162</v>
      </c>
      <c r="E51" s="173">
        <v>0</v>
      </c>
      <c r="F51" s="173">
        <v>0</v>
      </c>
      <c r="G51" s="173">
        <v>0</v>
      </c>
      <c r="H51" s="173">
        <v>6.666666666666667</v>
      </c>
      <c r="I51" s="173">
        <v>9.0909090909090917</v>
      </c>
      <c r="J51" s="173">
        <v>0</v>
      </c>
      <c r="K51" s="173">
        <v>0</v>
      </c>
      <c r="L51" s="173">
        <v>2.0202020202020203</v>
      </c>
      <c r="M51" s="173">
        <v>0</v>
      </c>
      <c r="N51" s="173">
        <v>0</v>
      </c>
      <c r="O51" s="173">
        <v>12.5</v>
      </c>
      <c r="P51" s="173">
        <v>0</v>
      </c>
      <c r="Q51" s="174">
        <v>8.3333333333333321</v>
      </c>
      <c r="R51" s="69" t="s">
        <v>310</v>
      </c>
      <c r="S51" s="60" t="s">
        <v>781</v>
      </c>
      <c r="T51" s="171" t="s">
        <v>1473</v>
      </c>
      <c r="U51" s="183" t="s">
        <v>434</v>
      </c>
      <c r="V51" s="173">
        <v>0</v>
      </c>
      <c r="W51" s="173">
        <v>0</v>
      </c>
      <c r="X51" s="173">
        <v>0</v>
      </c>
      <c r="Y51" s="173">
        <v>0</v>
      </c>
      <c r="Z51" s="173">
        <v>0</v>
      </c>
      <c r="AA51" s="173">
        <v>0</v>
      </c>
      <c r="AB51" s="173">
        <v>0</v>
      </c>
      <c r="AC51" s="173">
        <v>0</v>
      </c>
      <c r="AD51" s="173">
        <v>0</v>
      </c>
      <c r="AE51" s="173">
        <v>0</v>
      </c>
      <c r="AF51" s="173">
        <v>0</v>
      </c>
      <c r="AG51" s="173">
        <v>0</v>
      </c>
      <c r="AH51" s="173">
        <v>0</v>
      </c>
      <c r="AI51" s="173">
        <v>0</v>
      </c>
      <c r="AJ51" s="173">
        <v>0</v>
      </c>
      <c r="AK51" s="174">
        <v>0</v>
      </c>
      <c r="AL51" s="69" t="s">
        <v>310</v>
      </c>
    </row>
    <row r="52" spans="1:38" ht="18.75" customHeight="1" x14ac:dyDescent="0.2">
      <c r="A52" s="60" t="s">
        <v>783</v>
      </c>
      <c r="B52" s="171" t="s">
        <v>1474</v>
      </c>
      <c r="C52" s="183" t="s">
        <v>434</v>
      </c>
      <c r="D52" s="173">
        <v>1.1560693641618496</v>
      </c>
      <c r="E52" s="173">
        <v>0</v>
      </c>
      <c r="F52" s="173">
        <v>0</v>
      </c>
      <c r="G52" s="173">
        <v>0</v>
      </c>
      <c r="H52" s="173">
        <v>0</v>
      </c>
      <c r="I52" s="173">
        <v>0</v>
      </c>
      <c r="J52" s="173">
        <v>0</v>
      </c>
      <c r="K52" s="173">
        <v>0</v>
      </c>
      <c r="L52" s="173">
        <v>0</v>
      </c>
      <c r="M52" s="173">
        <v>12.5</v>
      </c>
      <c r="N52" s="173">
        <v>0</v>
      </c>
      <c r="O52" s="173">
        <v>0</v>
      </c>
      <c r="P52" s="173">
        <v>0</v>
      </c>
      <c r="Q52" s="174">
        <v>3.3333333333333335</v>
      </c>
      <c r="R52" s="69" t="s">
        <v>313</v>
      </c>
      <c r="S52" s="60" t="s">
        <v>783</v>
      </c>
      <c r="T52" s="171" t="s">
        <v>1474</v>
      </c>
      <c r="U52" s="183" t="s">
        <v>434</v>
      </c>
      <c r="V52" s="173">
        <v>0</v>
      </c>
      <c r="W52" s="173">
        <v>0</v>
      </c>
      <c r="X52" s="173">
        <v>0</v>
      </c>
      <c r="Y52" s="173">
        <v>0</v>
      </c>
      <c r="Z52" s="173">
        <v>0</v>
      </c>
      <c r="AA52" s="173">
        <v>0</v>
      </c>
      <c r="AB52" s="173">
        <v>0</v>
      </c>
      <c r="AC52" s="173">
        <v>0</v>
      </c>
      <c r="AD52" s="173">
        <v>0</v>
      </c>
      <c r="AE52" s="173">
        <v>0</v>
      </c>
      <c r="AF52" s="173">
        <v>0</v>
      </c>
      <c r="AG52" s="173">
        <v>0</v>
      </c>
      <c r="AH52" s="173">
        <v>0</v>
      </c>
      <c r="AI52" s="173">
        <v>0</v>
      </c>
      <c r="AJ52" s="173">
        <v>11.111111111111111</v>
      </c>
      <c r="AK52" s="174">
        <v>0</v>
      </c>
      <c r="AL52" s="69" t="s">
        <v>313</v>
      </c>
    </row>
    <row r="53" spans="1:38" ht="18.75" customHeight="1" x14ac:dyDescent="0.2">
      <c r="A53" s="60" t="s">
        <v>785</v>
      </c>
      <c r="B53" s="171" t="s">
        <v>1476</v>
      </c>
      <c r="C53" s="183" t="s">
        <v>434</v>
      </c>
      <c r="D53" s="173">
        <v>0.57803468208092479</v>
      </c>
      <c r="E53" s="173">
        <v>0</v>
      </c>
      <c r="F53" s="173">
        <v>0</v>
      </c>
      <c r="G53" s="173">
        <v>0</v>
      </c>
      <c r="H53" s="173">
        <v>6.666666666666667</v>
      </c>
      <c r="I53" s="173">
        <v>9.0909090909090917</v>
      </c>
      <c r="J53" s="173">
        <v>0</v>
      </c>
      <c r="K53" s="173">
        <v>0</v>
      </c>
      <c r="L53" s="173">
        <v>1.0101010101010102</v>
      </c>
      <c r="M53" s="173">
        <v>0</v>
      </c>
      <c r="N53" s="173">
        <v>0</v>
      </c>
      <c r="O53" s="173">
        <v>0</v>
      </c>
      <c r="P53" s="173">
        <v>0</v>
      </c>
      <c r="Q53" s="174">
        <v>0</v>
      </c>
      <c r="R53" s="69" t="s">
        <v>317</v>
      </c>
      <c r="S53" s="60" t="s">
        <v>785</v>
      </c>
      <c r="T53" s="171" t="s">
        <v>1476</v>
      </c>
      <c r="U53" s="183" t="s">
        <v>434</v>
      </c>
      <c r="V53" s="173">
        <v>0</v>
      </c>
      <c r="W53" s="173">
        <v>0</v>
      </c>
      <c r="X53" s="173">
        <v>0</v>
      </c>
      <c r="Y53" s="173">
        <v>0</v>
      </c>
      <c r="Z53" s="173">
        <v>0</v>
      </c>
      <c r="AA53" s="173">
        <v>0</v>
      </c>
      <c r="AB53" s="173">
        <v>0</v>
      </c>
      <c r="AC53" s="173">
        <v>0</v>
      </c>
      <c r="AD53" s="173">
        <v>0</v>
      </c>
      <c r="AE53" s="173">
        <v>0</v>
      </c>
      <c r="AF53" s="173">
        <v>0</v>
      </c>
      <c r="AG53" s="173">
        <v>0</v>
      </c>
      <c r="AH53" s="173">
        <v>0</v>
      </c>
      <c r="AI53" s="173">
        <v>0</v>
      </c>
      <c r="AJ53" s="173">
        <v>0</v>
      </c>
      <c r="AK53" s="174">
        <v>0</v>
      </c>
      <c r="AL53" s="69" t="s">
        <v>317</v>
      </c>
    </row>
    <row r="54" spans="1:38" ht="12" customHeight="1" x14ac:dyDescent="0.2">
      <c r="A54" s="60"/>
      <c r="B54" s="79"/>
      <c r="C54" s="65"/>
      <c r="D54" s="173"/>
      <c r="E54" s="173"/>
      <c r="F54" s="173"/>
      <c r="G54" s="173"/>
      <c r="H54" s="173"/>
      <c r="I54" s="173"/>
      <c r="J54" s="173"/>
      <c r="K54" s="173"/>
      <c r="L54" s="173"/>
      <c r="M54" s="173"/>
      <c r="N54" s="173"/>
      <c r="O54" s="173"/>
      <c r="P54" s="173"/>
      <c r="Q54" s="174"/>
      <c r="R54" s="69"/>
      <c r="S54" s="60"/>
      <c r="T54" s="79"/>
      <c r="U54" s="65"/>
      <c r="V54" s="173"/>
      <c r="W54" s="173"/>
      <c r="X54" s="173"/>
      <c r="Y54" s="173"/>
      <c r="Z54" s="173"/>
      <c r="AA54" s="173"/>
      <c r="AB54" s="173"/>
      <c r="AC54" s="173"/>
      <c r="AD54" s="173"/>
      <c r="AE54" s="173"/>
      <c r="AF54" s="173"/>
      <c r="AG54" s="173"/>
      <c r="AH54" s="173"/>
      <c r="AI54" s="173"/>
      <c r="AJ54" s="173"/>
      <c r="AK54" s="174"/>
      <c r="AL54" s="69"/>
    </row>
    <row r="55" spans="1:38" ht="18" customHeight="1" x14ac:dyDescent="0.2">
      <c r="A55" s="60" t="s">
        <v>787</v>
      </c>
      <c r="B55" s="79" t="s">
        <v>445</v>
      </c>
      <c r="C55" s="183" t="s">
        <v>446</v>
      </c>
      <c r="D55" s="178">
        <v>9.322832369942196</v>
      </c>
      <c r="E55" s="162">
        <v>7.4</v>
      </c>
      <c r="F55" s="162">
        <v>8</v>
      </c>
      <c r="G55" s="162">
        <v>6.5</v>
      </c>
      <c r="H55" s="162">
        <v>11.7</v>
      </c>
      <c r="I55" s="162">
        <v>13.7</v>
      </c>
      <c r="J55" s="162">
        <v>0</v>
      </c>
      <c r="K55" s="162">
        <v>6</v>
      </c>
      <c r="L55" s="162">
        <v>9</v>
      </c>
      <c r="M55" s="162">
        <v>14.5</v>
      </c>
      <c r="N55" s="162">
        <v>0</v>
      </c>
      <c r="O55" s="162">
        <v>10.1</v>
      </c>
      <c r="P55" s="162">
        <v>0</v>
      </c>
      <c r="Q55" s="386">
        <v>12.6</v>
      </c>
      <c r="R55" s="69" t="s">
        <v>321</v>
      </c>
      <c r="S55" s="60" t="s">
        <v>787</v>
      </c>
      <c r="T55" s="79" t="s">
        <v>445</v>
      </c>
      <c r="U55" s="183" t="s">
        <v>446</v>
      </c>
      <c r="V55" s="162">
        <v>8.6999999999999993</v>
      </c>
      <c r="W55" s="162">
        <v>11.7</v>
      </c>
      <c r="X55" s="162">
        <v>8.6</v>
      </c>
      <c r="Y55" s="162">
        <v>3.1</v>
      </c>
      <c r="Z55" s="162">
        <v>6.5</v>
      </c>
      <c r="AA55" s="162">
        <v>11.1</v>
      </c>
      <c r="AB55" s="162">
        <v>5.5</v>
      </c>
      <c r="AC55" s="162">
        <v>5.9</v>
      </c>
      <c r="AD55" s="162">
        <v>5.2</v>
      </c>
      <c r="AE55" s="162">
        <v>5.2</v>
      </c>
      <c r="AF55" s="162">
        <v>0</v>
      </c>
      <c r="AG55" s="162">
        <v>0</v>
      </c>
      <c r="AH55" s="162">
        <v>10.1</v>
      </c>
      <c r="AI55" s="162">
        <v>6.7</v>
      </c>
      <c r="AJ55" s="162">
        <v>13.4</v>
      </c>
      <c r="AK55" s="386">
        <v>8.5</v>
      </c>
      <c r="AL55" s="69" t="s">
        <v>321</v>
      </c>
    </row>
    <row r="56" spans="1:38" ht="13.5" customHeight="1" x14ac:dyDescent="0.2">
      <c r="A56" s="182"/>
      <c r="B56" s="171"/>
      <c r="C56" s="170"/>
      <c r="D56" s="173"/>
      <c r="E56" s="173"/>
      <c r="F56" s="173"/>
      <c r="G56" s="173"/>
      <c r="H56" s="173"/>
      <c r="I56" s="173"/>
      <c r="J56" s="173"/>
      <c r="K56" s="173"/>
      <c r="L56" s="173"/>
      <c r="M56" s="173"/>
      <c r="N56" s="173"/>
      <c r="O56" s="173"/>
      <c r="P56" s="173"/>
      <c r="Q56" s="173"/>
      <c r="R56" s="69"/>
      <c r="S56" s="182"/>
      <c r="T56" s="171"/>
      <c r="U56" s="170"/>
      <c r="V56" s="173"/>
      <c r="W56" s="173"/>
      <c r="X56" s="173"/>
      <c r="Y56" s="173"/>
      <c r="Z56" s="173"/>
      <c r="AA56" s="173"/>
      <c r="AB56" s="173"/>
      <c r="AC56" s="173"/>
      <c r="AD56" s="173"/>
      <c r="AE56" s="173"/>
      <c r="AF56" s="173"/>
      <c r="AG56" s="173"/>
      <c r="AH56" s="173"/>
      <c r="AI56" s="173"/>
      <c r="AJ56" s="173"/>
      <c r="AK56" s="173"/>
      <c r="AL56" s="69"/>
    </row>
    <row r="57" spans="1:38" ht="13.5" customHeight="1" x14ac:dyDescent="0.2">
      <c r="A57" s="182"/>
      <c r="B57" s="171"/>
      <c r="C57" s="170"/>
      <c r="D57" s="173"/>
      <c r="E57" s="173"/>
      <c r="F57" s="173"/>
      <c r="G57" s="173"/>
      <c r="H57" s="173"/>
      <c r="I57" s="173"/>
      <c r="J57" s="173"/>
      <c r="K57" s="173"/>
      <c r="L57" s="173"/>
      <c r="M57" s="173"/>
      <c r="N57" s="173"/>
      <c r="O57" s="173"/>
      <c r="P57" s="173"/>
      <c r="Q57" s="173"/>
      <c r="R57" s="69"/>
      <c r="S57" s="182"/>
      <c r="T57" s="171"/>
      <c r="U57" s="170"/>
      <c r="V57" s="173"/>
      <c r="W57" s="173"/>
      <c r="X57" s="173"/>
      <c r="Y57" s="173"/>
      <c r="Z57" s="173"/>
      <c r="AA57" s="173"/>
      <c r="AB57" s="173"/>
      <c r="AC57" s="173"/>
      <c r="AD57" s="173"/>
      <c r="AE57" s="173"/>
      <c r="AF57" s="173"/>
      <c r="AG57" s="173"/>
      <c r="AH57" s="173"/>
      <c r="AI57" s="173"/>
      <c r="AJ57" s="173"/>
      <c r="AK57" s="173"/>
      <c r="AL57" s="69"/>
    </row>
    <row r="58" spans="1:38" ht="13.5" customHeight="1" x14ac:dyDescent="0.2">
      <c r="A58" s="182"/>
      <c r="B58" s="171"/>
      <c r="C58" s="170"/>
      <c r="D58" s="173"/>
      <c r="E58" s="173"/>
      <c r="F58" s="173"/>
      <c r="G58" s="173"/>
      <c r="H58" s="173"/>
      <c r="I58" s="173"/>
      <c r="J58" s="173"/>
      <c r="K58" s="173"/>
      <c r="L58" s="173"/>
      <c r="M58" s="173"/>
      <c r="N58" s="173"/>
      <c r="O58" s="173"/>
      <c r="P58" s="173"/>
      <c r="Q58" s="173"/>
      <c r="R58" s="69"/>
      <c r="S58" s="182"/>
      <c r="T58" s="171"/>
      <c r="U58" s="170"/>
      <c r="V58" s="173"/>
      <c r="W58" s="173"/>
      <c r="X58" s="173"/>
      <c r="Y58" s="173"/>
      <c r="Z58" s="173"/>
      <c r="AA58" s="173"/>
      <c r="AB58" s="173"/>
      <c r="AC58" s="173"/>
      <c r="AD58" s="173"/>
      <c r="AE58" s="173"/>
      <c r="AF58" s="173"/>
      <c r="AG58" s="173"/>
      <c r="AH58" s="173"/>
      <c r="AI58" s="173"/>
      <c r="AJ58" s="173"/>
      <c r="AK58" s="173"/>
      <c r="AL58" s="69"/>
    </row>
    <row r="59" spans="1:38" ht="13.5" customHeight="1" x14ac:dyDescent="0.2">
      <c r="A59" s="60"/>
      <c r="B59" s="79"/>
      <c r="C59" s="79"/>
      <c r="D59" s="176"/>
      <c r="E59" s="71"/>
      <c r="F59" s="71"/>
      <c r="G59" s="71"/>
      <c r="H59" s="71"/>
      <c r="I59" s="71"/>
      <c r="J59" s="71"/>
      <c r="K59" s="71"/>
      <c r="L59" s="71"/>
      <c r="M59" s="71"/>
      <c r="N59" s="71"/>
      <c r="O59" s="71"/>
      <c r="P59" s="71"/>
      <c r="Q59" s="71"/>
      <c r="R59" s="69"/>
      <c r="S59" s="60"/>
      <c r="T59" s="79"/>
      <c r="U59" s="79"/>
      <c r="V59" s="176"/>
      <c r="W59" s="71"/>
      <c r="X59" s="71"/>
      <c r="Y59" s="71"/>
      <c r="Z59" s="71"/>
      <c r="AA59" s="71"/>
      <c r="AB59" s="71"/>
      <c r="AC59" s="71"/>
      <c r="AD59" s="176"/>
      <c r="AE59" s="176"/>
      <c r="AF59" s="176"/>
      <c r="AG59" s="176"/>
      <c r="AH59" s="71"/>
      <c r="AI59" s="71"/>
      <c r="AJ59" s="71"/>
      <c r="AK59" s="71"/>
      <c r="AL59" s="69"/>
    </row>
    <row r="60" spans="1:38" ht="13.5" customHeight="1" x14ac:dyDescent="0.2">
      <c r="A60" s="182"/>
      <c r="B60" s="71"/>
      <c r="C60" s="79"/>
      <c r="D60" s="71"/>
      <c r="E60" s="71"/>
      <c r="F60" s="71"/>
      <c r="G60" s="71"/>
      <c r="H60" s="71"/>
      <c r="I60" s="71"/>
      <c r="J60" s="71"/>
      <c r="K60" s="71"/>
      <c r="L60" s="71"/>
      <c r="M60" s="71"/>
      <c r="N60" s="71"/>
      <c r="O60" s="71"/>
      <c r="P60" s="71"/>
      <c r="Q60" s="71"/>
      <c r="R60" s="69"/>
      <c r="S60" s="182"/>
      <c r="T60" s="71"/>
      <c r="U60" s="79"/>
      <c r="V60" s="71"/>
      <c r="W60" s="71"/>
      <c r="X60" s="71"/>
      <c r="Y60" s="71"/>
      <c r="Z60" s="71"/>
      <c r="AA60" s="71"/>
      <c r="AB60" s="71"/>
      <c r="AC60" s="71"/>
      <c r="AD60" s="55"/>
      <c r="AE60" s="71"/>
      <c r="AF60" s="71"/>
      <c r="AG60" s="71"/>
      <c r="AH60" s="71"/>
      <c r="AI60" s="71"/>
      <c r="AJ60" s="71"/>
      <c r="AK60" s="71"/>
      <c r="AL60" s="69"/>
    </row>
    <row r="61" spans="1:38" ht="13.5" customHeight="1" x14ac:dyDescent="0.2">
      <c r="B61" s="79"/>
      <c r="C61" s="170"/>
      <c r="D61" s="71"/>
      <c r="E61" s="71"/>
      <c r="F61" s="71"/>
      <c r="G61" s="71"/>
      <c r="H61" s="71"/>
      <c r="I61" s="71"/>
      <c r="J61" s="71"/>
      <c r="K61" s="71"/>
      <c r="L61" s="71"/>
      <c r="M61" s="71"/>
      <c r="N61" s="71"/>
      <c r="O61" s="71"/>
      <c r="P61" s="71"/>
      <c r="Q61" s="71"/>
      <c r="R61" s="69"/>
      <c r="T61" s="79"/>
      <c r="U61" s="170"/>
      <c r="V61" s="71"/>
      <c r="W61" s="71"/>
      <c r="X61" s="71"/>
      <c r="Y61" s="71"/>
      <c r="Z61" s="71"/>
      <c r="AA61" s="71"/>
      <c r="AB61" s="71"/>
      <c r="AC61" s="71"/>
      <c r="AD61" s="71"/>
      <c r="AE61" s="71"/>
      <c r="AF61" s="71"/>
      <c r="AG61" s="71"/>
      <c r="AH61" s="71"/>
      <c r="AI61" s="71"/>
      <c r="AJ61" s="71"/>
      <c r="AK61" s="71"/>
      <c r="AL61" s="69"/>
    </row>
    <row r="62" spans="1:38" ht="13.5" customHeight="1" x14ac:dyDescent="0.2">
      <c r="A62" s="182"/>
      <c r="B62" s="171"/>
      <c r="C62" s="170"/>
      <c r="D62" s="173"/>
      <c r="E62" s="173"/>
      <c r="F62" s="173"/>
      <c r="G62" s="173"/>
      <c r="H62" s="173"/>
      <c r="I62" s="173"/>
      <c r="J62" s="173"/>
      <c r="K62" s="173"/>
      <c r="L62" s="173"/>
      <c r="M62" s="173"/>
      <c r="N62" s="173"/>
      <c r="O62" s="173"/>
      <c r="P62" s="173"/>
      <c r="Q62" s="173"/>
      <c r="R62" s="69"/>
      <c r="S62" s="182"/>
      <c r="T62" s="171"/>
      <c r="U62" s="170"/>
      <c r="V62" s="173"/>
      <c r="W62" s="173"/>
      <c r="X62" s="173"/>
      <c r="Y62" s="173"/>
      <c r="Z62" s="173"/>
      <c r="AA62" s="173"/>
      <c r="AB62" s="173"/>
      <c r="AC62" s="173"/>
      <c r="AD62" s="173"/>
      <c r="AE62" s="173"/>
      <c r="AF62" s="173"/>
      <c r="AG62" s="173"/>
      <c r="AH62" s="173"/>
      <c r="AI62" s="173"/>
      <c r="AJ62" s="173"/>
      <c r="AK62" s="173"/>
      <c r="AL62" s="69"/>
    </row>
    <row r="63" spans="1:38" ht="13.5" customHeight="1" x14ac:dyDescent="0.2">
      <c r="B63" s="79"/>
      <c r="C63" s="170"/>
      <c r="D63" s="71"/>
      <c r="E63" s="71"/>
      <c r="F63" s="71"/>
      <c r="G63" s="71"/>
      <c r="H63" s="71"/>
      <c r="I63" s="71"/>
      <c r="J63" s="71"/>
      <c r="K63" s="71"/>
      <c r="L63" s="71"/>
      <c r="M63" s="71"/>
      <c r="N63" s="71"/>
      <c r="O63" s="71"/>
      <c r="P63" s="71"/>
      <c r="Q63" s="71"/>
      <c r="R63" s="69"/>
      <c r="T63" s="79"/>
      <c r="U63" s="170"/>
      <c r="V63" s="71"/>
      <c r="W63" s="71"/>
      <c r="X63" s="71"/>
      <c r="Y63" s="71"/>
      <c r="Z63" s="71"/>
      <c r="AA63" s="71"/>
      <c r="AB63" s="71"/>
      <c r="AC63" s="71"/>
      <c r="AD63" s="71"/>
      <c r="AE63" s="71"/>
      <c r="AF63" s="71"/>
      <c r="AG63" s="71"/>
      <c r="AH63" s="71"/>
      <c r="AI63" s="71"/>
      <c r="AJ63" s="71"/>
      <c r="AK63" s="71"/>
      <c r="AL63" s="69"/>
    </row>
    <row r="64" spans="1:38" ht="21.75" customHeight="1" x14ac:dyDescent="0.2">
      <c r="A64" s="182" t="s">
        <v>1422</v>
      </c>
      <c r="C64" s="55"/>
      <c r="D64" s="55"/>
      <c r="E64" s="371"/>
      <c r="F64" s="371"/>
      <c r="G64" s="189"/>
      <c r="H64" s="182" t="s">
        <v>1422</v>
      </c>
      <c r="I64" s="367"/>
      <c r="J64" s="367"/>
      <c r="K64" s="367"/>
      <c r="R64" s="84"/>
      <c r="S64" s="372" t="s">
        <v>1422</v>
      </c>
      <c r="W64" s="365"/>
      <c r="Y64" s="371"/>
      <c r="Z64" s="371"/>
      <c r="AA64" s="189"/>
      <c r="AB64" s="182" t="s">
        <v>1422</v>
      </c>
      <c r="AC64" s="367"/>
      <c r="AD64" s="367"/>
      <c r="AE64" s="367"/>
      <c r="AF64" s="55"/>
      <c r="AL64" s="190"/>
    </row>
  </sheetData>
  <mergeCells count="25">
    <mergeCell ref="B5:B8"/>
    <mergeCell ref="T5:T8"/>
    <mergeCell ref="C6:C7"/>
    <mergeCell ref="D6:D7"/>
    <mergeCell ref="U6:U7"/>
    <mergeCell ref="E4:G5"/>
    <mergeCell ref="H4:K5"/>
    <mergeCell ref="L4:L9"/>
    <mergeCell ref="M4:M9"/>
    <mergeCell ref="N4:N9"/>
    <mergeCell ref="O4:O9"/>
    <mergeCell ref="AG6:AG7"/>
    <mergeCell ref="AH6:AH7"/>
    <mergeCell ref="AK6:AK7"/>
    <mergeCell ref="E7:E8"/>
    <mergeCell ref="H7:H8"/>
    <mergeCell ref="V7:V8"/>
    <mergeCell ref="W7:W9"/>
    <mergeCell ref="Z7:Z8"/>
    <mergeCell ref="AD7:AD8"/>
    <mergeCell ref="P4:P9"/>
    <mergeCell ref="V4:Y5"/>
    <mergeCell ref="Z4:AA5"/>
    <mergeCell ref="AB4:AC5"/>
    <mergeCell ref="AD4:AF5"/>
  </mergeCells>
  <conditionalFormatting sqref="AD59:AG59 AD39:AG39 V59 V39 D59 D39">
    <cfRule type="cellIs" dxfId="3" priority="1" stopIfTrue="1" operator="lessThan">
      <formula>-0.2</formula>
    </cfRule>
    <cfRule type="cellIs" dxfId="2" priority="2" stopIfTrue="1" operator="greaterThan">
      <formula>0.2</formula>
    </cfRule>
  </conditionalFormatting>
  <pageMargins left="0.59055118110236227" right="0.59055118110236227" top="0.39370078740157483" bottom="0.59055118110236227" header="0.39370078740157483" footer="0.39370078740157483"/>
  <pageSetup paperSize="9" scale="67" firstPageNumber="28" pageOrder="overThenDown" orientation="portrait" useFirstPageNumber="1" r:id="rId1"/>
  <headerFooter alignWithMargins="0"/>
  <colBreaks count="3" manualBreakCount="3">
    <brk id="7" max="72" man="1"/>
    <brk id="18" max="72" man="1"/>
    <brk id="27" max="72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1"/>
  <sheetViews>
    <sheetView showGridLines="0" zoomScaleNormal="100" zoomScaleSheetLayoutView="85" workbookViewId="0"/>
  </sheetViews>
  <sheetFormatPr baseColWidth="10" defaultRowHeight="12.75" x14ac:dyDescent="0.2"/>
  <cols>
    <col min="1" max="1" width="4.7109375" style="39" customWidth="1"/>
    <col min="2" max="2" width="51.7109375" style="39" customWidth="1"/>
    <col min="3" max="3" width="8.7109375" style="39" customWidth="1"/>
    <col min="4" max="17" width="14.5703125" style="56" customWidth="1"/>
    <col min="18" max="18" width="4.7109375" style="39" customWidth="1"/>
    <col min="19" max="19" width="1.5703125" style="39" customWidth="1"/>
    <col min="20" max="16384" width="11.42578125" style="39"/>
  </cols>
  <sheetData>
    <row r="1" spans="1:18" s="139" customFormat="1" ht="20.100000000000001" customHeight="1" x14ac:dyDescent="0.25">
      <c r="A1" s="89" t="s">
        <v>1029</v>
      </c>
      <c r="B1" s="236"/>
      <c r="C1" s="236"/>
      <c r="I1" s="89" t="s">
        <v>1029</v>
      </c>
      <c r="J1" s="282"/>
      <c r="K1" s="282"/>
      <c r="L1" s="282"/>
      <c r="M1" s="282"/>
      <c r="N1" s="282"/>
      <c r="O1" s="282"/>
      <c r="P1" s="282"/>
      <c r="Q1" s="282"/>
      <c r="R1" s="282"/>
    </row>
    <row r="2" spans="1:18" s="139" customFormat="1" ht="20.100000000000001" customHeight="1" x14ac:dyDescent="0.2">
      <c r="A2" s="372" t="s">
        <v>1526</v>
      </c>
      <c r="B2" s="87"/>
      <c r="C2" s="87"/>
      <c r="I2" s="372" t="s">
        <v>1526</v>
      </c>
      <c r="J2" s="283"/>
      <c r="K2" s="283"/>
      <c r="L2" s="283"/>
      <c r="M2" s="283"/>
      <c r="N2" s="283"/>
      <c r="O2" s="283"/>
      <c r="P2" s="283"/>
      <c r="Q2" s="283"/>
      <c r="R2" s="283"/>
    </row>
    <row r="3" spans="1:18" x14ac:dyDescent="0.2">
      <c r="A3" s="43"/>
      <c r="B3" s="43"/>
      <c r="C3" s="43"/>
      <c r="D3" s="44"/>
      <c r="E3" s="44"/>
      <c r="F3" s="45"/>
      <c r="G3" s="44"/>
      <c r="H3" s="44"/>
      <c r="I3" s="45"/>
      <c r="J3" s="45"/>
      <c r="K3" s="45"/>
      <c r="L3" s="45"/>
      <c r="M3" s="45"/>
      <c r="N3" s="45"/>
      <c r="O3" s="45"/>
      <c r="P3" s="45"/>
      <c r="Q3" s="45"/>
      <c r="R3" s="43"/>
    </row>
    <row r="4" spans="1:18" x14ac:dyDescent="0.2">
      <c r="A4" s="46"/>
      <c r="B4" s="46"/>
      <c r="C4" s="538" t="s">
        <v>422</v>
      </c>
      <c r="D4" s="536" t="s">
        <v>109</v>
      </c>
      <c r="E4" s="539"/>
      <c r="F4" s="539"/>
      <c r="G4" s="539"/>
      <c r="H4" s="539"/>
      <c r="I4" s="539" t="s">
        <v>109</v>
      </c>
      <c r="J4" s="539"/>
      <c r="K4" s="539"/>
      <c r="L4" s="539"/>
      <c r="M4" s="539"/>
      <c r="N4" s="539"/>
      <c r="O4" s="539"/>
      <c r="P4" s="539"/>
      <c r="Q4" s="555"/>
      <c r="R4" s="48"/>
    </row>
    <row r="5" spans="1:18" x14ac:dyDescent="0.2">
      <c r="A5" s="49" t="s">
        <v>110</v>
      </c>
      <c r="B5" s="49" t="s">
        <v>111</v>
      </c>
      <c r="C5" s="596"/>
      <c r="D5" s="537"/>
      <c r="E5" s="540"/>
      <c r="F5" s="540"/>
      <c r="G5" s="540"/>
      <c r="H5" s="540"/>
      <c r="I5" s="540"/>
      <c r="J5" s="540"/>
      <c r="K5" s="540"/>
      <c r="L5" s="540"/>
      <c r="M5" s="540"/>
      <c r="N5" s="540"/>
      <c r="O5" s="540"/>
      <c r="P5" s="540"/>
      <c r="Q5" s="542"/>
      <c r="R5" s="51" t="s">
        <v>110</v>
      </c>
    </row>
    <row r="6" spans="1:18" x14ac:dyDescent="0.2">
      <c r="A6" s="49" t="s">
        <v>112</v>
      </c>
      <c r="B6" s="49" t="s">
        <v>113</v>
      </c>
      <c r="C6" s="596"/>
      <c r="D6" s="536">
        <v>2001</v>
      </c>
      <c r="E6" s="538">
        <v>2002</v>
      </c>
      <c r="F6" s="538">
        <v>2003</v>
      </c>
      <c r="G6" s="538">
        <v>2004</v>
      </c>
      <c r="H6" s="539">
        <v>2005</v>
      </c>
      <c r="I6" s="572">
        <v>2006</v>
      </c>
      <c r="J6" s="528">
        <v>2007</v>
      </c>
      <c r="K6" s="528">
        <v>2008</v>
      </c>
      <c r="L6" s="528">
        <v>2009</v>
      </c>
      <c r="M6" s="528">
        <v>2010</v>
      </c>
      <c r="N6" s="528">
        <v>2011</v>
      </c>
      <c r="O6" s="528">
        <v>2012</v>
      </c>
      <c r="P6" s="528">
        <v>2013</v>
      </c>
      <c r="Q6" s="528">
        <v>2014</v>
      </c>
      <c r="R6" s="51" t="s">
        <v>112</v>
      </c>
    </row>
    <row r="7" spans="1:18" x14ac:dyDescent="0.2">
      <c r="A7" s="53"/>
      <c r="B7" s="239"/>
      <c r="C7" s="597"/>
      <c r="D7" s="537"/>
      <c r="E7" s="529"/>
      <c r="F7" s="529"/>
      <c r="G7" s="529"/>
      <c r="H7" s="540"/>
      <c r="I7" s="540"/>
      <c r="J7" s="529"/>
      <c r="K7" s="529"/>
      <c r="L7" s="529"/>
      <c r="M7" s="529"/>
      <c r="N7" s="529"/>
      <c r="O7" s="529"/>
      <c r="P7" s="529"/>
      <c r="Q7" s="529"/>
      <c r="R7" s="54"/>
    </row>
    <row r="8" spans="1:18" ht="6" customHeight="1" x14ac:dyDescent="0.2">
      <c r="B8" s="55"/>
      <c r="C8" s="48"/>
      <c r="R8" s="55"/>
    </row>
    <row r="9" spans="1:18" ht="6" customHeight="1" x14ac:dyDescent="0.2">
      <c r="B9" s="55"/>
      <c r="C9" s="55"/>
      <c r="R9" s="55"/>
    </row>
    <row r="10" spans="1:18" ht="19.5" customHeight="1" x14ac:dyDescent="0.2">
      <c r="B10" s="59"/>
      <c r="C10" s="55"/>
      <c r="D10" s="59" t="s">
        <v>1030</v>
      </c>
      <c r="I10" s="59" t="s">
        <v>1030</v>
      </c>
      <c r="R10" s="55"/>
    </row>
    <row r="11" spans="1:18" ht="3.75" customHeight="1" x14ac:dyDescent="0.2">
      <c r="B11" s="55"/>
      <c r="C11" s="55"/>
      <c r="R11" s="55"/>
    </row>
    <row r="12" spans="1:18" ht="3.75" customHeight="1" x14ac:dyDescent="0.2">
      <c r="B12" s="55"/>
      <c r="C12" s="55"/>
      <c r="R12" s="55"/>
    </row>
    <row r="13" spans="1:18" ht="19.5" customHeight="1" x14ac:dyDescent="0.2">
      <c r="A13" s="60" t="s">
        <v>115</v>
      </c>
      <c r="B13" s="80" t="s">
        <v>116</v>
      </c>
      <c r="C13" s="193" t="s">
        <v>427</v>
      </c>
      <c r="D13" s="206">
        <v>47061</v>
      </c>
      <c r="E13" s="206">
        <v>46598</v>
      </c>
      <c r="F13" s="206">
        <v>40000</v>
      </c>
      <c r="G13" s="206">
        <v>35714</v>
      </c>
      <c r="H13" s="206">
        <v>33803</v>
      </c>
      <c r="I13" s="206">
        <v>34942</v>
      </c>
      <c r="J13" s="206">
        <v>34737</v>
      </c>
      <c r="K13" s="206">
        <v>35069</v>
      </c>
      <c r="L13" s="206">
        <v>34767</v>
      </c>
      <c r="M13" s="206">
        <v>35706</v>
      </c>
      <c r="N13" s="206">
        <v>36856</v>
      </c>
      <c r="O13" s="206">
        <v>37415</v>
      </c>
      <c r="P13" s="206">
        <v>39107</v>
      </c>
      <c r="Q13" s="206">
        <v>39010</v>
      </c>
      <c r="R13" s="64" t="s">
        <v>115</v>
      </c>
    </row>
    <row r="14" spans="1:18" ht="12" customHeight="1" x14ac:dyDescent="0.2">
      <c r="A14" s="60"/>
      <c r="B14" s="79"/>
      <c r="C14" s="183"/>
      <c r="D14" s="208"/>
      <c r="E14" s="208"/>
      <c r="F14" s="208"/>
      <c r="G14" s="208"/>
      <c r="H14" s="208"/>
      <c r="I14" s="208"/>
      <c r="J14" s="206"/>
      <c r="K14" s="206"/>
      <c r="L14" s="206"/>
      <c r="M14" s="206"/>
      <c r="N14" s="206"/>
      <c r="O14" s="206"/>
      <c r="P14" s="206"/>
      <c r="Q14" s="206"/>
      <c r="R14" s="64"/>
    </row>
    <row r="15" spans="1:18" ht="19.5" customHeight="1" x14ac:dyDescent="0.2">
      <c r="A15" s="60" t="s">
        <v>117</v>
      </c>
      <c r="B15" s="80" t="s">
        <v>118</v>
      </c>
      <c r="C15" s="193" t="s">
        <v>427</v>
      </c>
      <c r="D15" s="206">
        <v>63781</v>
      </c>
      <c r="E15" s="206">
        <v>56645</v>
      </c>
      <c r="F15" s="206">
        <v>56793</v>
      </c>
      <c r="G15" s="206">
        <v>57126</v>
      </c>
      <c r="H15" s="206">
        <v>57876</v>
      </c>
      <c r="I15" s="206">
        <v>57242</v>
      </c>
      <c r="J15" s="206">
        <v>54516</v>
      </c>
      <c r="K15" s="206">
        <v>53477</v>
      </c>
      <c r="L15" s="206">
        <v>53154</v>
      </c>
      <c r="M15" s="206">
        <v>53042</v>
      </c>
      <c r="N15" s="206">
        <v>52877</v>
      </c>
      <c r="O15" s="206">
        <v>52560</v>
      </c>
      <c r="P15" s="206">
        <v>51363</v>
      </c>
      <c r="Q15" s="206">
        <v>49444</v>
      </c>
      <c r="R15" s="64" t="s">
        <v>117</v>
      </c>
    </row>
    <row r="16" spans="1:18" ht="12" customHeight="1" x14ac:dyDescent="0.2">
      <c r="A16" s="60"/>
      <c r="B16" s="79"/>
      <c r="C16" s="183"/>
      <c r="D16" s="208"/>
      <c r="E16" s="208"/>
      <c r="F16" s="208"/>
      <c r="G16" s="208"/>
      <c r="H16" s="208"/>
      <c r="I16" s="208"/>
      <c r="J16" s="206"/>
      <c r="K16" s="206"/>
      <c r="L16" s="206"/>
      <c r="M16" s="206"/>
      <c r="N16" s="206"/>
      <c r="O16" s="206"/>
      <c r="P16" s="206"/>
      <c r="Q16" s="206"/>
      <c r="R16" s="64"/>
    </row>
    <row r="17" spans="1:18" ht="19.5" customHeight="1" x14ac:dyDescent="0.2">
      <c r="A17" s="60" t="s">
        <v>119</v>
      </c>
      <c r="B17" s="79" t="s">
        <v>1031</v>
      </c>
      <c r="C17" s="183" t="s">
        <v>427</v>
      </c>
      <c r="D17" s="208">
        <v>4515</v>
      </c>
      <c r="E17" s="208">
        <v>4254</v>
      </c>
      <c r="F17" s="208">
        <v>4669</v>
      </c>
      <c r="G17" s="208">
        <v>4589</v>
      </c>
      <c r="H17" s="208">
        <v>4157</v>
      </c>
      <c r="I17" s="208">
        <v>4705</v>
      </c>
      <c r="J17" s="208">
        <v>4664</v>
      </c>
      <c r="K17" s="208">
        <v>4985</v>
      </c>
      <c r="L17" s="208">
        <v>4432</v>
      </c>
      <c r="M17" s="208">
        <v>4996</v>
      </c>
      <c r="N17" s="208">
        <v>5831</v>
      </c>
      <c r="O17" s="208">
        <v>4054</v>
      </c>
      <c r="P17" s="208">
        <v>4284</v>
      </c>
      <c r="Q17" s="208">
        <v>3789</v>
      </c>
      <c r="R17" s="64" t="s">
        <v>119</v>
      </c>
    </row>
    <row r="18" spans="1:18" ht="12" customHeight="1" x14ac:dyDescent="0.2">
      <c r="A18" s="60"/>
      <c r="B18" s="79"/>
      <c r="C18" s="183"/>
      <c r="D18" s="208"/>
      <c r="E18" s="208"/>
      <c r="F18" s="208"/>
      <c r="G18" s="208"/>
      <c r="H18" s="208"/>
      <c r="I18" s="208"/>
      <c r="J18" s="206"/>
      <c r="K18" s="206"/>
      <c r="L18" s="206"/>
      <c r="M18" s="206"/>
      <c r="N18" s="206"/>
      <c r="O18" s="206"/>
      <c r="P18" s="206"/>
      <c r="Q18" s="206"/>
      <c r="R18" s="64"/>
    </row>
    <row r="19" spans="1:18" ht="19.5" customHeight="1" x14ac:dyDescent="0.2">
      <c r="A19" s="60" t="s">
        <v>121</v>
      </c>
      <c r="B19" s="80" t="s">
        <v>637</v>
      </c>
      <c r="C19" s="193" t="s">
        <v>427</v>
      </c>
      <c r="D19" s="206">
        <v>64244</v>
      </c>
      <c r="E19" s="206">
        <v>63243</v>
      </c>
      <c r="F19" s="206">
        <v>61079</v>
      </c>
      <c r="G19" s="206">
        <v>59037</v>
      </c>
      <c r="H19" s="206">
        <v>56737</v>
      </c>
      <c r="I19" s="206">
        <v>57447</v>
      </c>
      <c r="J19" s="206">
        <v>54184</v>
      </c>
      <c r="K19" s="206">
        <v>53779</v>
      </c>
      <c r="L19" s="206">
        <v>52215</v>
      </c>
      <c r="M19" s="206">
        <v>51892</v>
      </c>
      <c r="N19" s="206">
        <v>52318</v>
      </c>
      <c r="O19" s="206">
        <v>50868</v>
      </c>
      <c r="P19" s="206">
        <v>51460</v>
      </c>
      <c r="Q19" s="206">
        <v>49790</v>
      </c>
      <c r="R19" s="64" t="s">
        <v>121</v>
      </c>
    </row>
    <row r="20" spans="1:18" ht="12" customHeight="1" x14ac:dyDescent="0.2">
      <c r="A20" s="60"/>
      <c r="B20" s="79"/>
      <c r="C20" s="183"/>
      <c r="D20" s="208"/>
      <c r="E20" s="208"/>
      <c r="F20" s="208"/>
      <c r="G20" s="208"/>
      <c r="H20" s="208"/>
      <c r="I20" s="208"/>
      <c r="J20" s="208"/>
      <c r="K20" s="208"/>
      <c r="L20" s="208"/>
      <c r="M20" s="208"/>
      <c r="N20" s="208"/>
      <c r="O20" s="208"/>
      <c r="P20" s="208"/>
      <c r="Q20" s="208"/>
      <c r="R20" s="64"/>
    </row>
    <row r="21" spans="1:18" ht="19.5" customHeight="1" x14ac:dyDescent="0.2">
      <c r="A21" s="60" t="s">
        <v>123</v>
      </c>
      <c r="B21" s="79" t="s">
        <v>1032</v>
      </c>
      <c r="C21" s="183" t="s">
        <v>427</v>
      </c>
      <c r="D21" s="208">
        <v>662</v>
      </c>
      <c r="E21" s="208">
        <v>466</v>
      </c>
      <c r="F21" s="284">
        <v>340</v>
      </c>
      <c r="G21" s="285">
        <v>0</v>
      </c>
      <c r="H21" s="285">
        <v>0</v>
      </c>
      <c r="I21" s="285">
        <v>0</v>
      </c>
      <c r="J21" s="285">
        <v>0</v>
      </c>
      <c r="K21" s="285">
        <v>0</v>
      </c>
      <c r="L21" s="285">
        <v>0</v>
      </c>
      <c r="M21" s="285">
        <v>0</v>
      </c>
      <c r="N21" s="285">
        <v>0</v>
      </c>
      <c r="O21" s="285">
        <v>0</v>
      </c>
      <c r="P21" s="285"/>
      <c r="Q21" s="285"/>
      <c r="R21" s="64" t="s">
        <v>123</v>
      </c>
    </row>
    <row r="22" spans="1:18" ht="13.5" customHeight="1" x14ac:dyDescent="0.2">
      <c r="A22" s="60"/>
      <c r="B22" s="79"/>
      <c r="C22" s="183"/>
      <c r="D22" s="68"/>
      <c r="E22" s="68"/>
      <c r="F22" s="68"/>
      <c r="G22" s="68"/>
      <c r="H22" s="68"/>
      <c r="I22" s="68"/>
      <c r="J22" s="68"/>
      <c r="K22" s="68"/>
      <c r="L22" s="68"/>
      <c r="M22" s="68"/>
      <c r="N22" s="68"/>
      <c r="O22" s="68"/>
      <c r="P22" s="68"/>
      <c r="Q22" s="68"/>
      <c r="R22" s="64"/>
    </row>
    <row r="23" spans="1:18" ht="20.100000000000001" customHeight="1" x14ac:dyDescent="0.2">
      <c r="A23" s="60"/>
      <c r="B23" s="71" t="s">
        <v>1033</v>
      </c>
      <c r="C23" s="77"/>
      <c r="D23" s="68"/>
      <c r="E23" s="68"/>
      <c r="F23" s="68"/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4"/>
    </row>
    <row r="24" spans="1:18" ht="14.25" customHeight="1" x14ac:dyDescent="0.2">
      <c r="A24" s="60"/>
      <c r="B24" s="71" t="s">
        <v>1034</v>
      </c>
      <c r="C24" s="77"/>
      <c r="D24" s="68"/>
      <c r="E24" s="68"/>
      <c r="F24" s="68"/>
      <c r="G24" s="68"/>
      <c r="H24" s="68"/>
      <c r="I24" s="68"/>
      <c r="J24" s="68"/>
      <c r="K24" s="68"/>
      <c r="L24" s="68"/>
      <c r="M24" s="68"/>
      <c r="N24" s="68"/>
      <c r="O24" s="68"/>
      <c r="P24" s="68"/>
      <c r="Q24" s="68"/>
      <c r="R24" s="64"/>
    </row>
    <row r="25" spans="1:18" ht="7.5" customHeight="1" x14ac:dyDescent="0.2">
      <c r="A25" s="60"/>
      <c r="B25" s="79"/>
      <c r="C25" s="183"/>
      <c r="D25" s="68"/>
      <c r="E25" s="68"/>
      <c r="F25" s="68"/>
      <c r="G25" s="68"/>
      <c r="H25" s="68"/>
      <c r="I25" s="68"/>
      <c r="J25" s="68"/>
      <c r="K25" s="68"/>
      <c r="L25" s="68"/>
      <c r="M25" s="68"/>
      <c r="N25" s="68"/>
      <c r="O25" s="68"/>
      <c r="P25" s="68"/>
      <c r="Q25" s="68"/>
      <c r="R25" s="64"/>
    </row>
    <row r="26" spans="1:18" ht="19.5" customHeight="1" x14ac:dyDescent="0.2">
      <c r="A26" s="60" t="s">
        <v>128</v>
      </c>
      <c r="B26" s="79" t="s">
        <v>1035</v>
      </c>
      <c r="C26" s="183" t="s">
        <v>434</v>
      </c>
      <c r="D26" s="145">
        <v>0.47163937488325802</v>
      </c>
      <c r="E26" s="145">
        <v>0.50124124409025506</v>
      </c>
      <c r="F26" s="145">
        <v>0.81697473763486639</v>
      </c>
      <c r="G26" s="145">
        <v>1.0637396886698172</v>
      </c>
      <c r="H26" s="145">
        <v>1.2055625077110175</v>
      </c>
      <c r="I26" s="145">
        <v>1.1436628544571519</v>
      </c>
      <c r="J26" s="145">
        <v>1.3214232983906689</v>
      </c>
      <c r="K26" s="145">
        <v>1.5731047434872347</v>
      </c>
      <c r="L26" s="145">
        <v>1.6163937565833575</v>
      </c>
      <c r="M26" s="145">
        <v>0.88452940723040152</v>
      </c>
      <c r="N26" s="145">
        <v>0.61355556405061362</v>
      </c>
      <c r="O26" s="145">
        <v>0.57206888417079493</v>
      </c>
      <c r="P26" s="145">
        <v>0.60435289545277882</v>
      </c>
      <c r="Q26" s="136">
        <v>0.44788110062261499</v>
      </c>
      <c r="R26" s="64" t="s">
        <v>207</v>
      </c>
    </row>
    <row r="27" spans="1:18" ht="19.5" customHeight="1" x14ac:dyDescent="0.2">
      <c r="A27" s="60" t="s">
        <v>130</v>
      </c>
      <c r="B27" s="79" t="s">
        <v>1036</v>
      </c>
      <c r="C27" s="183" t="s">
        <v>434</v>
      </c>
      <c r="D27" s="145">
        <v>39.801382230247199</v>
      </c>
      <c r="E27" s="145">
        <v>42.861660579036418</v>
      </c>
      <c r="F27" s="145">
        <v>49.612796542183077</v>
      </c>
      <c r="G27" s="145">
        <v>57.824753967850675</v>
      </c>
      <c r="H27" s="145">
        <v>62.171070024851502</v>
      </c>
      <c r="I27" s="145">
        <v>64.539488572075129</v>
      </c>
      <c r="J27" s="145">
        <v>66.960726413701465</v>
      </c>
      <c r="K27" s="145">
        <v>67.215827739452209</v>
      </c>
      <c r="L27" s="145">
        <v>67.645312649621758</v>
      </c>
      <c r="M27" s="145">
        <v>67.203037077006087</v>
      </c>
      <c r="N27" s="145">
        <v>67.760617760617762</v>
      </c>
      <c r="O27" s="145">
        <v>67.364551387905962</v>
      </c>
      <c r="P27" s="145">
        <v>68.946754760979402</v>
      </c>
      <c r="Q27" s="136">
        <v>70.805382606949181</v>
      </c>
      <c r="R27" s="64" t="s">
        <v>210</v>
      </c>
    </row>
    <row r="28" spans="1:18" ht="19.5" customHeight="1" x14ac:dyDescent="0.2">
      <c r="A28" s="60" t="s">
        <v>133</v>
      </c>
      <c r="B28" s="79" t="s">
        <v>1037</v>
      </c>
      <c r="C28" s="183" t="s">
        <v>434</v>
      </c>
      <c r="D28" s="145">
        <v>50.200796961583997</v>
      </c>
      <c r="E28" s="145">
        <v>47.458216719636951</v>
      </c>
      <c r="F28" s="145">
        <v>40.865109120974473</v>
      </c>
      <c r="G28" s="145">
        <v>32.110371461964533</v>
      </c>
      <c r="H28" s="145">
        <v>27.500572818442993</v>
      </c>
      <c r="I28" s="145">
        <v>25.353804376207634</v>
      </c>
      <c r="J28" s="145">
        <v>23.925882179241103</v>
      </c>
      <c r="K28" s="145">
        <v>23.35856003272653</v>
      </c>
      <c r="L28" s="145">
        <v>22.91870152255099</v>
      </c>
      <c r="M28" s="145">
        <v>23.520003083326909</v>
      </c>
      <c r="N28" s="145">
        <v>23.422149164723422</v>
      </c>
      <c r="O28" s="145">
        <v>23.94629236455139</v>
      </c>
      <c r="P28" s="145">
        <v>22.565099106101826</v>
      </c>
      <c r="Q28" s="136">
        <v>21.193010644707773</v>
      </c>
      <c r="R28" s="64" t="s">
        <v>447</v>
      </c>
    </row>
    <row r="29" spans="1:18" ht="19.5" customHeight="1" x14ac:dyDescent="0.2">
      <c r="A29" s="60" t="s">
        <v>135</v>
      </c>
      <c r="B29" s="79" t="s">
        <v>1038</v>
      </c>
      <c r="C29" s="183" t="s">
        <v>434</v>
      </c>
      <c r="D29" s="145">
        <v>9.5261814332856005</v>
      </c>
      <c r="E29" s="145">
        <v>9.1788814572363737</v>
      </c>
      <c r="F29" s="145">
        <v>8.7051195992075829</v>
      </c>
      <c r="G29" s="145">
        <v>9.0011348815149823</v>
      </c>
      <c r="H29" s="145">
        <v>9.1227946489944838</v>
      </c>
      <c r="I29" s="145">
        <v>8.9630441972600838</v>
      </c>
      <c r="J29" s="145">
        <v>7.7919681086667651</v>
      </c>
      <c r="K29" s="145">
        <v>7.8525074843340343</v>
      </c>
      <c r="L29" s="145">
        <v>7.8195920712438953</v>
      </c>
      <c r="M29" s="145">
        <v>8.3924304324365995</v>
      </c>
      <c r="N29" s="145">
        <v>8.2036775106082036</v>
      </c>
      <c r="O29" s="145">
        <v>8.1170873633718639</v>
      </c>
      <c r="P29" s="145">
        <v>7.8837932374659925</v>
      </c>
      <c r="Q29" s="136">
        <v>7.5537256477204258</v>
      </c>
      <c r="R29" s="64" t="s">
        <v>452</v>
      </c>
    </row>
    <row r="30" spans="1:18" ht="7.5" customHeight="1" x14ac:dyDescent="0.2">
      <c r="A30" s="60"/>
      <c r="B30" s="79"/>
      <c r="C30" s="183"/>
      <c r="D30" s="68"/>
      <c r="E30" s="68"/>
      <c r="F30" s="68"/>
      <c r="G30" s="68"/>
      <c r="H30" s="68"/>
      <c r="I30" s="68"/>
      <c r="J30" s="145"/>
      <c r="K30" s="145"/>
      <c r="L30" s="145"/>
      <c r="M30" s="145"/>
      <c r="N30" s="145"/>
      <c r="O30" s="145"/>
      <c r="P30" s="145"/>
      <c r="Q30" s="145"/>
      <c r="R30" s="64"/>
    </row>
    <row r="31" spans="1:18" ht="19.5" customHeight="1" x14ac:dyDescent="0.2">
      <c r="A31" s="60" t="s">
        <v>638</v>
      </c>
      <c r="B31" s="80" t="s">
        <v>124</v>
      </c>
      <c r="C31" s="193" t="s">
        <v>427</v>
      </c>
      <c r="D31" s="206">
        <v>46598</v>
      </c>
      <c r="E31" s="206">
        <v>40000</v>
      </c>
      <c r="F31" s="206">
        <v>35714</v>
      </c>
      <c r="G31" s="206">
        <v>33803</v>
      </c>
      <c r="H31" s="206">
        <v>34942</v>
      </c>
      <c r="I31" s="206">
        <v>34737</v>
      </c>
      <c r="J31" s="206">
        <v>35069</v>
      </c>
      <c r="K31" s="206">
        <v>34767</v>
      </c>
      <c r="L31" s="206">
        <v>35706</v>
      </c>
      <c r="M31" s="206">
        <v>36856</v>
      </c>
      <c r="N31" s="206">
        <v>37415</v>
      </c>
      <c r="O31" s="206">
        <v>39107</v>
      </c>
      <c r="P31" s="206">
        <v>39010</v>
      </c>
      <c r="Q31" s="206">
        <v>38664</v>
      </c>
      <c r="R31" s="64" t="s">
        <v>638</v>
      </c>
    </row>
    <row r="32" spans="1:18" ht="14.25" customHeight="1" x14ac:dyDescent="0.2">
      <c r="A32" s="60"/>
      <c r="B32" s="79"/>
      <c r="C32" s="170"/>
      <c r="D32" s="68"/>
      <c r="E32" s="68"/>
      <c r="F32" s="68"/>
      <c r="G32" s="68"/>
      <c r="H32" s="68"/>
      <c r="I32" s="68"/>
      <c r="J32" s="68"/>
      <c r="K32" s="68"/>
      <c r="L32" s="68"/>
      <c r="M32" s="68"/>
      <c r="N32" s="68"/>
      <c r="O32" s="68"/>
      <c r="P32" s="68"/>
      <c r="Q32" s="68"/>
      <c r="R32" s="69"/>
    </row>
    <row r="33" spans="1:18" ht="11.25" customHeight="1" x14ac:dyDescent="0.2">
      <c r="A33" s="60"/>
      <c r="B33" s="71"/>
      <c r="C33" s="170"/>
      <c r="D33" s="68"/>
      <c r="E33" s="68"/>
      <c r="F33" s="68"/>
      <c r="G33" s="68"/>
      <c r="H33" s="68"/>
      <c r="I33" s="68"/>
      <c r="J33" s="68"/>
      <c r="K33" s="68"/>
      <c r="L33" s="68"/>
      <c r="M33" s="68"/>
      <c r="N33" s="68"/>
      <c r="O33" s="68"/>
      <c r="P33" s="68"/>
      <c r="Q33" s="68"/>
      <c r="R33" s="69"/>
    </row>
    <row r="34" spans="1:18" ht="11.25" customHeight="1" x14ac:dyDescent="0.2">
      <c r="A34" s="60"/>
      <c r="B34" s="96"/>
      <c r="C34" s="170"/>
      <c r="D34" s="96" t="s">
        <v>125</v>
      </c>
      <c r="I34" s="96" t="s">
        <v>125</v>
      </c>
      <c r="J34" s="68"/>
      <c r="K34" s="68"/>
      <c r="L34" s="68"/>
      <c r="M34" s="68"/>
      <c r="N34" s="68"/>
      <c r="O34" s="68"/>
      <c r="P34" s="68"/>
      <c r="Q34" s="68"/>
      <c r="R34" s="69"/>
    </row>
    <row r="35" spans="1:18" ht="6" customHeight="1" x14ac:dyDescent="0.2">
      <c r="A35" s="60"/>
      <c r="B35" s="79"/>
      <c r="C35" s="170"/>
      <c r="D35" s="68"/>
      <c r="E35" s="68"/>
      <c r="F35" s="68"/>
      <c r="G35" s="68"/>
      <c r="H35" s="68"/>
      <c r="I35" s="68"/>
      <c r="J35" s="68"/>
      <c r="K35" s="68"/>
      <c r="L35" s="68"/>
      <c r="M35" s="68"/>
      <c r="N35" s="68"/>
      <c r="O35" s="68"/>
      <c r="P35" s="68"/>
      <c r="Q35" s="68"/>
      <c r="R35" s="69"/>
    </row>
    <row r="36" spans="1:18" ht="20.100000000000001" customHeight="1" x14ac:dyDescent="0.2">
      <c r="A36" s="286"/>
      <c r="B36" s="71" t="s">
        <v>1039</v>
      </c>
      <c r="C36" s="170"/>
      <c r="D36" s="68"/>
      <c r="E36" s="68"/>
      <c r="F36" s="68"/>
      <c r="G36" s="68"/>
      <c r="H36" s="68"/>
      <c r="I36" s="68"/>
      <c r="J36" s="68"/>
      <c r="K36" s="68"/>
      <c r="L36" s="68"/>
      <c r="M36" s="68"/>
      <c r="N36" s="68"/>
      <c r="O36" s="68"/>
      <c r="P36" s="68"/>
      <c r="Q36" s="68"/>
      <c r="R36" s="69"/>
    </row>
    <row r="37" spans="1:18" ht="7.5" customHeight="1" x14ac:dyDescent="0.2">
      <c r="A37" s="60"/>
      <c r="B37" s="79"/>
      <c r="C37" s="170"/>
      <c r="D37" s="68"/>
      <c r="E37" s="68"/>
      <c r="F37" s="68"/>
      <c r="G37" s="68"/>
      <c r="H37" s="68"/>
      <c r="I37" s="68"/>
      <c r="J37" s="68"/>
      <c r="K37" s="68"/>
      <c r="L37" s="68"/>
      <c r="M37" s="68"/>
      <c r="N37" s="68"/>
      <c r="O37" s="68"/>
      <c r="P37" s="68"/>
      <c r="Q37" s="68"/>
      <c r="R37" s="69"/>
    </row>
    <row r="38" spans="1:18" ht="19.5" customHeight="1" x14ac:dyDescent="0.2">
      <c r="A38" s="60" t="s">
        <v>639</v>
      </c>
      <c r="B38" s="79" t="s">
        <v>1040</v>
      </c>
      <c r="C38" s="183" t="s">
        <v>427</v>
      </c>
      <c r="D38" s="208">
        <v>367</v>
      </c>
      <c r="E38" s="208">
        <v>403</v>
      </c>
      <c r="F38" s="208">
        <v>381</v>
      </c>
      <c r="G38" s="208">
        <v>340</v>
      </c>
      <c r="H38" s="208">
        <v>297</v>
      </c>
      <c r="I38" s="208">
        <v>252</v>
      </c>
      <c r="J38" s="208">
        <v>271</v>
      </c>
      <c r="K38" s="208">
        <v>201</v>
      </c>
      <c r="L38" s="208">
        <v>182</v>
      </c>
      <c r="M38" s="208">
        <v>188</v>
      </c>
      <c r="N38" s="208">
        <v>177</v>
      </c>
      <c r="O38" s="208">
        <v>218</v>
      </c>
      <c r="P38" s="208">
        <v>213</v>
      </c>
      <c r="Q38" s="208">
        <v>187</v>
      </c>
      <c r="R38" s="64" t="s">
        <v>639</v>
      </c>
    </row>
    <row r="39" spans="1:18" ht="19.5" customHeight="1" x14ac:dyDescent="0.2">
      <c r="A39" s="60" t="s">
        <v>520</v>
      </c>
      <c r="B39" s="79" t="s">
        <v>1041</v>
      </c>
      <c r="C39" s="183" t="s">
        <v>427</v>
      </c>
      <c r="D39" s="208">
        <v>169</v>
      </c>
      <c r="E39" s="208">
        <v>144</v>
      </c>
      <c r="F39" s="208">
        <v>149</v>
      </c>
      <c r="G39" s="208">
        <v>225</v>
      </c>
      <c r="H39" s="208">
        <v>155</v>
      </c>
      <c r="I39" s="208">
        <v>158</v>
      </c>
      <c r="J39" s="208">
        <v>179</v>
      </c>
      <c r="K39" s="208">
        <v>144</v>
      </c>
      <c r="L39" s="208">
        <v>145</v>
      </c>
      <c r="M39" s="208">
        <v>138</v>
      </c>
      <c r="N39" s="208">
        <v>187</v>
      </c>
      <c r="O39" s="208">
        <v>169</v>
      </c>
      <c r="P39" s="208">
        <v>168</v>
      </c>
      <c r="Q39" s="208">
        <v>182</v>
      </c>
      <c r="R39" s="64" t="s">
        <v>520</v>
      </c>
    </row>
    <row r="40" spans="1:18" ht="19.5" customHeight="1" x14ac:dyDescent="0.2">
      <c r="A40" s="60" t="s">
        <v>522</v>
      </c>
      <c r="B40" s="79" t="s">
        <v>1042</v>
      </c>
      <c r="C40" s="183" t="s">
        <v>427</v>
      </c>
      <c r="D40" s="285">
        <v>0</v>
      </c>
      <c r="E40" s="285">
        <v>0</v>
      </c>
      <c r="F40" s="285">
        <v>0</v>
      </c>
      <c r="G40" s="285">
        <v>0</v>
      </c>
      <c r="H40" s="285">
        <v>0</v>
      </c>
      <c r="I40" s="285">
        <v>0</v>
      </c>
      <c r="J40" s="285">
        <v>0</v>
      </c>
      <c r="K40" s="285">
        <v>0</v>
      </c>
      <c r="L40" s="285">
        <v>0</v>
      </c>
      <c r="M40" s="208">
        <v>1358</v>
      </c>
      <c r="N40" s="208">
        <v>1909</v>
      </c>
      <c r="O40" s="208">
        <v>2010</v>
      </c>
      <c r="P40" s="208">
        <v>2270</v>
      </c>
      <c r="Q40" s="208">
        <v>2306</v>
      </c>
      <c r="R40" s="64" t="s">
        <v>522</v>
      </c>
    </row>
    <row r="41" spans="1:18" ht="19.5" customHeight="1" x14ac:dyDescent="0.2">
      <c r="A41" s="60" t="s">
        <v>523</v>
      </c>
      <c r="B41" s="71" t="s">
        <v>1043</v>
      </c>
      <c r="C41" s="183"/>
      <c r="D41" s="208"/>
      <c r="E41" s="208"/>
      <c r="F41" s="208"/>
      <c r="G41" s="208"/>
      <c r="H41" s="208"/>
      <c r="I41" s="208"/>
      <c r="J41" s="208"/>
      <c r="K41" s="208"/>
      <c r="L41" s="208"/>
      <c r="M41" s="208"/>
      <c r="N41" s="208"/>
      <c r="O41" s="208"/>
      <c r="P41" s="208"/>
      <c r="Q41" s="208"/>
      <c r="R41" s="64"/>
    </row>
    <row r="42" spans="1:18" ht="12.75" customHeight="1" x14ac:dyDescent="0.2">
      <c r="A42" s="69"/>
      <c r="B42" s="71" t="s">
        <v>1044</v>
      </c>
      <c r="C42" s="183"/>
      <c r="D42" s="208"/>
      <c r="E42" s="208"/>
      <c r="F42" s="208"/>
      <c r="G42" s="208"/>
      <c r="H42" s="208"/>
      <c r="I42" s="208"/>
      <c r="J42" s="208"/>
      <c r="K42" s="208"/>
      <c r="L42" s="208"/>
      <c r="M42" s="208"/>
      <c r="N42" s="208"/>
      <c r="O42" s="208"/>
      <c r="P42" s="208"/>
      <c r="Q42" s="208"/>
      <c r="R42" s="64"/>
    </row>
    <row r="43" spans="1:18" ht="12.75" customHeight="1" x14ac:dyDescent="0.2">
      <c r="A43" s="69"/>
      <c r="B43" s="79" t="s">
        <v>1527</v>
      </c>
      <c r="C43" s="183" t="s">
        <v>427</v>
      </c>
      <c r="D43" s="208">
        <v>5047</v>
      </c>
      <c r="E43" s="208">
        <v>4545</v>
      </c>
      <c r="F43" s="208">
        <v>4888</v>
      </c>
      <c r="G43" s="208">
        <v>4954</v>
      </c>
      <c r="H43" s="208">
        <v>5581</v>
      </c>
      <c r="I43" s="208">
        <v>5586</v>
      </c>
      <c r="J43" s="208">
        <v>5735</v>
      </c>
      <c r="K43" s="208">
        <v>5323</v>
      </c>
      <c r="L43" s="208">
        <v>4756</v>
      </c>
      <c r="M43" s="208">
        <v>4589</v>
      </c>
      <c r="N43" s="208">
        <v>4229</v>
      </c>
      <c r="O43" s="208">
        <v>3810</v>
      </c>
      <c r="P43" s="208">
        <v>3594</v>
      </c>
      <c r="Q43" s="208">
        <v>3536</v>
      </c>
      <c r="R43" s="64" t="s">
        <v>523</v>
      </c>
    </row>
    <row r="44" spans="1:18" ht="19.5" customHeight="1" x14ac:dyDescent="0.2">
      <c r="A44" s="69" t="s">
        <v>524</v>
      </c>
      <c r="B44" s="71" t="s">
        <v>1528</v>
      </c>
      <c r="C44" s="183"/>
      <c r="D44" s="285"/>
      <c r="E44" s="285"/>
      <c r="F44" s="285"/>
      <c r="G44" s="285"/>
      <c r="H44" s="285"/>
      <c r="I44" s="285"/>
      <c r="J44" s="285"/>
      <c r="K44" s="208"/>
      <c r="L44" s="208"/>
      <c r="M44" s="208"/>
      <c r="N44" s="208"/>
      <c r="O44" s="208"/>
      <c r="P44" s="208"/>
      <c r="Q44" s="208"/>
      <c r="R44" s="64"/>
    </row>
    <row r="45" spans="1:18" ht="12.75" customHeight="1" x14ac:dyDescent="0.2">
      <c r="A45" s="69"/>
      <c r="B45" s="79" t="s">
        <v>1529</v>
      </c>
      <c r="C45" s="183" t="s">
        <v>427</v>
      </c>
      <c r="D45" s="285">
        <v>0</v>
      </c>
      <c r="E45" s="285">
        <v>0</v>
      </c>
      <c r="F45" s="285">
        <v>0</v>
      </c>
      <c r="G45" s="285">
        <v>0</v>
      </c>
      <c r="H45" s="285">
        <v>0</v>
      </c>
      <c r="I45" s="285">
        <v>0</v>
      </c>
      <c r="J45" s="285">
        <v>0</v>
      </c>
      <c r="K45" s="208">
        <v>204</v>
      </c>
      <c r="L45" s="208">
        <v>539</v>
      </c>
      <c r="M45" s="208">
        <v>167</v>
      </c>
      <c r="N45" s="208">
        <v>571</v>
      </c>
      <c r="O45" s="208">
        <v>430</v>
      </c>
      <c r="P45" s="208">
        <v>233</v>
      </c>
      <c r="Q45" s="208">
        <v>307</v>
      </c>
      <c r="R45" s="64" t="s">
        <v>524</v>
      </c>
    </row>
    <row r="46" spans="1:18" ht="19.5" customHeight="1" x14ac:dyDescent="0.2">
      <c r="A46" s="69" t="s">
        <v>526</v>
      </c>
      <c r="B46" s="71" t="s">
        <v>1045</v>
      </c>
      <c r="C46" s="183"/>
      <c r="D46" s="285"/>
      <c r="E46" s="285"/>
      <c r="F46" s="285"/>
      <c r="G46" s="285"/>
      <c r="H46" s="285"/>
      <c r="I46" s="285"/>
      <c r="J46" s="285"/>
      <c r="K46" s="208"/>
      <c r="L46" s="208"/>
      <c r="M46" s="208"/>
      <c r="N46" s="208"/>
      <c r="O46" s="208"/>
      <c r="P46" s="208"/>
      <c r="Q46" s="208"/>
      <c r="R46" s="64"/>
    </row>
    <row r="47" spans="1:18" ht="12.75" customHeight="1" x14ac:dyDescent="0.2">
      <c r="A47" s="69"/>
      <c r="B47" s="71" t="s">
        <v>1046</v>
      </c>
      <c r="C47" s="183"/>
      <c r="D47" s="285"/>
      <c r="E47" s="285"/>
      <c r="F47" s="285"/>
      <c r="G47" s="285"/>
      <c r="H47" s="285"/>
      <c r="I47" s="285"/>
      <c r="J47" s="285"/>
      <c r="K47" s="208"/>
      <c r="L47" s="208"/>
      <c r="M47" s="208"/>
      <c r="N47" s="208"/>
      <c r="O47" s="208"/>
      <c r="P47" s="208"/>
      <c r="Q47" s="208"/>
      <c r="R47" s="64"/>
    </row>
    <row r="48" spans="1:18" ht="12.75" customHeight="1" x14ac:dyDescent="0.2">
      <c r="A48" s="69"/>
      <c r="B48" s="79" t="s">
        <v>1047</v>
      </c>
      <c r="C48" s="183" t="s">
        <v>427</v>
      </c>
      <c r="D48" s="285">
        <v>0</v>
      </c>
      <c r="E48" s="285">
        <v>0</v>
      </c>
      <c r="F48" s="285">
        <v>0</v>
      </c>
      <c r="G48" s="285">
        <v>0</v>
      </c>
      <c r="H48" s="285">
        <v>0</v>
      </c>
      <c r="I48" s="285">
        <v>0</v>
      </c>
      <c r="J48" s="285">
        <v>0</v>
      </c>
      <c r="K48" s="285">
        <v>0</v>
      </c>
      <c r="L48" s="285">
        <v>0</v>
      </c>
      <c r="M48" s="208">
        <v>73</v>
      </c>
      <c r="N48" s="208">
        <v>55</v>
      </c>
      <c r="O48" s="208">
        <v>51</v>
      </c>
      <c r="P48" s="208">
        <v>40</v>
      </c>
      <c r="Q48" s="208">
        <v>46</v>
      </c>
      <c r="R48" s="64" t="s">
        <v>526</v>
      </c>
    </row>
    <row r="49" spans="1:18" ht="19.5" customHeight="1" x14ac:dyDescent="0.2">
      <c r="A49" s="69" t="s">
        <v>528</v>
      </c>
      <c r="B49" s="71" t="s">
        <v>1048</v>
      </c>
      <c r="C49" s="183"/>
      <c r="D49" s="285"/>
      <c r="E49" s="285"/>
      <c r="F49" s="285"/>
      <c r="G49" s="285"/>
      <c r="H49" s="285"/>
      <c r="I49" s="285"/>
      <c r="J49" s="285"/>
      <c r="K49" s="285"/>
      <c r="L49" s="285"/>
      <c r="M49" s="208"/>
      <c r="N49" s="208"/>
      <c r="O49" s="208"/>
      <c r="P49" s="208"/>
      <c r="Q49" s="208"/>
      <c r="R49" s="64"/>
    </row>
    <row r="50" spans="1:18" ht="12.75" customHeight="1" x14ac:dyDescent="0.2">
      <c r="A50" s="69"/>
      <c r="B50" s="79" t="s">
        <v>1049</v>
      </c>
      <c r="C50" s="183" t="s">
        <v>427</v>
      </c>
      <c r="D50" s="285">
        <v>0</v>
      </c>
      <c r="E50" s="285">
        <v>0</v>
      </c>
      <c r="F50" s="285">
        <v>0</v>
      </c>
      <c r="G50" s="285">
        <v>0</v>
      </c>
      <c r="H50" s="285">
        <v>0</v>
      </c>
      <c r="I50" s="285">
        <v>0</v>
      </c>
      <c r="J50" s="285">
        <v>0</v>
      </c>
      <c r="K50" s="285">
        <v>0</v>
      </c>
      <c r="L50" s="285">
        <v>0</v>
      </c>
      <c r="M50" s="285">
        <v>0</v>
      </c>
      <c r="N50" s="285">
        <v>0</v>
      </c>
      <c r="O50" s="208">
        <v>5</v>
      </c>
      <c r="P50" s="208">
        <v>42</v>
      </c>
      <c r="Q50" s="208">
        <v>5</v>
      </c>
      <c r="R50" s="64" t="s">
        <v>528</v>
      </c>
    </row>
    <row r="51" spans="1:18" ht="19.5" customHeight="1" x14ac:dyDescent="0.2">
      <c r="A51" s="69">
        <v>18</v>
      </c>
      <c r="B51" s="71" t="s">
        <v>1050</v>
      </c>
      <c r="C51" s="183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08"/>
      <c r="P51" s="208"/>
      <c r="Q51" s="208"/>
      <c r="R51" s="64"/>
    </row>
    <row r="52" spans="1:18" ht="12.75" customHeight="1" x14ac:dyDescent="0.2">
      <c r="A52" s="69"/>
      <c r="B52" s="79" t="s">
        <v>1051</v>
      </c>
      <c r="C52" s="183" t="s">
        <v>427</v>
      </c>
      <c r="D52" s="285">
        <v>0</v>
      </c>
      <c r="E52" s="285">
        <v>0</v>
      </c>
      <c r="F52" s="285">
        <v>0</v>
      </c>
      <c r="G52" s="285">
        <v>0</v>
      </c>
      <c r="H52" s="285">
        <v>0</v>
      </c>
      <c r="I52" s="285">
        <v>0</v>
      </c>
      <c r="J52" s="285">
        <v>0</v>
      </c>
      <c r="K52" s="285">
        <v>0</v>
      </c>
      <c r="L52" s="285">
        <v>0</v>
      </c>
      <c r="M52" s="285">
        <v>0</v>
      </c>
      <c r="N52" s="285">
        <v>0</v>
      </c>
      <c r="O52" s="285">
        <v>0</v>
      </c>
      <c r="P52" s="208">
        <v>38</v>
      </c>
      <c r="Q52" s="208">
        <v>36</v>
      </c>
      <c r="R52" s="64" t="s">
        <v>530</v>
      </c>
    </row>
    <row r="53" spans="1:18" ht="19.5" customHeight="1" x14ac:dyDescent="0.2">
      <c r="A53" s="69" t="s">
        <v>533</v>
      </c>
      <c r="B53" s="79" t="s">
        <v>1052</v>
      </c>
      <c r="C53" s="183" t="s">
        <v>427</v>
      </c>
      <c r="D53" s="208">
        <v>31484</v>
      </c>
      <c r="E53" s="208">
        <v>27148</v>
      </c>
      <c r="F53" s="208">
        <v>27891</v>
      </c>
      <c r="G53" s="208">
        <v>28968</v>
      </c>
      <c r="H53" s="208">
        <v>29711</v>
      </c>
      <c r="I53" s="208">
        <v>29740</v>
      </c>
      <c r="J53" s="208">
        <v>28629</v>
      </c>
      <c r="K53" s="208">
        <v>29237</v>
      </c>
      <c r="L53" s="208">
        <v>28143</v>
      </c>
      <c r="M53" s="68">
        <v>27306</v>
      </c>
      <c r="N53" s="68">
        <v>25049</v>
      </c>
      <c r="O53" s="68">
        <v>26428</v>
      </c>
      <c r="P53" s="68">
        <v>24024</v>
      </c>
      <c r="Q53" s="68">
        <v>23891</v>
      </c>
      <c r="R53" s="64" t="s">
        <v>533</v>
      </c>
    </row>
    <row r="54" spans="1:18" ht="16.5" customHeight="1" x14ac:dyDescent="0.2">
      <c r="A54" s="69"/>
      <c r="B54" s="79"/>
      <c r="C54" s="183"/>
      <c r="D54" s="208"/>
      <c r="E54" s="208"/>
      <c r="F54" s="208"/>
      <c r="G54" s="208"/>
      <c r="H54" s="208"/>
      <c r="I54" s="208"/>
      <c r="J54" s="208"/>
      <c r="K54" s="208"/>
      <c r="L54" s="208"/>
      <c r="M54" s="208"/>
      <c r="N54" s="208"/>
      <c r="O54" s="208"/>
      <c r="P54" s="208"/>
      <c r="Q54" s="208"/>
      <c r="R54" s="64"/>
    </row>
    <row r="55" spans="1:18" ht="19.5" customHeight="1" x14ac:dyDescent="0.2">
      <c r="A55" s="69" t="s">
        <v>535</v>
      </c>
      <c r="B55" s="287" t="s">
        <v>131</v>
      </c>
      <c r="C55" s="183"/>
      <c r="D55" s="208"/>
      <c r="E55" s="208"/>
      <c r="F55" s="208"/>
      <c r="G55" s="208"/>
      <c r="H55" s="208"/>
      <c r="I55" s="208"/>
      <c r="J55" s="208"/>
      <c r="K55" s="208"/>
      <c r="L55" s="208"/>
      <c r="M55" s="208"/>
      <c r="N55" s="208"/>
      <c r="O55" s="208"/>
      <c r="P55" s="208"/>
      <c r="Q55" s="208"/>
      <c r="R55" s="64"/>
    </row>
    <row r="56" spans="1:18" ht="14.25" customHeight="1" x14ac:dyDescent="0.2">
      <c r="A56" s="69"/>
      <c r="B56" s="79" t="s">
        <v>1053</v>
      </c>
      <c r="C56" s="183" t="s">
        <v>427</v>
      </c>
      <c r="D56" s="208">
        <v>125</v>
      </c>
      <c r="E56" s="208">
        <v>80</v>
      </c>
      <c r="F56" s="208">
        <v>101</v>
      </c>
      <c r="G56" s="208">
        <v>89</v>
      </c>
      <c r="H56" s="208">
        <v>95</v>
      </c>
      <c r="I56" s="208">
        <v>80</v>
      </c>
      <c r="J56" s="208">
        <v>98</v>
      </c>
      <c r="K56" s="208">
        <v>65</v>
      </c>
      <c r="L56" s="208">
        <v>127</v>
      </c>
      <c r="M56" s="208">
        <v>95</v>
      </c>
      <c r="N56" s="208">
        <v>86</v>
      </c>
      <c r="O56" s="208">
        <v>59</v>
      </c>
      <c r="P56" s="208">
        <v>19</v>
      </c>
      <c r="Q56" s="208">
        <v>22</v>
      </c>
      <c r="R56" s="64" t="s">
        <v>535</v>
      </c>
    </row>
    <row r="57" spans="1:18" ht="9.75" customHeight="1" x14ac:dyDescent="0.2">
      <c r="A57" s="69"/>
      <c r="B57" s="79"/>
      <c r="C57" s="183"/>
      <c r="D57" s="208"/>
      <c r="E57" s="208"/>
      <c r="F57" s="208"/>
      <c r="G57" s="208"/>
      <c r="H57" s="208"/>
      <c r="I57" s="208"/>
      <c r="J57" s="208"/>
      <c r="K57" s="208"/>
      <c r="L57" s="208"/>
      <c r="M57" s="208"/>
      <c r="N57" s="208"/>
      <c r="O57" s="208"/>
      <c r="P57" s="208"/>
      <c r="Q57" s="208"/>
      <c r="R57" s="64"/>
    </row>
    <row r="58" spans="1:18" ht="20.100000000000001" customHeight="1" x14ac:dyDescent="0.2">
      <c r="A58" s="69"/>
      <c r="B58" s="71" t="s">
        <v>1054</v>
      </c>
      <c r="C58" s="183"/>
      <c r="M58" s="45"/>
      <c r="N58" s="45"/>
      <c r="O58" s="45"/>
      <c r="P58" s="45"/>
      <c r="Q58" s="45"/>
      <c r="R58" s="64"/>
    </row>
    <row r="59" spans="1:18" ht="9.75" customHeight="1" x14ac:dyDescent="0.2">
      <c r="A59" s="69"/>
      <c r="B59" s="71"/>
      <c r="C59" s="183"/>
      <c r="M59" s="45"/>
      <c r="N59" s="45"/>
      <c r="O59" s="45"/>
      <c r="P59" s="45"/>
      <c r="Q59" s="45"/>
      <c r="R59" s="64"/>
    </row>
    <row r="60" spans="1:18" ht="19.5" customHeight="1" x14ac:dyDescent="0.2">
      <c r="A60" s="69" t="s">
        <v>537</v>
      </c>
      <c r="B60" s="71" t="s">
        <v>1055</v>
      </c>
      <c r="C60" s="183"/>
      <c r="M60" s="45"/>
      <c r="N60" s="45"/>
      <c r="O60" s="45"/>
      <c r="P60" s="45"/>
      <c r="Q60" s="45"/>
      <c r="R60" s="64"/>
    </row>
    <row r="61" spans="1:18" ht="12.75" customHeight="1" x14ac:dyDescent="0.2">
      <c r="A61" s="69"/>
      <c r="B61" s="71" t="s">
        <v>1056</v>
      </c>
      <c r="C61" s="183"/>
      <c r="M61" s="45"/>
      <c r="N61" s="45"/>
      <c r="O61" s="45"/>
      <c r="P61" s="45"/>
      <c r="Q61" s="45"/>
      <c r="R61" s="64"/>
    </row>
    <row r="62" spans="1:18" ht="12.75" customHeight="1" x14ac:dyDescent="0.2">
      <c r="A62" s="69"/>
      <c r="B62" s="79" t="s">
        <v>1057</v>
      </c>
      <c r="C62" s="183" t="s">
        <v>427</v>
      </c>
      <c r="D62" s="208">
        <v>226</v>
      </c>
      <c r="E62" s="208">
        <v>224</v>
      </c>
      <c r="F62" s="208">
        <v>192</v>
      </c>
      <c r="G62" s="208">
        <v>203</v>
      </c>
      <c r="H62" s="208">
        <v>253</v>
      </c>
      <c r="I62" s="208">
        <v>216</v>
      </c>
      <c r="J62" s="208">
        <v>229</v>
      </c>
      <c r="K62" s="208">
        <v>232</v>
      </c>
      <c r="L62" s="208">
        <v>254</v>
      </c>
      <c r="M62" s="208">
        <v>279</v>
      </c>
      <c r="N62" s="208">
        <v>248</v>
      </c>
      <c r="O62" s="208">
        <v>275</v>
      </c>
      <c r="P62" s="208">
        <v>224</v>
      </c>
      <c r="Q62" s="208">
        <v>214</v>
      </c>
      <c r="R62" s="64" t="s">
        <v>537</v>
      </c>
    </row>
    <row r="63" spans="1:18" ht="7.5" customHeight="1" x14ac:dyDescent="0.2">
      <c r="A63" s="69"/>
      <c r="B63" s="79"/>
      <c r="C63" s="183"/>
      <c r="M63" s="208"/>
      <c r="N63" s="208"/>
      <c r="O63" s="45"/>
      <c r="P63" s="45"/>
      <c r="Q63" s="45"/>
      <c r="R63" s="64"/>
    </row>
    <row r="64" spans="1:18" ht="19.5" customHeight="1" x14ac:dyDescent="0.2">
      <c r="A64" s="69" t="s">
        <v>539</v>
      </c>
      <c r="B64" s="71" t="s">
        <v>1058</v>
      </c>
      <c r="C64" s="183"/>
      <c r="M64" s="208"/>
      <c r="N64" s="208"/>
      <c r="O64" s="45"/>
      <c r="P64" s="45"/>
      <c r="Q64" s="45"/>
      <c r="R64" s="64"/>
    </row>
    <row r="65" spans="1:18" ht="12.75" customHeight="1" x14ac:dyDescent="0.2">
      <c r="A65" s="69"/>
      <c r="B65" s="79" t="s">
        <v>1059</v>
      </c>
      <c r="C65" s="183" t="s">
        <v>427</v>
      </c>
      <c r="D65" s="208">
        <v>76</v>
      </c>
      <c r="E65" s="208">
        <v>50</v>
      </c>
      <c r="F65" s="208">
        <v>78</v>
      </c>
      <c r="G65" s="208">
        <v>56</v>
      </c>
      <c r="H65" s="208">
        <v>75</v>
      </c>
      <c r="I65" s="208">
        <v>64</v>
      </c>
      <c r="J65" s="208">
        <v>47</v>
      </c>
      <c r="K65" s="208">
        <v>71</v>
      </c>
      <c r="L65" s="208">
        <v>48</v>
      </c>
      <c r="M65" s="208">
        <v>58</v>
      </c>
      <c r="N65" s="208">
        <v>88</v>
      </c>
      <c r="O65" s="208">
        <v>296</v>
      </c>
      <c r="P65" s="208">
        <v>329</v>
      </c>
      <c r="Q65" s="210">
        <v>81</v>
      </c>
      <c r="R65" s="69" t="s">
        <v>539</v>
      </c>
    </row>
    <row r="66" spans="1:18" ht="7.5" customHeight="1" x14ac:dyDescent="0.2">
      <c r="A66" s="69"/>
      <c r="B66" s="79"/>
      <c r="C66" s="183"/>
      <c r="M66" s="208"/>
      <c r="N66" s="208"/>
      <c r="O66" s="208"/>
      <c r="P66" s="208"/>
      <c r="Q66" s="210"/>
      <c r="R66" s="69"/>
    </row>
    <row r="67" spans="1:18" ht="19.5" customHeight="1" x14ac:dyDescent="0.2">
      <c r="A67" s="69" t="s">
        <v>542</v>
      </c>
      <c r="B67" s="79" t="s">
        <v>1060</v>
      </c>
      <c r="C67" s="183" t="s">
        <v>427</v>
      </c>
      <c r="D67" s="285">
        <v>0</v>
      </c>
      <c r="E67" s="285">
        <v>0</v>
      </c>
      <c r="F67" s="285">
        <v>0</v>
      </c>
      <c r="G67" s="285">
        <v>0</v>
      </c>
      <c r="H67" s="285">
        <v>0</v>
      </c>
      <c r="I67" s="285">
        <v>0</v>
      </c>
      <c r="J67" s="285">
        <v>0</v>
      </c>
      <c r="K67" s="285">
        <v>0</v>
      </c>
      <c r="L67" s="285">
        <v>0</v>
      </c>
      <c r="M67" s="208">
        <v>229</v>
      </c>
      <c r="N67" s="208">
        <v>248</v>
      </c>
      <c r="O67" s="208">
        <v>196</v>
      </c>
      <c r="P67" s="208">
        <v>189</v>
      </c>
      <c r="Q67" s="210">
        <v>151</v>
      </c>
      <c r="R67" s="69" t="s">
        <v>542</v>
      </c>
    </row>
    <row r="68" spans="1:18" ht="19.5" customHeight="1" x14ac:dyDescent="0.2">
      <c r="A68" s="69" t="s">
        <v>547</v>
      </c>
      <c r="B68" s="79" t="s">
        <v>1530</v>
      </c>
      <c r="C68" s="183" t="s">
        <v>427</v>
      </c>
      <c r="D68" s="285">
        <v>0</v>
      </c>
      <c r="E68" s="285">
        <v>0</v>
      </c>
      <c r="F68" s="285">
        <v>0</v>
      </c>
      <c r="G68" s="285">
        <v>0</v>
      </c>
      <c r="H68" s="285">
        <v>0</v>
      </c>
      <c r="I68" s="285">
        <v>0</v>
      </c>
      <c r="J68" s="285">
        <v>0</v>
      </c>
      <c r="K68" s="285">
        <v>0</v>
      </c>
      <c r="L68" s="285">
        <v>0</v>
      </c>
      <c r="M68" s="208">
        <v>56</v>
      </c>
      <c r="N68" s="208">
        <v>8</v>
      </c>
      <c r="O68" s="208">
        <v>18</v>
      </c>
      <c r="P68" s="208">
        <v>89</v>
      </c>
      <c r="Q68" s="210">
        <v>124</v>
      </c>
      <c r="R68" s="69" t="s">
        <v>547</v>
      </c>
    </row>
    <row r="69" spans="1:18" ht="19.5" customHeight="1" x14ac:dyDescent="0.2">
      <c r="A69" s="69" t="s">
        <v>549</v>
      </c>
      <c r="B69" s="288" t="s">
        <v>1061</v>
      </c>
      <c r="C69" s="289"/>
      <c r="D69" s="39"/>
      <c r="E69" s="39"/>
      <c r="F69" s="39"/>
      <c r="G69" s="39"/>
      <c r="H69" s="39"/>
      <c r="I69" s="39"/>
      <c r="J69" s="39"/>
      <c r="K69" s="39"/>
      <c r="L69" s="39"/>
      <c r="M69" s="208"/>
      <c r="N69" s="208"/>
      <c r="O69" s="208"/>
      <c r="P69" s="208"/>
      <c r="Q69" s="210"/>
    </row>
    <row r="70" spans="1:18" ht="12.75" customHeight="1" x14ac:dyDescent="0.2">
      <c r="B70" s="79" t="s">
        <v>1062</v>
      </c>
      <c r="C70" s="183" t="s">
        <v>427</v>
      </c>
      <c r="D70" s="285">
        <v>0</v>
      </c>
      <c r="E70" s="285">
        <v>0</v>
      </c>
      <c r="F70" s="285">
        <v>0</v>
      </c>
      <c r="G70" s="285">
        <v>0</v>
      </c>
      <c r="H70" s="285">
        <v>0</v>
      </c>
      <c r="I70" s="285">
        <v>0</v>
      </c>
      <c r="J70" s="285">
        <v>0</v>
      </c>
      <c r="K70" s="285">
        <v>0</v>
      </c>
      <c r="L70" s="285">
        <v>0</v>
      </c>
      <c r="M70" s="208">
        <v>3</v>
      </c>
      <c r="N70" s="208">
        <v>1</v>
      </c>
      <c r="O70" s="208">
        <v>18</v>
      </c>
      <c r="P70" s="208">
        <v>8</v>
      </c>
      <c r="Q70" s="210">
        <v>18</v>
      </c>
      <c r="R70" s="69" t="s">
        <v>549</v>
      </c>
    </row>
    <row r="71" spans="1:18" ht="19.5" customHeight="1" x14ac:dyDescent="0.2">
      <c r="A71" s="69" t="s">
        <v>551</v>
      </c>
      <c r="B71" s="82" t="s">
        <v>1063</v>
      </c>
      <c r="C71" s="289"/>
      <c r="D71" s="39"/>
      <c r="E71" s="39"/>
      <c r="F71" s="39"/>
      <c r="G71" s="39"/>
      <c r="H71" s="39"/>
      <c r="I71" s="39"/>
      <c r="J71" s="39"/>
      <c r="K71" s="39"/>
      <c r="L71" s="39"/>
      <c r="N71" s="208"/>
      <c r="O71" s="208"/>
      <c r="P71" s="208"/>
      <c r="Q71" s="210"/>
    </row>
    <row r="72" spans="1:18" ht="12.75" customHeight="1" x14ac:dyDescent="0.2">
      <c r="B72" s="79" t="s">
        <v>1064</v>
      </c>
      <c r="C72" s="183" t="s">
        <v>427</v>
      </c>
      <c r="D72" s="285">
        <v>0</v>
      </c>
      <c r="E72" s="285">
        <v>0</v>
      </c>
      <c r="F72" s="285">
        <v>0</v>
      </c>
      <c r="G72" s="285">
        <v>0</v>
      </c>
      <c r="H72" s="285">
        <v>0</v>
      </c>
      <c r="I72" s="285">
        <v>0</v>
      </c>
      <c r="J72" s="285">
        <v>0</v>
      </c>
      <c r="K72" s="285">
        <v>0</v>
      </c>
      <c r="L72" s="285">
        <v>0</v>
      </c>
      <c r="M72" s="285">
        <v>0</v>
      </c>
      <c r="N72" s="208">
        <v>16</v>
      </c>
      <c r="O72" s="208">
        <v>15</v>
      </c>
      <c r="P72" s="208">
        <v>16</v>
      </c>
      <c r="Q72" s="210">
        <v>8</v>
      </c>
      <c r="R72" s="69" t="s">
        <v>551</v>
      </c>
    </row>
    <row r="73" spans="1:18" ht="19.5" customHeight="1" x14ac:dyDescent="0.2">
      <c r="A73" s="69" t="s">
        <v>553</v>
      </c>
      <c r="B73" s="82" t="s">
        <v>1065</v>
      </c>
      <c r="C73" s="183"/>
      <c r="D73" s="285"/>
      <c r="E73" s="285"/>
      <c r="F73" s="285"/>
      <c r="G73" s="285"/>
      <c r="H73" s="285"/>
      <c r="I73" s="285"/>
      <c r="J73" s="285"/>
      <c r="K73" s="285"/>
      <c r="L73" s="285"/>
      <c r="M73" s="285"/>
      <c r="N73" s="208"/>
      <c r="O73" s="208"/>
      <c r="P73" s="208"/>
      <c r="Q73" s="210"/>
      <c r="R73" s="69"/>
    </row>
    <row r="74" spans="1:18" ht="12.75" customHeight="1" x14ac:dyDescent="0.2">
      <c r="B74" s="79" t="s">
        <v>1066</v>
      </c>
      <c r="C74" s="183" t="s">
        <v>427</v>
      </c>
      <c r="D74" s="285">
        <v>0</v>
      </c>
      <c r="E74" s="285">
        <v>0</v>
      </c>
      <c r="F74" s="285">
        <v>0</v>
      </c>
      <c r="G74" s="285">
        <v>0</v>
      </c>
      <c r="H74" s="285">
        <v>0</v>
      </c>
      <c r="I74" s="285">
        <v>0</v>
      </c>
      <c r="J74" s="285">
        <v>0</v>
      </c>
      <c r="K74" s="285">
        <v>0</v>
      </c>
      <c r="L74" s="285">
        <v>0</v>
      </c>
      <c r="M74" s="285">
        <v>0</v>
      </c>
      <c r="N74" s="285">
        <v>0</v>
      </c>
      <c r="O74" s="285">
        <v>0</v>
      </c>
      <c r="P74" s="208">
        <v>217</v>
      </c>
      <c r="Q74" s="210">
        <v>119</v>
      </c>
      <c r="R74" s="69" t="s">
        <v>553</v>
      </c>
    </row>
    <row r="75" spans="1:18" ht="9" customHeight="1" x14ac:dyDescent="0.2">
      <c r="A75" s="372" t="s">
        <v>154</v>
      </c>
      <c r="B75" s="71"/>
      <c r="C75" s="82"/>
    </row>
    <row r="76" spans="1:18" ht="12" customHeight="1" x14ac:dyDescent="0.2">
      <c r="A76" s="81" t="s">
        <v>155</v>
      </c>
      <c r="B76" s="71"/>
      <c r="C76" s="82"/>
      <c r="D76" s="39" t="s">
        <v>1531</v>
      </c>
      <c r="I76" s="39" t="s">
        <v>1068</v>
      </c>
    </row>
    <row r="77" spans="1:18" ht="12" customHeight="1" x14ac:dyDescent="0.2">
      <c r="A77" s="39" t="s">
        <v>156</v>
      </c>
      <c r="B77" s="71"/>
      <c r="C77" s="82"/>
      <c r="D77" s="56" t="s">
        <v>1532</v>
      </c>
      <c r="I77" s="39" t="s">
        <v>1069</v>
      </c>
    </row>
    <row r="78" spans="1:18" ht="12" customHeight="1" x14ac:dyDescent="0.2">
      <c r="A78" s="39" t="s">
        <v>1067</v>
      </c>
      <c r="B78" s="71"/>
      <c r="C78" s="82"/>
      <c r="D78" s="56" t="s">
        <v>1533</v>
      </c>
    </row>
    <row r="79" spans="1:18" ht="12" customHeight="1" x14ac:dyDescent="0.2">
      <c r="A79" s="39" t="s">
        <v>1534</v>
      </c>
      <c r="B79" s="71"/>
      <c r="C79" s="82"/>
      <c r="D79" s="56" t="s">
        <v>1535</v>
      </c>
    </row>
    <row r="80" spans="1:18" ht="12" customHeight="1" x14ac:dyDescent="0.2">
      <c r="A80" s="39" t="s">
        <v>1574</v>
      </c>
      <c r="B80" s="71"/>
      <c r="C80" s="82"/>
      <c r="D80" s="56" t="s">
        <v>1536</v>
      </c>
    </row>
    <row r="81" spans="1:18" ht="20.100000000000001" customHeight="1" x14ac:dyDescent="0.2">
      <c r="A81" s="81" t="s">
        <v>1422</v>
      </c>
      <c r="B81" s="55"/>
      <c r="F81" s="39"/>
      <c r="G81" s="231"/>
      <c r="I81" s="56" t="s">
        <v>1422</v>
      </c>
      <c r="R81" s="84"/>
    </row>
  </sheetData>
  <mergeCells count="17">
    <mergeCell ref="O6:O7"/>
    <mergeCell ref="P6:P7"/>
    <mergeCell ref="C4:C7"/>
    <mergeCell ref="D4:H5"/>
    <mergeCell ref="I4:Q5"/>
    <mergeCell ref="D6:D7"/>
    <mergeCell ref="E6:E7"/>
    <mergeCell ref="F6:F7"/>
    <mergeCell ref="G6:G7"/>
    <mergeCell ref="H6:H7"/>
    <mergeCell ref="I6:I7"/>
    <mergeCell ref="J6:J7"/>
    <mergeCell ref="Q6:Q7"/>
    <mergeCell ref="K6:K7"/>
    <mergeCell ref="L6:L7"/>
    <mergeCell ref="M6:M7"/>
    <mergeCell ref="N6:N7"/>
  </mergeCells>
  <pageMargins left="0.59055118110236227" right="0.59055118110236227" top="0.39370078740157483" bottom="0.59055118110236227" header="0.39370078740157483" footer="0.39370078740157483"/>
  <pageSetup paperSize="9" scale="65" firstPageNumber="78" orientation="portrait" useFirstPageNumber="1" r:id="rId1"/>
  <headerFooter alignWithMargins="0"/>
  <colBreaks count="1" manualBreakCount="1">
    <brk id="8" max="80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95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57.140625" style="39" customWidth="1"/>
    <col min="3" max="3" width="6.5703125" style="39" bestFit="1" customWidth="1"/>
    <col min="4" max="7" width="15.5703125" style="39" customWidth="1"/>
    <col min="8" max="17" width="12.7109375" style="39" customWidth="1"/>
    <col min="18" max="19" width="4.7109375" style="39" customWidth="1"/>
    <col min="20" max="20" width="50.7109375" style="39" customWidth="1"/>
    <col min="21" max="21" width="6.5703125" style="39" bestFit="1" customWidth="1"/>
    <col min="22" max="27" width="11.7109375" style="39" customWidth="1"/>
    <col min="28" max="37" width="12.7109375" style="39" customWidth="1"/>
    <col min="38" max="38" width="4.7109375" style="39" customWidth="1"/>
    <col min="39" max="16384" width="11.42578125" style="39"/>
  </cols>
  <sheetData>
    <row r="1" spans="1:39" s="56" customFormat="1" ht="18" x14ac:dyDescent="0.25">
      <c r="A1" s="89" t="s">
        <v>1029</v>
      </c>
      <c r="B1" s="236"/>
      <c r="C1" s="236"/>
      <c r="D1" s="236"/>
      <c r="E1" s="236"/>
      <c r="F1" s="236"/>
      <c r="G1" s="87"/>
      <c r="H1" s="89" t="s">
        <v>1029</v>
      </c>
      <c r="I1" s="290"/>
      <c r="J1" s="290"/>
      <c r="K1" s="290"/>
      <c r="S1" s="89" t="s">
        <v>1029</v>
      </c>
      <c r="T1" s="236"/>
      <c r="U1" s="236"/>
      <c r="V1" s="236"/>
      <c r="W1" s="236"/>
      <c r="X1" s="236"/>
      <c r="Y1" s="236"/>
      <c r="Z1" s="236"/>
      <c r="AA1" s="87"/>
      <c r="AB1" s="89" t="s">
        <v>1029</v>
      </c>
      <c r="AC1" s="290"/>
      <c r="AD1" s="290"/>
      <c r="AE1" s="290"/>
    </row>
    <row r="2" spans="1:39" s="56" customFormat="1" ht="15.75" x14ac:dyDescent="0.25">
      <c r="A2" s="372" t="s">
        <v>1537</v>
      </c>
      <c r="D2" s="192"/>
      <c r="E2" s="87"/>
      <c r="F2" s="87"/>
      <c r="G2" s="90"/>
      <c r="H2" s="372" t="s">
        <v>1537</v>
      </c>
      <c r="I2" s="89"/>
      <c r="J2" s="89"/>
      <c r="K2" s="89"/>
      <c r="S2" s="372" t="s">
        <v>1537</v>
      </c>
      <c r="Y2" s="87"/>
      <c r="Z2" s="87"/>
      <c r="AA2" s="90"/>
      <c r="AB2" s="372" t="s">
        <v>1537</v>
      </c>
      <c r="AC2" s="89"/>
      <c r="AD2" s="89"/>
      <c r="AE2" s="89"/>
    </row>
    <row r="3" spans="1:39" x14ac:dyDescent="0.2">
      <c r="A3" s="43"/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R3" s="43"/>
      <c r="S3" s="43"/>
      <c r="T3" s="43"/>
      <c r="U3" s="55"/>
      <c r="V3" s="55"/>
      <c r="W3" s="55"/>
      <c r="X3" s="55"/>
      <c r="Y3" s="55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</row>
    <row r="4" spans="1:39" x14ac:dyDescent="0.2">
      <c r="B4" s="92"/>
      <c r="C4" s="538" t="s">
        <v>422</v>
      </c>
      <c r="D4" s="544" t="s">
        <v>423</v>
      </c>
      <c r="E4" s="536" t="s">
        <v>164</v>
      </c>
      <c r="F4" s="539"/>
      <c r="G4" s="539"/>
      <c r="H4" s="539" t="s">
        <v>165</v>
      </c>
      <c r="I4" s="539"/>
      <c r="J4" s="539"/>
      <c r="K4" s="555"/>
      <c r="L4" s="538" t="s">
        <v>244</v>
      </c>
      <c r="M4" s="538" t="s">
        <v>245</v>
      </c>
      <c r="N4" s="538" t="s">
        <v>168</v>
      </c>
      <c r="O4" s="538" t="s">
        <v>420</v>
      </c>
      <c r="P4" s="538" t="s">
        <v>170</v>
      </c>
      <c r="Q4" s="57"/>
      <c r="R4" s="58"/>
      <c r="T4" s="92"/>
      <c r="U4" s="91"/>
      <c r="V4" s="536" t="s">
        <v>171</v>
      </c>
      <c r="W4" s="539"/>
      <c r="X4" s="539"/>
      <c r="Y4" s="555"/>
      <c r="Z4" s="558" t="s">
        <v>172</v>
      </c>
      <c r="AA4" s="559"/>
      <c r="AB4" s="562" t="s">
        <v>173</v>
      </c>
      <c r="AC4" s="563"/>
      <c r="AD4" s="536" t="s">
        <v>247</v>
      </c>
      <c r="AE4" s="539"/>
      <c r="AF4" s="555"/>
      <c r="AG4" s="538" t="s">
        <v>248</v>
      </c>
      <c r="AH4" s="538" t="s">
        <v>249</v>
      </c>
      <c r="AI4" s="57"/>
      <c r="AJ4" s="57"/>
      <c r="AK4" s="538" t="s">
        <v>250</v>
      </c>
      <c r="AL4" s="58"/>
    </row>
    <row r="5" spans="1:39" x14ac:dyDescent="0.2">
      <c r="B5" s="50"/>
      <c r="C5" s="528"/>
      <c r="D5" s="570"/>
      <c r="E5" s="537"/>
      <c r="F5" s="572"/>
      <c r="G5" s="572"/>
      <c r="H5" s="540"/>
      <c r="I5" s="540"/>
      <c r="J5" s="540"/>
      <c r="K5" s="542"/>
      <c r="L5" s="528"/>
      <c r="M5" s="528"/>
      <c r="N5" s="528"/>
      <c r="O5" s="528"/>
      <c r="P5" s="528"/>
      <c r="Q5" s="58"/>
      <c r="R5" s="58"/>
      <c r="T5" s="50"/>
      <c r="U5" s="52"/>
      <c r="V5" s="537"/>
      <c r="W5" s="540"/>
      <c r="X5" s="540"/>
      <c r="Y5" s="542"/>
      <c r="Z5" s="560"/>
      <c r="AA5" s="561"/>
      <c r="AB5" s="564"/>
      <c r="AC5" s="565"/>
      <c r="AD5" s="537"/>
      <c r="AE5" s="540"/>
      <c r="AF5" s="542"/>
      <c r="AG5" s="528"/>
      <c r="AH5" s="528"/>
      <c r="AI5" s="58"/>
      <c r="AJ5" s="58"/>
      <c r="AK5" s="528"/>
      <c r="AL5" s="58"/>
    </row>
    <row r="6" spans="1:39" x14ac:dyDescent="0.2">
      <c r="A6" s="84" t="s">
        <v>110</v>
      </c>
      <c r="B6" s="50" t="s">
        <v>111</v>
      </c>
      <c r="C6" s="528"/>
      <c r="D6" s="570"/>
      <c r="E6" s="536" t="s">
        <v>178</v>
      </c>
      <c r="F6" s="553" t="s">
        <v>1070</v>
      </c>
      <c r="G6" s="554"/>
      <c r="H6" s="555" t="s">
        <v>178</v>
      </c>
      <c r="I6" s="553" t="s">
        <v>1070</v>
      </c>
      <c r="J6" s="554"/>
      <c r="K6" s="557"/>
      <c r="L6" s="528"/>
      <c r="M6" s="528"/>
      <c r="N6" s="528"/>
      <c r="O6" s="528"/>
      <c r="P6" s="528"/>
      <c r="Q6" s="52" t="s">
        <v>180</v>
      </c>
      <c r="R6" s="52" t="s">
        <v>110</v>
      </c>
      <c r="S6" s="84" t="s">
        <v>110</v>
      </c>
      <c r="T6" s="50" t="s">
        <v>111</v>
      </c>
      <c r="U6" s="50"/>
      <c r="V6" s="538" t="s">
        <v>178</v>
      </c>
      <c r="W6" s="553" t="s">
        <v>1070</v>
      </c>
      <c r="X6" s="554"/>
      <c r="Y6" s="557"/>
      <c r="Z6" s="538" t="s">
        <v>178</v>
      </c>
      <c r="AA6" s="291" t="s">
        <v>1071</v>
      </c>
      <c r="AB6" s="118" t="s">
        <v>1072</v>
      </c>
      <c r="AC6" s="362"/>
      <c r="AD6" s="538" t="s">
        <v>178</v>
      </c>
      <c r="AE6" s="553" t="s">
        <v>1070</v>
      </c>
      <c r="AF6" s="557"/>
      <c r="AG6" s="528"/>
      <c r="AH6" s="528"/>
      <c r="AI6" s="52" t="s">
        <v>183</v>
      </c>
      <c r="AJ6" s="52" t="s">
        <v>184</v>
      </c>
      <c r="AK6" s="528"/>
      <c r="AL6" s="52" t="s">
        <v>110</v>
      </c>
    </row>
    <row r="7" spans="1:39" x14ac:dyDescent="0.2">
      <c r="A7" s="84" t="s">
        <v>112</v>
      </c>
      <c r="B7" s="50" t="s">
        <v>113</v>
      </c>
      <c r="C7" s="528"/>
      <c r="D7" s="570"/>
      <c r="E7" s="528"/>
      <c r="F7" s="543" t="s">
        <v>185</v>
      </c>
      <c r="G7" s="543" t="s">
        <v>186</v>
      </c>
      <c r="H7" s="541"/>
      <c r="I7" s="538" t="s">
        <v>187</v>
      </c>
      <c r="J7" s="538" t="s">
        <v>188</v>
      </c>
      <c r="K7" s="538" t="s">
        <v>189</v>
      </c>
      <c r="L7" s="528"/>
      <c r="M7" s="528"/>
      <c r="N7" s="528"/>
      <c r="O7" s="528"/>
      <c r="P7" s="528"/>
      <c r="Q7" s="52" t="s">
        <v>254</v>
      </c>
      <c r="R7" s="52" t="s">
        <v>112</v>
      </c>
      <c r="S7" s="84" t="s">
        <v>112</v>
      </c>
      <c r="T7" s="50" t="s">
        <v>113</v>
      </c>
      <c r="U7" s="51" t="s">
        <v>422</v>
      </c>
      <c r="V7" s="528"/>
      <c r="W7" s="544" t="s">
        <v>424</v>
      </c>
      <c r="X7" s="538" t="s">
        <v>192</v>
      </c>
      <c r="Y7" s="538" t="s">
        <v>193</v>
      </c>
      <c r="Z7" s="543"/>
      <c r="AA7" s="536" t="s">
        <v>200</v>
      </c>
      <c r="AB7" s="555" t="s">
        <v>194</v>
      </c>
      <c r="AC7" s="538" t="s">
        <v>195</v>
      </c>
      <c r="AD7" s="528"/>
      <c r="AE7" s="538" t="s">
        <v>196</v>
      </c>
      <c r="AF7" s="538" t="s">
        <v>197</v>
      </c>
      <c r="AG7" s="528"/>
      <c r="AH7" s="528"/>
      <c r="AI7" s="52" t="s">
        <v>255</v>
      </c>
      <c r="AJ7" s="52" t="s">
        <v>199</v>
      </c>
      <c r="AK7" s="528"/>
      <c r="AL7" s="52" t="s">
        <v>112</v>
      </c>
    </row>
    <row r="8" spans="1:39" x14ac:dyDescent="0.2">
      <c r="B8" s="50"/>
      <c r="C8" s="528"/>
      <c r="D8" s="570"/>
      <c r="E8" s="528"/>
      <c r="F8" s="543"/>
      <c r="G8" s="543"/>
      <c r="H8" s="541"/>
      <c r="I8" s="528"/>
      <c r="J8" s="528"/>
      <c r="K8" s="528"/>
      <c r="L8" s="528"/>
      <c r="M8" s="528"/>
      <c r="N8" s="528"/>
      <c r="O8" s="528"/>
      <c r="P8" s="528"/>
      <c r="Q8" s="58"/>
      <c r="R8" s="58"/>
      <c r="T8" s="50"/>
      <c r="U8" s="50"/>
      <c r="V8" s="528"/>
      <c r="W8" s="528"/>
      <c r="X8" s="528"/>
      <c r="Y8" s="528"/>
      <c r="Z8" s="543"/>
      <c r="AA8" s="543"/>
      <c r="AB8" s="541"/>
      <c r="AC8" s="528"/>
      <c r="AD8" s="528"/>
      <c r="AE8" s="528"/>
      <c r="AF8" s="528"/>
      <c r="AG8" s="528"/>
      <c r="AH8" s="528"/>
      <c r="AI8" s="52"/>
      <c r="AJ8" s="52"/>
      <c r="AK8" s="528"/>
      <c r="AL8" s="58"/>
    </row>
    <row r="9" spans="1:39" x14ac:dyDescent="0.2">
      <c r="A9" s="43"/>
      <c r="B9" s="369"/>
      <c r="C9" s="529"/>
      <c r="D9" s="574"/>
      <c r="E9" s="529"/>
      <c r="F9" s="537"/>
      <c r="G9" s="537"/>
      <c r="H9" s="542"/>
      <c r="I9" s="529"/>
      <c r="J9" s="529"/>
      <c r="K9" s="529"/>
      <c r="L9" s="529"/>
      <c r="M9" s="529"/>
      <c r="N9" s="529"/>
      <c r="O9" s="529"/>
      <c r="P9" s="529"/>
      <c r="Q9" s="54"/>
      <c r="R9" s="54"/>
      <c r="S9" s="43"/>
      <c r="T9" s="369"/>
      <c r="U9" s="369"/>
      <c r="V9" s="529"/>
      <c r="W9" s="529"/>
      <c r="X9" s="529"/>
      <c r="Y9" s="529"/>
      <c r="Z9" s="537"/>
      <c r="AA9" s="537"/>
      <c r="AB9" s="542"/>
      <c r="AC9" s="529"/>
      <c r="AD9" s="529"/>
      <c r="AE9" s="529"/>
      <c r="AF9" s="529"/>
      <c r="AG9" s="529"/>
      <c r="AH9" s="529"/>
      <c r="AI9" s="54"/>
      <c r="AJ9" s="54"/>
      <c r="AK9" s="529"/>
      <c r="AL9" s="54"/>
    </row>
    <row r="10" spans="1:39" ht="4.5" customHeight="1" x14ac:dyDescent="0.2">
      <c r="A10" s="55"/>
      <c r="B10" s="368"/>
      <c r="C10" s="51"/>
      <c r="D10" s="104"/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368"/>
      <c r="U10" s="368"/>
      <c r="V10" s="51"/>
      <c r="W10" s="51"/>
      <c r="X10" s="51"/>
      <c r="Y10" s="51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</row>
    <row r="11" spans="1:39" ht="4.5" customHeight="1" x14ac:dyDescent="0.2">
      <c r="B11" s="55"/>
      <c r="C11" s="55"/>
      <c r="D11" s="55"/>
      <c r="R11" s="55"/>
      <c r="T11" s="55"/>
      <c r="U11" s="55"/>
      <c r="V11" s="55"/>
      <c r="AL11" s="55"/>
    </row>
    <row r="12" spans="1:39" s="55" customFormat="1" x14ac:dyDescent="0.2">
      <c r="B12" s="59"/>
      <c r="D12" s="59" t="s">
        <v>1030</v>
      </c>
      <c r="G12" s="252"/>
      <c r="H12" s="59" t="s">
        <v>1030</v>
      </c>
      <c r="T12" s="59"/>
      <c r="V12" s="59" t="s">
        <v>1030</v>
      </c>
      <c r="AB12" s="59" t="s">
        <v>1030</v>
      </c>
      <c r="AM12" s="39"/>
    </row>
    <row r="13" spans="1:39" s="55" customFormat="1" ht="3" customHeight="1" x14ac:dyDescent="0.2">
      <c r="AM13" s="39"/>
    </row>
    <row r="14" spans="1:39" s="55" customFormat="1" ht="3" customHeight="1" x14ac:dyDescent="0.2">
      <c r="AM14" s="39"/>
    </row>
    <row r="15" spans="1:39" s="55" customFormat="1" ht="19.5" customHeight="1" x14ac:dyDescent="0.2">
      <c r="A15" s="69" t="s">
        <v>115</v>
      </c>
      <c r="B15" s="80" t="s">
        <v>116</v>
      </c>
      <c r="C15" s="193" t="s">
        <v>427</v>
      </c>
      <c r="D15" s="96">
        <v>39010</v>
      </c>
      <c r="E15" s="96">
        <v>3585</v>
      </c>
      <c r="F15" s="96">
        <v>2354</v>
      </c>
      <c r="G15" s="96">
        <v>1231</v>
      </c>
      <c r="H15" s="96">
        <v>4619</v>
      </c>
      <c r="I15" s="96">
        <v>2784</v>
      </c>
      <c r="J15" s="96">
        <v>1247</v>
      </c>
      <c r="K15" s="96">
        <v>588</v>
      </c>
      <c r="L15" s="96">
        <v>3958</v>
      </c>
      <c r="M15" s="96">
        <v>1078</v>
      </c>
      <c r="N15" s="96">
        <v>187</v>
      </c>
      <c r="O15" s="96">
        <v>2171</v>
      </c>
      <c r="P15" s="96">
        <v>5217</v>
      </c>
      <c r="Q15" s="94">
        <v>1062</v>
      </c>
      <c r="R15" s="64" t="s">
        <v>939</v>
      </c>
      <c r="S15" s="69" t="s">
        <v>115</v>
      </c>
      <c r="T15" s="80" t="s">
        <v>116</v>
      </c>
      <c r="U15" s="193" t="s">
        <v>427</v>
      </c>
      <c r="V15" s="96">
        <v>2449</v>
      </c>
      <c r="W15" s="96">
        <v>677</v>
      </c>
      <c r="X15" s="96">
        <v>1074</v>
      </c>
      <c r="Y15" s="96">
        <v>698</v>
      </c>
      <c r="Z15" s="96">
        <v>8356</v>
      </c>
      <c r="AA15" s="96">
        <v>3104</v>
      </c>
      <c r="AB15" s="96">
        <v>3010</v>
      </c>
      <c r="AC15" s="96">
        <v>2242</v>
      </c>
      <c r="AD15" s="96">
        <v>2077</v>
      </c>
      <c r="AE15" s="96">
        <v>1077</v>
      </c>
      <c r="AF15" s="96">
        <v>1000</v>
      </c>
      <c r="AG15" s="96">
        <v>499</v>
      </c>
      <c r="AH15" s="96">
        <v>1223</v>
      </c>
      <c r="AI15" s="96">
        <v>548</v>
      </c>
      <c r="AJ15" s="96">
        <v>1054</v>
      </c>
      <c r="AK15" s="94">
        <v>927</v>
      </c>
      <c r="AL15" s="64" t="s">
        <v>939</v>
      </c>
      <c r="AM15" s="39"/>
    </row>
    <row r="16" spans="1:39" s="55" customFormat="1" ht="4.5" customHeight="1" x14ac:dyDescent="0.2">
      <c r="A16" s="69"/>
      <c r="B16" s="79"/>
      <c r="C16" s="183"/>
      <c r="D16" s="71"/>
      <c r="E16" s="71"/>
      <c r="F16" s="71"/>
      <c r="G16" s="71"/>
      <c r="H16" s="71"/>
      <c r="I16" s="71"/>
      <c r="J16" s="71"/>
      <c r="K16" s="71"/>
      <c r="L16" s="71"/>
      <c r="M16" s="71"/>
      <c r="N16" s="71"/>
      <c r="O16" s="71"/>
      <c r="P16" s="71"/>
      <c r="Q16" s="71"/>
      <c r="R16" s="64"/>
      <c r="S16" s="69"/>
      <c r="T16" s="79"/>
      <c r="U16" s="183"/>
      <c r="V16" s="71"/>
      <c r="W16" s="71"/>
      <c r="X16" s="71"/>
      <c r="Y16" s="71"/>
      <c r="Z16" s="71"/>
      <c r="AA16" s="71"/>
      <c r="AB16" s="71"/>
      <c r="AC16" s="71"/>
      <c r="AD16" s="71"/>
      <c r="AE16" s="71"/>
      <c r="AF16" s="71"/>
      <c r="AG16" s="71"/>
      <c r="AH16" s="71"/>
      <c r="AI16" s="71"/>
      <c r="AJ16" s="71"/>
      <c r="AK16" s="71"/>
      <c r="AL16" s="64"/>
    </row>
    <row r="17" spans="1:38" s="55" customFormat="1" ht="20.100000000000001" customHeight="1" x14ac:dyDescent="0.2">
      <c r="A17" s="69" t="s">
        <v>117</v>
      </c>
      <c r="B17" s="80" t="s">
        <v>118</v>
      </c>
      <c r="C17" s="193" t="s">
        <v>427</v>
      </c>
      <c r="D17" s="96">
        <v>49444</v>
      </c>
      <c r="E17" s="96">
        <v>4772</v>
      </c>
      <c r="F17" s="96">
        <v>2686</v>
      </c>
      <c r="G17" s="96">
        <v>2086</v>
      </c>
      <c r="H17" s="96">
        <v>8087</v>
      </c>
      <c r="I17" s="96">
        <v>5171</v>
      </c>
      <c r="J17" s="96">
        <v>1826</v>
      </c>
      <c r="K17" s="96">
        <v>1090</v>
      </c>
      <c r="L17" s="96">
        <v>3194</v>
      </c>
      <c r="M17" s="96">
        <v>1215</v>
      </c>
      <c r="N17" s="96">
        <v>281</v>
      </c>
      <c r="O17" s="96">
        <v>2026</v>
      </c>
      <c r="P17" s="96">
        <v>4767</v>
      </c>
      <c r="Q17" s="96">
        <v>720</v>
      </c>
      <c r="R17" s="64" t="s">
        <v>940</v>
      </c>
      <c r="S17" s="69" t="s">
        <v>117</v>
      </c>
      <c r="T17" s="80" t="s">
        <v>118</v>
      </c>
      <c r="U17" s="193" t="s">
        <v>427</v>
      </c>
      <c r="V17" s="96">
        <v>4386</v>
      </c>
      <c r="W17" s="96">
        <v>586</v>
      </c>
      <c r="X17" s="96">
        <v>2498</v>
      </c>
      <c r="Y17" s="96">
        <v>1302</v>
      </c>
      <c r="Z17" s="96">
        <v>11733</v>
      </c>
      <c r="AA17" s="96">
        <v>3701</v>
      </c>
      <c r="AB17" s="96">
        <v>4572</v>
      </c>
      <c r="AC17" s="96">
        <v>3460</v>
      </c>
      <c r="AD17" s="96">
        <v>2461</v>
      </c>
      <c r="AE17" s="96">
        <v>1542</v>
      </c>
      <c r="AF17" s="96">
        <v>919</v>
      </c>
      <c r="AG17" s="96">
        <v>479</v>
      </c>
      <c r="AH17" s="96">
        <v>1947</v>
      </c>
      <c r="AI17" s="96">
        <v>1003</v>
      </c>
      <c r="AJ17" s="96">
        <v>1487</v>
      </c>
      <c r="AK17" s="96">
        <v>886</v>
      </c>
      <c r="AL17" s="64" t="s">
        <v>940</v>
      </c>
    </row>
    <row r="18" spans="1:38" s="55" customFormat="1" ht="4.5" customHeight="1" x14ac:dyDescent="0.2">
      <c r="A18" s="69"/>
      <c r="B18" s="79"/>
      <c r="C18" s="183"/>
      <c r="D18" s="71"/>
      <c r="E18" s="71"/>
      <c r="F18" s="71"/>
      <c r="G18" s="71"/>
      <c r="H18" s="71"/>
      <c r="I18" s="71"/>
      <c r="J18" s="71"/>
      <c r="K18" s="71"/>
      <c r="L18" s="71"/>
      <c r="M18" s="71"/>
      <c r="N18" s="71"/>
      <c r="O18" s="71"/>
      <c r="P18" s="71"/>
      <c r="Q18" s="71"/>
      <c r="R18" s="64"/>
      <c r="S18" s="69"/>
      <c r="T18" s="79"/>
      <c r="U18" s="183"/>
      <c r="V18" s="71"/>
      <c r="W18" s="71"/>
      <c r="X18" s="71"/>
      <c r="Y18" s="71"/>
      <c r="Z18" s="71"/>
      <c r="AA18" s="71"/>
      <c r="AB18" s="71"/>
      <c r="AC18" s="71"/>
      <c r="AD18" s="71"/>
      <c r="AE18" s="71"/>
      <c r="AF18" s="71"/>
      <c r="AG18" s="71"/>
      <c r="AH18" s="71"/>
      <c r="AI18" s="71"/>
      <c r="AJ18" s="71"/>
      <c r="AK18" s="71"/>
      <c r="AL18" s="64"/>
    </row>
    <row r="19" spans="1:38" s="55" customFormat="1" ht="20.100000000000001" customHeight="1" x14ac:dyDescent="0.2">
      <c r="A19" s="69" t="s">
        <v>119</v>
      </c>
      <c r="B19" s="79" t="s">
        <v>120</v>
      </c>
      <c r="C19" s="183" t="s">
        <v>427</v>
      </c>
      <c r="D19" s="71">
        <v>3789</v>
      </c>
      <c r="E19" s="71">
        <v>310</v>
      </c>
      <c r="F19" s="71">
        <v>121</v>
      </c>
      <c r="G19" s="71">
        <v>189</v>
      </c>
      <c r="H19" s="71">
        <v>274</v>
      </c>
      <c r="I19" s="71">
        <v>188</v>
      </c>
      <c r="J19" s="71">
        <v>38</v>
      </c>
      <c r="K19" s="71">
        <v>48</v>
      </c>
      <c r="L19" s="71">
        <v>331</v>
      </c>
      <c r="M19" s="71">
        <v>73</v>
      </c>
      <c r="N19" s="71">
        <v>5</v>
      </c>
      <c r="O19" s="71">
        <v>153</v>
      </c>
      <c r="P19" s="71">
        <v>237</v>
      </c>
      <c r="Q19" s="71">
        <v>126</v>
      </c>
      <c r="R19" s="64" t="s">
        <v>946</v>
      </c>
      <c r="S19" s="69" t="s">
        <v>119</v>
      </c>
      <c r="T19" s="79" t="s">
        <v>120</v>
      </c>
      <c r="U19" s="183" t="s">
        <v>427</v>
      </c>
      <c r="V19" s="71">
        <v>386</v>
      </c>
      <c r="W19" s="71">
        <v>123</v>
      </c>
      <c r="X19" s="71">
        <v>112</v>
      </c>
      <c r="Y19" s="71">
        <v>151</v>
      </c>
      <c r="Z19" s="71">
        <v>1194</v>
      </c>
      <c r="AA19" s="71">
        <v>774</v>
      </c>
      <c r="AB19" s="71">
        <v>69</v>
      </c>
      <c r="AC19" s="71">
        <v>351</v>
      </c>
      <c r="AD19" s="71">
        <v>194</v>
      </c>
      <c r="AE19" s="71">
        <v>85</v>
      </c>
      <c r="AF19" s="71">
        <v>109</v>
      </c>
      <c r="AG19" s="71">
        <v>22</v>
      </c>
      <c r="AH19" s="71">
        <v>299</v>
      </c>
      <c r="AI19" s="71">
        <v>13</v>
      </c>
      <c r="AJ19" s="71">
        <v>116</v>
      </c>
      <c r="AK19" s="71">
        <v>56</v>
      </c>
      <c r="AL19" s="64" t="s">
        <v>946</v>
      </c>
    </row>
    <row r="20" spans="1:38" s="55" customFormat="1" ht="4.5" customHeight="1" x14ac:dyDescent="0.2">
      <c r="A20" s="69"/>
      <c r="B20" s="79"/>
      <c r="C20" s="183"/>
      <c r="E20" s="71"/>
      <c r="H20" s="71"/>
      <c r="R20" s="64"/>
      <c r="S20" s="69"/>
      <c r="T20" s="79"/>
      <c r="U20" s="183"/>
      <c r="V20" s="71"/>
      <c r="Z20" s="71"/>
      <c r="AD20" s="71"/>
      <c r="AL20" s="64"/>
    </row>
    <row r="21" spans="1:38" s="55" customFormat="1" ht="20.100000000000001" customHeight="1" x14ac:dyDescent="0.2">
      <c r="A21" s="69" t="s">
        <v>121</v>
      </c>
      <c r="B21" s="80" t="s">
        <v>637</v>
      </c>
      <c r="C21" s="193" t="s">
        <v>427</v>
      </c>
      <c r="D21" s="96">
        <v>49790</v>
      </c>
      <c r="E21" s="96">
        <v>4992</v>
      </c>
      <c r="F21" s="96">
        <v>2708</v>
      </c>
      <c r="G21" s="96">
        <v>2284</v>
      </c>
      <c r="H21" s="96">
        <v>7831</v>
      </c>
      <c r="I21" s="96">
        <v>5061</v>
      </c>
      <c r="J21" s="96">
        <v>1687</v>
      </c>
      <c r="K21" s="96">
        <v>1083</v>
      </c>
      <c r="L21" s="96">
        <v>3592</v>
      </c>
      <c r="M21" s="96">
        <v>1161</v>
      </c>
      <c r="N21" s="96">
        <v>282</v>
      </c>
      <c r="O21" s="96">
        <v>1936</v>
      </c>
      <c r="P21" s="96">
        <v>4851</v>
      </c>
      <c r="Q21" s="96">
        <v>670</v>
      </c>
      <c r="R21" s="64" t="s">
        <v>948</v>
      </c>
      <c r="S21" s="69" t="s">
        <v>121</v>
      </c>
      <c r="T21" s="80" t="s">
        <v>637</v>
      </c>
      <c r="U21" s="193" t="s">
        <v>427</v>
      </c>
      <c r="V21" s="96">
        <v>4452</v>
      </c>
      <c r="W21" s="96">
        <v>626</v>
      </c>
      <c r="X21" s="96">
        <v>2466</v>
      </c>
      <c r="Y21" s="96">
        <v>1360</v>
      </c>
      <c r="Z21" s="96">
        <v>11470</v>
      </c>
      <c r="AA21" s="96">
        <v>3668</v>
      </c>
      <c r="AB21" s="96">
        <v>4372</v>
      </c>
      <c r="AC21" s="96">
        <v>3430</v>
      </c>
      <c r="AD21" s="96">
        <v>2489</v>
      </c>
      <c r="AE21" s="96">
        <v>1569</v>
      </c>
      <c r="AF21" s="96">
        <v>920</v>
      </c>
      <c r="AG21" s="96">
        <v>531</v>
      </c>
      <c r="AH21" s="96">
        <v>2159</v>
      </c>
      <c r="AI21" s="96">
        <v>998</v>
      </c>
      <c r="AJ21" s="96">
        <v>1470</v>
      </c>
      <c r="AK21" s="96">
        <v>906</v>
      </c>
      <c r="AL21" s="64" t="s">
        <v>948</v>
      </c>
    </row>
    <row r="22" spans="1:38" s="55" customFormat="1" ht="3" customHeight="1" x14ac:dyDescent="0.2">
      <c r="A22" s="69"/>
      <c r="B22" s="79"/>
      <c r="C22" s="183"/>
      <c r="D22" s="71"/>
      <c r="E22" s="96"/>
      <c r="F22" s="71"/>
      <c r="G22" s="71"/>
      <c r="H22" s="96"/>
      <c r="I22" s="71"/>
      <c r="J22" s="71"/>
      <c r="K22" s="71"/>
      <c r="L22" s="71"/>
      <c r="M22" s="71"/>
      <c r="N22" s="71"/>
      <c r="O22" s="71"/>
      <c r="P22" s="71"/>
      <c r="Q22" s="71"/>
      <c r="R22" s="64"/>
      <c r="S22" s="69"/>
      <c r="T22" s="79"/>
      <c r="U22" s="183"/>
      <c r="V22" s="96"/>
      <c r="W22" s="71"/>
      <c r="X22" s="71"/>
      <c r="Y22" s="71"/>
      <c r="Z22" s="96"/>
      <c r="AA22" s="71"/>
      <c r="AB22" s="71"/>
      <c r="AC22" s="71"/>
      <c r="AD22" s="96"/>
      <c r="AE22" s="71"/>
      <c r="AF22" s="71"/>
      <c r="AG22" s="71"/>
      <c r="AH22" s="71"/>
      <c r="AI22" s="71"/>
      <c r="AJ22" s="71"/>
      <c r="AK22" s="71"/>
      <c r="AL22" s="64"/>
    </row>
    <row r="23" spans="1:38" s="55" customFormat="1" ht="3" customHeight="1" x14ac:dyDescent="0.2">
      <c r="A23" s="69"/>
      <c r="B23" s="79"/>
      <c r="C23" s="183"/>
      <c r="D23" s="71"/>
      <c r="E23" s="71"/>
      <c r="F23" s="71"/>
      <c r="G23" s="71"/>
      <c r="H23" s="71"/>
      <c r="I23" s="71"/>
      <c r="J23" s="71"/>
      <c r="K23" s="71"/>
      <c r="L23" s="71"/>
      <c r="M23" s="71"/>
      <c r="N23" s="71"/>
      <c r="O23" s="71"/>
      <c r="P23" s="71"/>
      <c r="Q23" s="71"/>
      <c r="R23" s="64"/>
      <c r="S23" s="69"/>
      <c r="T23" s="79"/>
      <c r="U23" s="183"/>
      <c r="V23" s="71"/>
      <c r="W23" s="71"/>
      <c r="X23" s="71"/>
      <c r="Y23" s="71"/>
      <c r="Z23" s="71"/>
      <c r="AA23" s="71"/>
      <c r="AB23" s="71"/>
      <c r="AC23" s="71"/>
      <c r="AD23" s="71"/>
      <c r="AE23" s="71"/>
      <c r="AF23" s="71"/>
      <c r="AG23" s="71"/>
      <c r="AH23" s="71"/>
      <c r="AI23" s="71"/>
      <c r="AJ23" s="71"/>
      <c r="AK23" s="71"/>
      <c r="AL23" s="64"/>
    </row>
    <row r="24" spans="1:38" s="55" customFormat="1" ht="20.100000000000001" customHeight="1" x14ac:dyDescent="0.2">
      <c r="A24" s="69"/>
      <c r="B24" s="71" t="s">
        <v>1033</v>
      </c>
      <c r="C24" s="77"/>
      <c r="G24" s="71"/>
      <c r="H24" s="71"/>
      <c r="I24" s="71"/>
      <c r="J24" s="71"/>
      <c r="K24" s="71"/>
      <c r="L24" s="71"/>
      <c r="M24" s="71"/>
      <c r="N24" s="71"/>
      <c r="O24" s="71"/>
      <c r="P24" s="71"/>
      <c r="Q24" s="71"/>
      <c r="R24" s="64"/>
      <c r="S24" s="69"/>
      <c r="T24" s="71" t="s">
        <v>1033</v>
      </c>
      <c r="U24" s="183"/>
      <c r="W24" s="71"/>
      <c r="X24" s="71"/>
      <c r="AA24" s="71"/>
      <c r="AB24" s="71"/>
      <c r="AC24" s="71"/>
      <c r="AD24" s="71"/>
      <c r="AE24" s="71"/>
      <c r="AF24" s="71"/>
      <c r="AG24" s="71"/>
      <c r="AH24" s="71"/>
      <c r="AI24" s="71"/>
      <c r="AJ24" s="71"/>
      <c r="AK24" s="71"/>
      <c r="AL24" s="64"/>
    </row>
    <row r="25" spans="1:38" s="55" customFormat="1" ht="12" customHeight="1" x14ac:dyDescent="0.2">
      <c r="A25" s="69"/>
      <c r="B25" s="71" t="s">
        <v>1034</v>
      </c>
      <c r="C25" s="77"/>
      <c r="G25" s="71"/>
      <c r="H25" s="71" t="s">
        <v>1073</v>
      </c>
      <c r="I25" s="71"/>
      <c r="J25" s="71"/>
      <c r="K25" s="71"/>
      <c r="L25" s="71"/>
      <c r="M25" s="71"/>
      <c r="N25" s="71"/>
      <c r="O25" s="71"/>
      <c r="P25" s="71"/>
      <c r="Q25" s="71"/>
      <c r="R25" s="64"/>
      <c r="S25" s="69"/>
      <c r="T25" s="71" t="s">
        <v>1034</v>
      </c>
      <c r="U25" s="183"/>
      <c r="W25" s="71"/>
      <c r="X25" s="71"/>
      <c r="AA25" s="71"/>
      <c r="AB25" s="71" t="s">
        <v>1073</v>
      </c>
      <c r="AC25" s="71"/>
      <c r="AD25" s="71"/>
      <c r="AE25" s="71"/>
      <c r="AF25" s="71"/>
      <c r="AG25" s="71"/>
      <c r="AH25" s="71"/>
      <c r="AI25" s="71"/>
      <c r="AJ25" s="71"/>
      <c r="AK25" s="71"/>
      <c r="AL25" s="64"/>
    </row>
    <row r="26" spans="1:38" s="55" customFormat="1" ht="3" customHeight="1" x14ac:dyDescent="0.2">
      <c r="A26" s="69"/>
      <c r="B26" s="79"/>
      <c r="C26" s="183"/>
      <c r="D26" s="71"/>
      <c r="E26" s="71"/>
      <c r="F26" s="71"/>
      <c r="G26" s="71"/>
      <c r="H26" s="71"/>
      <c r="I26" s="71"/>
      <c r="J26" s="71"/>
      <c r="K26" s="71"/>
      <c r="L26" s="71"/>
      <c r="M26" s="71"/>
      <c r="N26" s="71"/>
      <c r="O26" s="71"/>
      <c r="P26" s="71"/>
      <c r="Q26" s="71"/>
      <c r="R26" s="64"/>
      <c r="S26" s="69"/>
      <c r="T26" s="79"/>
      <c r="U26" s="183"/>
      <c r="V26" s="71"/>
      <c r="W26" s="71"/>
      <c r="X26" s="71"/>
      <c r="Y26" s="71"/>
      <c r="Z26" s="71"/>
      <c r="AA26" s="71"/>
      <c r="AB26" s="71"/>
      <c r="AC26" s="71"/>
      <c r="AD26" s="71"/>
      <c r="AE26" s="71"/>
      <c r="AF26" s="71"/>
      <c r="AG26" s="71"/>
      <c r="AH26" s="71"/>
      <c r="AI26" s="71"/>
      <c r="AJ26" s="71"/>
      <c r="AK26" s="71"/>
      <c r="AL26" s="64"/>
    </row>
    <row r="27" spans="1:38" s="55" customFormat="1" ht="15.75" customHeight="1" x14ac:dyDescent="0.2">
      <c r="A27" s="69" t="s">
        <v>123</v>
      </c>
      <c r="B27" s="79" t="s">
        <v>1035</v>
      </c>
      <c r="C27" s="183" t="s">
        <v>434</v>
      </c>
      <c r="D27" s="292">
        <v>0.44788110062261499</v>
      </c>
      <c r="E27" s="292">
        <v>0.18028846153846154</v>
      </c>
      <c r="F27" s="292">
        <v>0.11078286558345643</v>
      </c>
      <c r="G27" s="292">
        <v>0.26269702276707529</v>
      </c>
      <c r="H27" s="292">
        <v>0.29370450772570555</v>
      </c>
      <c r="I27" s="292">
        <v>0.29638411381149971</v>
      </c>
      <c r="J27" s="292">
        <v>0.41493775933609961</v>
      </c>
      <c r="K27" s="292">
        <v>9.2336103416435819E-2</v>
      </c>
      <c r="L27" s="292">
        <v>0</v>
      </c>
      <c r="M27" s="292">
        <v>0.6890611541774333</v>
      </c>
      <c r="N27" s="292">
        <v>0.3546099290780142</v>
      </c>
      <c r="O27" s="292">
        <v>5.1652892561983473E-2</v>
      </c>
      <c r="P27" s="292">
        <v>0.22675736961451248</v>
      </c>
      <c r="Q27" s="292">
        <v>1.3432835820895521</v>
      </c>
      <c r="R27" s="64" t="s">
        <v>950</v>
      </c>
      <c r="S27" s="69" t="s">
        <v>123</v>
      </c>
      <c r="T27" s="79" t="s">
        <v>1035</v>
      </c>
      <c r="U27" s="183" t="s">
        <v>434</v>
      </c>
      <c r="V27" s="292">
        <v>0.78616352201257866</v>
      </c>
      <c r="W27" s="292">
        <v>0.47923322683706071</v>
      </c>
      <c r="X27" s="292">
        <v>0.64882400648824012</v>
      </c>
      <c r="Y27" s="292">
        <v>1.1764705882352942</v>
      </c>
      <c r="Z27" s="292">
        <v>0.34873583260680036</v>
      </c>
      <c r="AA27" s="292">
        <v>0</v>
      </c>
      <c r="AB27" s="292">
        <v>0.41171088746569073</v>
      </c>
      <c r="AC27" s="292">
        <v>0.64139941690962099</v>
      </c>
      <c r="AD27" s="292">
        <v>0.36159100040176778</v>
      </c>
      <c r="AE27" s="292">
        <v>0.25493945188017847</v>
      </c>
      <c r="AF27" s="292">
        <v>0.54347826086956519</v>
      </c>
      <c r="AG27" s="292">
        <v>0.37664783427495291</v>
      </c>
      <c r="AH27" s="292">
        <v>0.64844835572024084</v>
      </c>
      <c r="AI27" s="292">
        <v>2.4048096192384771</v>
      </c>
      <c r="AJ27" s="292">
        <v>0.68027210884353739</v>
      </c>
      <c r="AK27" s="292">
        <v>2.9801324503311259</v>
      </c>
      <c r="AL27" s="64" t="s">
        <v>950</v>
      </c>
    </row>
    <row r="28" spans="1:38" s="55" customFormat="1" ht="15.75" customHeight="1" x14ac:dyDescent="0.2">
      <c r="A28" s="69" t="s">
        <v>128</v>
      </c>
      <c r="B28" s="79" t="s">
        <v>1036</v>
      </c>
      <c r="C28" s="183" t="s">
        <v>434</v>
      </c>
      <c r="D28" s="292">
        <v>70.805382606949181</v>
      </c>
      <c r="E28" s="292">
        <v>76.903044871794862</v>
      </c>
      <c r="F28" s="292">
        <v>78.76661742983751</v>
      </c>
      <c r="G28" s="292">
        <v>74.693520140105079</v>
      </c>
      <c r="H28" s="292">
        <v>74.243391648576178</v>
      </c>
      <c r="I28" s="292">
        <v>73.839162220904967</v>
      </c>
      <c r="J28" s="292">
        <v>70.183758150563122</v>
      </c>
      <c r="K28" s="292">
        <v>82.456140350877192</v>
      </c>
      <c r="L28" s="292">
        <v>90.005567928730514</v>
      </c>
      <c r="M28" s="292">
        <v>81.739879414298017</v>
      </c>
      <c r="N28" s="292">
        <v>56.737588652482273</v>
      </c>
      <c r="O28" s="292">
        <v>67.561983471074385</v>
      </c>
      <c r="P28" s="292">
        <v>81.797567511853231</v>
      </c>
      <c r="Q28" s="292">
        <v>87.462686567164184</v>
      </c>
      <c r="R28" s="64" t="s">
        <v>952</v>
      </c>
      <c r="S28" s="69" t="s">
        <v>128</v>
      </c>
      <c r="T28" s="79" t="s">
        <v>1036</v>
      </c>
      <c r="U28" s="183" t="s">
        <v>434</v>
      </c>
      <c r="V28" s="292">
        <v>71.877807726864333</v>
      </c>
      <c r="W28" s="292">
        <v>75.079872204472835</v>
      </c>
      <c r="X28" s="292">
        <v>66.301703163017038</v>
      </c>
      <c r="Y28" s="292">
        <v>80.514705882352942</v>
      </c>
      <c r="Z28" s="292">
        <v>48.631211857018307</v>
      </c>
      <c r="AA28" s="292">
        <v>49.700109051254088</v>
      </c>
      <c r="AB28" s="292">
        <v>62.671546203110708</v>
      </c>
      <c r="AC28" s="292">
        <v>29.591836734693878</v>
      </c>
      <c r="AD28" s="292">
        <v>68.862997187625552</v>
      </c>
      <c r="AE28" s="292">
        <v>76.673040152963665</v>
      </c>
      <c r="AF28" s="292">
        <v>55.543478260869563</v>
      </c>
      <c r="AG28" s="292">
        <v>90.018832391713744</v>
      </c>
      <c r="AH28" s="292">
        <v>84.715145900880046</v>
      </c>
      <c r="AI28" s="292">
        <v>68.937875751503014</v>
      </c>
      <c r="AJ28" s="292">
        <v>84.557823129251702</v>
      </c>
      <c r="AK28" s="292">
        <v>73.620309050772619</v>
      </c>
      <c r="AL28" s="64" t="s">
        <v>952</v>
      </c>
    </row>
    <row r="29" spans="1:38" s="55" customFormat="1" ht="15.75" customHeight="1" x14ac:dyDescent="0.2">
      <c r="A29" s="69" t="s">
        <v>130</v>
      </c>
      <c r="B29" s="79" t="s">
        <v>1074</v>
      </c>
      <c r="C29" s="183" t="s">
        <v>434</v>
      </c>
      <c r="D29" s="292">
        <v>21.193010644707773</v>
      </c>
      <c r="E29" s="292">
        <v>17.147435897435898</v>
      </c>
      <c r="F29" s="292">
        <v>16.322008862629247</v>
      </c>
      <c r="G29" s="292">
        <v>18.126094570928196</v>
      </c>
      <c r="H29" s="292">
        <v>17.264717149789298</v>
      </c>
      <c r="I29" s="292">
        <v>17.921359415135349</v>
      </c>
      <c r="J29" s="292">
        <v>20.80616478956728</v>
      </c>
      <c r="K29" s="292">
        <v>8.6795937211449683</v>
      </c>
      <c r="L29" s="292">
        <v>6.5144766146993316</v>
      </c>
      <c r="M29" s="292">
        <v>11.369509043927648</v>
      </c>
      <c r="N29" s="292">
        <v>28.723404255319153</v>
      </c>
      <c r="O29" s="292">
        <v>21.280991735537192</v>
      </c>
      <c r="P29" s="292">
        <v>9.4825809111523398</v>
      </c>
      <c r="Q29" s="292">
        <v>7.4626865671641784</v>
      </c>
      <c r="R29" s="64" t="s">
        <v>954</v>
      </c>
      <c r="S29" s="69" t="s">
        <v>130</v>
      </c>
      <c r="T29" s="79" t="s">
        <v>1074</v>
      </c>
      <c r="U29" s="183" t="s">
        <v>434</v>
      </c>
      <c r="V29" s="292">
        <v>20.125786163522015</v>
      </c>
      <c r="W29" s="292">
        <v>19.968051118210862</v>
      </c>
      <c r="X29" s="292">
        <v>23.803730738037306</v>
      </c>
      <c r="Y29" s="292">
        <v>13.529411764705882</v>
      </c>
      <c r="Z29" s="292">
        <v>42.074978204010463</v>
      </c>
      <c r="AA29" s="292">
        <v>38.004362050163579</v>
      </c>
      <c r="AB29" s="292">
        <v>28.202195791399813</v>
      </c>
      <c r="AC29" s="292">
        <v>64.110787172011669</v>
      </c>
      <c r="AD29" s="292">
        <v>23.583768581759742</v>
      </c>
      <c r="AE29" s="292">
        <v>15.360101975780752</v>
      </c>
      <c r="AF29" s="292">
        <v>37.608695652173914</v>
      </c>
      <c r="AG29" s="292">
        <v>6.2146892655367232</v>
      </c>
      <c r="AH29" s="292">
        <v>7.5034738304770725</v>
      </c>
      <c r="AI29" s="292">
        <v>22.84569138276553</v>
      </c>
      <c r="AJ29" s="292">
        <v>7.5510204081632653</v>
      </c>
      <c r="AK29" s="292">
        <v>14.569536423841059</v>
      </c>
      <c r="AL29" s="64" t="s">
        <v>954</v>
      </c>
    </row>
    <row r="30" spans="1:38" s="55" customFormat="1" ht="15.75" customHeight="1" x14ac:dyDescent="0.2">
      <c r="A30" s="69" t="s">
        <v>133</v>
      </c>
      <c r="B30" s="79" t="s">
        <v>1038</v>
      </c>
      <c r="C30" s="183" t="s">
        <v>434</v>
      </c>
      <c r="D30" s="292">
        <v>7.5537256477204258</v>
      </c>
      <c r="E30" s="292">
        <v>5.7692307692307692</v>
      </c>
      <c r="F30" s="292">
        <v>4.800590841949778</v>
      </c>
      <c r="G30" s="292">
        <v>6.917688266199649</v>
      </c>
      <c r="H30" s="292">
        <v>8.1981866939088235</v>
      </c>
      <c r="I30" s="292">
        <v>7.9430942501481914</v>
      </c>
      <c r="J30" s="292">
        <v>8.5951393005334911</v>
      </c>
      <c r="K30" s="292">
        <v>8.7719298245614024</v>
      </c>
      <c r="L30" s="292">
        <v>3.4799554565701558</v>
      </c>
      <c r="M30" s="292">
        <v>6.2015503875968996</v>
      </c>
      <c r="N30" s="292">
        <v>14.184397163120568</v>
      </c>
      <c r="O30" s="292">
        <v>11.105371900826446</v>
      </c>
      <c r="P30" s="292">
        <v>8.4930942073799205</v>
      </c>
      <c r="Q30" s="292">
        <v>3.7313432835820892</v>
      </c>
      <c r="R30" s="64" t="s">
        <v>958</v>
      </c>
      <c r="S30" s="69" t="s">
        <v>133</v>
      </c>
      <c r="T30" s="79" t="s">
        <v>1038</v>
      </c>
      <c r="U30" s="183" t="s">
        <v>434</v>
      </c>
      <c r="V30" s="292">
        <v>7.2102425876010772</v>
      </c>
      <c r="W30" s="292">
        <v>4.4728434504792327</v>
      </c>
      <c r="X30" s="292">
        <v>9.2457420924574212</v>
      </c>
      <c r="Y30" s="292">
        <v>4.7794117647058822</v>
      </c>
      <c r="Z30" s="292">
        <v>8.9450741063644283</v>
      </c>
      <c r="AA30" s="292">
        <v>12.295528898582333</v>
      </c>
      <c r="AB30" s="292">
        <v>8.7145471180237877</v>
      </c>
      <c r="AC30" s="292">
        <v>5.6559766763848396</v>
      </c>
      <c r="AD30" s="292">
        <v>7.1916432302129367</v>
      </c>
      <c r="AE30" s="292">
        <v>7.7119184193753982</v>
      </c>
      <c r="AF30" s="292">
        <v>6.3043478260869561</v>
      </c>
      <c r="AG30" s="292">
        <v>3.3898305084745761</v>
      </c>
      <c r="AH30" s="292">
        <v>7.1329319129226496</v>
      </c>
      <c r="AI30" s="292">
        <v>5.811623246492986</v>
      </c>
      <c r="AJ30" s="292">
        <v>7.2108843537414966</v>
      </c>
      <c r="AK30" s="292">
        <v>8.8300220750551883</v>
      </c>
      <c r="AL30" s="64" t="s">
        <v>958</v>
      </c>
    </row>
    <row r="31" spans="1:38" s="55" customFormat="1" ht="3" customHeight="1" x14ac:dyDescent="0.2">
      <c r="A31" s="69"/>
      <c r="B31" s="79"/>
      <c r="C31" s="183"/>
      <c r="D31" s="293"/>
      <c r="E31" s="178"/>
      <c r="F31" s="293"/>
      <c r="G31" s="293"/>
      <c r="H31" s="178"/>
      <c r="I31" s="293"/>
      <c r="J31" s="293"/>
      <c r="K31" s="293"/>
      <c r="L31" s="293"/>
      <c r="M31" s="293"/>
      <c r="N31" s="293"/>
      <c r="O31" s="293"/>
      <c r="P31" s="293"/>
      <c r="Q31" s="293"/>
      <c r="R31" s="64"/>
      <c r="S31" s="69"/>
      <c r="T31" s="79"/>
      <c r="U31" s="183"/>
      <c r="V31" s="178"/>
      <c r="W31" s="293"/>
      <c r="X31" s="293"/>
      <c r="Y31" s="293"/>
      <c r="Z31" s="178"/>
      <c r="AA31" s="293"/>
      <c r="AB31" s="293"/>
      <c r="AC31" s="293"/>
      <c r="AD31" s="178"/>
      <c r="AE31" s="293"/>
      <c r="AF31" s="293"/>
      <c r="AG31" s="293"/>
      <c r="AH31" s="293"/>
      <c r="AI31" s="293"/>
      <c r="AJ31" s="293"/>
      <c r="AK31" s="293"/>
      <c r="AL31" s="64"/>
    </row>
    <row r="32" spans="1:38" s="55" customFormat="1" ht="3" customHeight="1" x14ac:dyDescent="0.2">
      <c r="A32" s="69"/>
      <c r="B32" s="79"/>
      <c r="C32" s="183"/>
      <c r="D32" s="71"/>
      <c r="E32" s="71"/>
      <c r="F32" s="71"/>
      <c r="G32" s="71"/>
      <c r="H32" s="71"/>
      <c r="I32" s="71"/>
      <c r="J32" s="71"/>
      <c r="K32" s="71"/>
      <c r="L32" s="71"/>
      <c r="M32" s="71"/>
      <c r="N32" s="71"/>
      <c r="O32" s="71"/>
      <c r="P32" s="71"/>
      <c r="Q32" s="71"/>
      <c r="R32" s="64"/>
      <c r="S32" s="69"/>
      <c r="T32" s="79"/>
      <c r="U32" s="183"/>
      <c r="V32" s="71"/>
      <c r="W32" s="71"/>
      <c r="X32" s="71"/>
      <c r="Y32" s="71"/>
      <c r="Z32" s="71"/>
      <c r="AA32" s="71"/>
      <c r="AB32" s="71"/>
      <c r="AC32" s="71"/>
      <c r="AD32" s="71"/>
      <c r="AE32" s="71"/>
      <c r="AF32" s="71"/>
      <c r="AG32" s="178"/>
      <c r="AH32" s="178"/>
      <c r="AI32" s="178"/>
      <c r="AJ32" s="178"/>
      <c r="AK32" s="178"/>
      <c r="AL32" s="64"/>
    </row>
    <row r="33" spans="1:38" s="55" customFormat="1" ht="20.100000000000001" customHeight="1" x14ac:dyDescent="0.2">
      <c r="A33" s="69" t="s">
        <v>135</v>
      </c>
      <c r="B33" s="80" t="s">
        <v>124</v>
      </c>
      <c r="C33" s="193" t="s">
        <v>427</v>
      </c>
      <c r="D33" s="96">
        <v>38664</v>
      </c>
      <c r="E33" s="96">
        <v>3365</v>
      </c>
      <c r="F33" s="96">
        <v>2332</v>
      </c>
      <c r="G33" s="96">
        <v>1033</v>
      </c>
      <c r="H33" s="96">
        <v>4875</v>
      </c>
      <c r="I33" s="96">
        <v>2894</v>
      </c>
      <c r="J33" s="96">
        <v>1386</v>
      </c>
      <c r="K33" s="96">
        <v>595</v>
      </c>
      <c r="L33" s="96">
        <v>3560</v>
      </c>
      <c r="M33" s="96">
        <v>1132</v>
      </c>
      <c r="N33" s="96">
        <v>186</v>
      </c>
      <c r="O33" s="96">
        <v>2261</v>
      </c>
      <c r="P33" s="96">
        <v>5133</v>
      </c>
      <c r="Q33" s="96">
        <v>1112</v>
      </c>
      <c r="R33" s="64" t="s">
        <v>135</v>
      </c>
      <c r="S33" s="69" t="s">
        <v>135</v>
      </c>
      <c r="T33" s="80" t="s">
        <v>124</v>
      </c>
      <c r="U33" s="193" t="s">
        <v>427</v>
      </c>
      <c r="V33" s="96">
        <v>2383</v>
      </c>
      <c r="W33" s="96">
        <v>637</v>
      </c>
      <c r="X33" s="96">
        <v>1106</v>
      </c>
      <c r="Y33" s="96">
        <v>640</v>
      </c>
      <c r="Z33" s="96">
        <v>8619</v>
      </c>
      <c r="AA33" s="96">
        <v>3137</v>
      </c>
      <c r="AB33" s="96">
        <v>3210</v>
      </c>
      <c r="AC33" s="96">
        <v>2272</v>
      </c>
      <c r="AD33" s="96">
        <v>2049</v>
      </c>
      <c r="AE33" s="96">
        <v>1050</v>
      </c>
      <c r="AF33" s="96">
        <v>999</v>
      </c>
      <c r="AG33" s="96">
        <v>447</v>
      </c>
      <c r="AH33" s="96">
        <v>1011</v>
      </c>
      <c r="AI33" s="96">
        <v>553</v>
      </c>
      <c r="AJ33" s="96">
        <v>1071</v>
      </c>
      <c r="AK33" s="96">
        <v>907</v>
      </c>
      <c r="AL33" s="64" t="s">
        <v>135</v>
      </c>
    </row>
    <row r="34" spans="1:38" s="55" customFormat="1" ht="3" customHeight="1" x14ac:dyDescent="0.2">
      <c r="A34" s="69"/>
      <c r="B34" s="79"/>
      <c r="C34" s="170"/>
      <c r="D34" s="71"/>
      <c r="E34" s="71"/>
      <c r="F34" s="71"/>
      <c r="O34" s="69"/>
      <c r="R34" s="69"/>
      <c r="S34" s="69"/>
      <c r="T34" s="79"/>
      <c r="U34" s="170"/>
      <c r="AL34" s="69"/>
    </row>
    <row r="35" spans="1:38" s="55" customFormat="1" ht="20.100000000000001" customHeight="1" x14ac:dyDescent="0.2">
      <c r="A35" s="69"/>
      <c r="B35" s="96"/>
      <c r="C35" s="170"/>
      <c r="D35" s="96" t="s">
        <v>125</v>
      </c>
      <c r="E35" s="71"/>
      <c r="F35" s="71"/>
      <c r="H35" s="96" t="s">
        <v>125</v>
      </c>
      <c r="O35" s="69"/>
      <c r="R35" s="69"/>
      <c r="S35" s="69"/>
      <c r="T35" s="96"/>
      <c r="U35" s="170"/>
      <c r="V35" s="96" t="s">
        <v>125</v>
      </c>
      <c r="AB35" s="96" t="s">
        <v>125</v>
      </c>
      <c r="AL35" s="69"/>
    </row>
    <row r="36" spans="1:38" s="55" customFormat="1" ht="3" customHeight="1" x14ac:dyDescent="0.2">
      <c r="A36" s="69"/>
      <c r="B36" s="79"/>
      <c r="C36" s="170"/>
      <c r="D36" s="71"/>
      <c r="E36" s="71"/>
      <c r="F36" s="71"/>
      <c r="O36" s="69"/>
      <c r="R36" s="69"/>
      <c r="S36" s="69"/>
      <c r="T36" s="79"/>
      <c r="U36" s="170"/>
      <c r="AL36" s="69"/>
    </row>
    <row r="37" spans="1:38" s="55" customFormat="1" ht="20.100000000000001" customHeight="1" x14ac:dyDescent="0.2">
      <c r="A37" s="294"/>
      <c r="B37" s="71" t="s">
        <v>1039</v>
      </c>
      <c r="C37" s="170"/>
      <c r="E37" s="71"/>
      <c r="F37" s="71"/>
      <c r="H37" s="71"/>
      <c r="O37" s="69"/>
      <c r="R37" s="69"/>
      <c r="S37" s="294"/>
      <c r="T37" s="71" t="s">
        <v>1039</v>
      </c>
      <c r="U37" s="170"/>
      <c r="AB37" s="71"/>
      <c r="AL37" s="69"/>
    </row>
    <row r="38" spans="1:38" s="55" customFormat="1" ht="3" customHeight="1" x14ac:dyDescent="0.2">
      <c r="A38" s="69"/>
      <c r="B38" s="79"/>
      <c r="C38" s="170"/>
      <c r="D38" s="71"/>
      <c r="E38" s="71"/>
      <c r="F38" s="71"/>
      <c r="O38" s="69"/>
      <c r="R38" s="69"/>
      <c r="S38" s="69"/>
      <c r="T38" s="79"/>
      <c r="U38" s="170"/>
      <c r="AL38" s="69"/>
    </row>
    <row r="39" spans="1:38" s="55" customFormat="1" ht="16.5" customHeight="1" x14ac:dyDescent="0.2">
      <c r="A39" s="69" t="s">
        <v>638</v>
      </c>
      <c r="B39" s="79" t="s">
        <v>1040</v>
      </c>
      <c r="C39" s="183" t="s">
        <v>427</v>
      </c>
      <c r="D39" s="71">
        <v>187</v>
      </c>
      <c r="E39" s="71">
        <v>11</v>
      </c>
      <c r="F39" s="71">
        <v>6</v>
      </c>
      <c r="G39" s="71">
        <v>5</v>
      </c>
      <c r="H39" s="71">
        <v>4</v>
      </c>
      <c r="I39" s="71">
        <v>3</v>
      </c>
      <c r="J39" s="71">
        <v>0</v>
      </c>
      <c r="K39" s="71">
        <v>1</v>
      </c>
      <c r="L39" s="71">
        <v>0</v>
      </c>
      <c r="M39" s="71">
        <v>14</v>
      </c>
      <c r="N39" s="71">
        <v>0</v>
      </c>
      <c r="O39" s="71">
        <v>0</v>
      </c>
      <c r="P39" s="71">
        <v>4</v>
      </c>
      <c r="Q39" s="77">
        <v>1</v>
      </c>
      <c r="R39" s="69" t="s">
        <v>638</v>
      </c>
      <c r="S39" s="69" t="s">
        <v>638</v>
      </c>
      <c r="T39" s="79" t="s">
        <v>1040</v>
      </c>
      <c r="U39" s="170" t="s">
        <v>427</v>
      </c>
      <c r="V39" s="115">
        <v>61</v>
      </c>
      <c r="W39" s="71">
        <v>2</v>
      </c>
      <c r="X39" s="71">
        <v>39</v>
      </c>
      <c r="Y39" s="71">
        <v>20</v>
      </c>
      <c r="Z39" s="71">
        <v>37</v>
      </c>
      <c r="AA39" s="71">
        <v>0</v>
      </c>
      <c r="AB39" s="71">
        <v>20</v>
      </c>
      <c r="AC39" s="71">
        <v>17</v>
      </c>
      <c r="AD39" s="71">
        <v>10</v>
      </c>
      <c r="AE39" s="71">
        <v>1</v>
      </c>
      <c r="AF39" s="71">
        <v>9</v>
      </c>
      <c r="AG39" s="71">
        <v>1</v>
      </c>
      <c r="AH39" s="71">
        <v>12</v>
      </c>
      <c r="AI39" s="71">
        <v>16</v>
      </c>
      <c r="AJ39" s="71">
        <v>15</v>
      </c>
      <c r="AK39" s="77">
        <v>1</v>
      </c>
      <c r="AL39" s="69" t="s">
        <v>638</v>
      </c>
    </row>
    <row r="40" spans="1:38" s="55" customFormat="1" ht="16.5" customHeight="1" x14ac:dyDescent="0.2">
      <c r="A40" s="69" t="s">
        <v>639</v>
      </c>
      <c r="B40" s="79" t="s">
        <v>1041</v>
      </c>
      <c r="C40" s="183" t="s">
        <v>427</v>
      </c>
      <c r="D40" s="71">
        <v>182</v>
      </c>
      <c r="E40" s="71">
        <v>33</v>
      </c>
      <c r="F40" s="71">
        <v>16</v>
      </c>
      <c r="G40" s="71">
        <v>17</v>
      </c>
      <c r="H40" s="71">
        <v>27</v>
      </c>
      <c r="I40" s="71">
        <v>18</v>
      </c>
      <c r="J40" s="71">
        <v>8</v>
      </c>
      <c r="K40" s="71">
        <v>1</v>
      </c>
      <c r="L40" s="71">
        <v>27</v>
      </c>
      <c r="M40" s="71">
        <v>6</v>
      </c>
      <c r="N40" s="71">
        <v>1</v>
      </c>
      <c r="O40" s="71">
        <v>12</v>
      </c>
      <c r="P40" s="71">
        <v>13</v>
      </c>
      <c r="Q40" s="77">
        <v>1</v>
      </c>
      <c r="R40" s="69" t="s">
        <v>639</v>
      </c>
      <c r="S40" s="69" t="s">
        <v>639</v>
      </c>
      <c r="T40" s="79" t="s">
        <v>1041</v>
      </c>
      <c r="U40" s="170" t="s">
        <v>427</v>
      </c>
      <c r="V40" s="115">
        <v>18</v>
      </c>
      <c r="W40" s="71">
        <v>5</v>
      </c>
      <c r="X40" s="71">
        <v>11</v>
      </c>
      <c r="Y40" s="71">
        <v>2</v>
      </c>
      <c r="Z40" s="71">
        <v>26</v>
      </c>
      <c r="AA40" s="71">
        <v>8</v>
      </c>
      <c r="AB40" s="71">
        <v>10</v>
      </c>
      <c r="AC40" s="71">
        <v>8</v>
      </c>
      <c r="AD40" s="71">
        <v>5</v>
      </c>
      <c r="AE40" s="71">
        <v>3</v>
      </c>
      <c r="AF40" s="71">
        <v>2</v>
      </c>
      <c r="AG40" s="71">
        <v>8</v>
      </c>
      <c r="AH40" s="71">
        <v>0</v>
      </c>
      <c r="AI40" s="71">
        <v>4</v>
      </c>
      <c r="AJ40" s="71">
        <v>1</v>
      </c>
      <c r="AK40" s="77">
        <v>0</v>
      </c>
      <c r="AL40" s="69" t="s">
        <v>639</v>
      </c>
    </row>
    <row r="41" spans="1:38" s="55" customFormat="1" ht="16.5" customHeight="1" x14ac:dyDescent="0.2">
      <c r="A41" s="69" t="s">
        <v>520</v>
      </c>
      <c r="B41" s="79" t="s">
        <v>1075</v>
      </c>
      <c r="C41" s="183" t="s">
        <v>427</v>
      </c>
      <c r="D41" s="71">
        <v>2306</v>
      </c>
      <c r="E41" s="71">
        <v>198</v>
      </c>
      <c r="F41" s="71">
        <v>90</v>
      </c>
      <c r="G41" s="71">
        <v>108</v>
      </c>
      <c r="H41" s="71">
        <v>314</v>
      </c>
      <c r="I41" s="71">
        <v>185</v>
      </c>
      <c r="J41" s="71">
        <v>74</v>
      </c>
      <c r="K41" s="71">
        <v>55</v>
      </c>
      <c r="L41" s="71">
        <v>132</v>
      </c>
      <c r="M41" s="71">
        <v>71</v>
      </c>
      <c r="N41" s="71">
        <v>14</v>
      </c>
      <c r="O41" s="71">
        <v>53</v>
      </c>
      <c r="P41" s="71">
        <v>184</v>
      </c>
      <c r="Q41" s="77">
        <v>35</v>
      </c>
      <c r="R41" s="69" t="s">
        <v>520</v>
      </c>
      <c r="S41" s="69" t="s">
        <v>520</v>
      </c>
      <c r="T41" s="79" t="s">
        <v>1075</v>
      </c>
      <c r="U41" s="170" t="s">
        <v>427</v>
      </c>
      <c r="V41" s="115">
        <v>235</v>
      </c>
      <c r="W41" s="71">
        <v>30</v>
      </c>
      <c r="X41" s="71">
        <v>129</v>
      </c>
      <c r="Y41" s="71">
        <v>76</v>
      </c>
      <c r="Z41" s="71">
        <v>670</v>
      </c>
      <c r="AA41" s="71">
        <v>147</v>
      </c>
      <c r="AB41" s="71">
        <v>302</v>
      </c>
      <c r="AC41" s="71">
        <v>221</v>
      </c>
      <c r="AD41" s="71">
        <v>112</v>
      </c>
      <c r="AE41" s="71">
        <v>5</v>
      </c>
      <c r="AF41" s="71">
        <v>107</v>
      </c>
      <c r="AG41" s="71">
        <v>14</v>
      </c>
      <c r="AH41" s="71">
        <v>74</v>
      </c>
      <c r="AI41" s="71">
        <v>73</v>
      </c>
      <c r="AJ41" s="71">
        <v>67</v>
      </c>
      <c r="AK41" s="77">
        <v>60</v>
      </c>
      <c r="AL41" s="69" t="s">
        <v>520</v>
      </c>
    </row>
    <row r="42" spans="1:38" s="55" customFormat="1" ht="16.5" customHeight="1" x14ac:dyDescent="0.2">
      <c r="A42" s="69" t="s">
        <v>522</v>
      </c>
      <c r="B42" s="71" t="s">
        <v>1043</v>
      </c>
      <c r="C42" s="183"/>
      <c r="D42" s="71"/>
      <c r="E42" s="71"/>
      <c r="H42" s="71"/>
      <c r="Q42" s="72"/>
      <c r="R42" s="69"/>
      <c r="S42" s="69" t="s">
        <v>522</v>
      </c>
      <c r="T42" s="71" t="s">
        <v>1043</v>
      </c>
      <c r="U42" s="170"/>
      <c r="V42" s="115"/>
      <c r="Z42" s="71"/>
      <c r="AD42" s="71"/>
      <c r="AK42" s="72"/>
      <c r="AL42" s="69"/>
    </row>
    <row r="43" spans="1:38" s="55" customFormat="1" ht="12" customHeight="1" x14ac:dyDescent="0.2">
      <c r="A43" s="69"/>
      <c r="B43" s="71" t="s">
        <v>1076</v>
      </c>
      <c r="C43" s="183"/>
      <c r="D43" s="71"/>
      <c r="E43" s="71"/>
      <c r="H43" s="71"/>
      <c r="Q43" s="72"/>
      <c r="R43" s="69"/>
      <c r="S43" s="69"/>
      <c r="T43" s="71" t="s">
        <v>1076</v>
      </c>
      <c r="U43" s="170"/>
      <c r="V43" s="115"/>
      <c r="Z43" s="71"/>
      <c r="AD43" s="71"/>
      <c r="AK43" s="72"/>
      <c r="AL43" s="69"/>
    </row>
    <row r="44" spans="1:38" s="55" customFormat="1" ht="12" customHeight="1" x14ac:dyDescent="0.2">
      <c r="A44" s="69"/>
      <c r="B44" s="71" t="s">
        <v>1538</v>
      </c>
      <c r="C44" s="72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7"/>
      <c r="R44" s="69"/>
      <c r="S44" s="69"/>
      <c r="T44" s="71" t="s">
        <v>1538</v>
      </c>
      <c r="V44" s="115"/>
      <c r="W44" s="71"/>
      <c r="X44" s="71"/>
      <c r="Y44" s="71"/>
      <c r="Z44" s="71"/>
      <c r="AA44" s="71"/>
      <c r="AB44" s="71"/>
      <c r="AC44" s="71"/>
      <c r="AD44" s="71"/>
      <c r="AE44" s="71"/>
      <c r="AF44" s="71"/>
      <c r="AG44" s="71"/>
      <c r="AH44" s="71"/>
      <c r="AI44" s="71"/>
      <c r="AJ44" s="71"/>
      <c r="AK44" s="77"/>
      <c r="AL44" s="69"/>
    </row>
    <row r="45" spans="1:38" s="55" customFormat="1" ht="12" customHeight="1" x14ac:dyDescent="0.2">
      <c r="A45" s="69"/>
      <c r="B45" s="79" t="s">
        <v>1539</v>
      </c>
      <c r="C45" s="183" t="s">
        <v>427</v>
      </c>
      <c r="D45" s="71">
        <v>3536</v>
      </c>
      <c r="E45" s="71">
        <v>231</v>
      </c>
      <c r="F45" s="71">
        <v>120</v>
      </c>
      <c r="G45" s="71">
        <v>111</v>
      </c>
      <c r="H45" s="71">
        <v>424</v>
      </c>
      <c r="I45" s="71">
        <v>300</v>
      </c>
      <c r="J45" s="71">
        <v>62</v>
      </c>
      <c r="K45" s="71">
        <v>62</v>
      </c>
      <c r="L45" s="71">
        <v>714</v>
      </c>
      <c r="M45" s="71">
        <v>189</v>
      </c>
      <c r="N45" s="71">
        <v>40</v>
      </c>
      <c r="O45" s="71">
        <v>83</v>
      </c>
      <c r="P45" s="71">
        <v>292</v>
      </c>
      <c r="Q45" s="77">
        <v>87</v>
      </c>
      <c r="R45" s="69" t="s">
        <v>522</v>
      </c>
      <c r="S45" s="69"/>
      <c r="T45" s="79" t="s">
        <v>1539</v>
      </c>
      <c r="U45" s="170" t="s">
        <v>427</v>
      </c>
      <c r="V45" s="115">
        <v>368</v>
      </c>
      <c r="W45" s="71">
        <v>41</v>
      </c>
      <c r="X45" s="71">
        <v>227</v>
      </c>
      <c r="Y45" s="71">
        <v>100</v>
      </c>
      <c r="Z45" s="71">
        <v>472</v>
      </c>
      <c r="AA45" s="71">
        <v>279</v>
      </c>
      <c r="AB45" s="71">
        <v>18</v>
      </c>
      <c r="AC45" s="71">
        <v>175</v>
      </c>
      <c r="AD45" s="71">
        <v>120</v>
      </c>
      <c r="AE45" s="71">
        <v>8</v>
      </c>
      <c r="AF45" s="71">
        <v>112</v>
      </c>
      <c r="AG45" s="71">
        <v>8</v>
      </c>
      <c r="AH45" s="71">
        <v>227</v>
      </c>
      <c r="AI45" s="71">
        <v>94</v>
      </c>
      <c r="AJ45" s="71">
        <v>99</v>
      </c>
      <c r="AK45" s="77">
        <v>88</v>
      </c>
      <c r="AL45" s="69" t="s">
        <v>522</v>
      </c>
    </row>
    <row r="46" spans="1:38" s="55" customFormat="1" ht="16.5" customHeight="1" x14ac:dyDescent="0.2">
      <c r="A46" s="69" t="s">
        <v>523</v>
      </c>
      <c r="B46" s="71" t="s">
        <v>1528</v>
      </c>
      <c r="C46" s="183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7"/>
      <c r="R46" s="69"/>
      <c r="S46" s="69" t="s">
        <v>523</v>
      </c>
      <c r="T46" s="71" t="s">
        <v>1528</v>
      </c>
      <c r="U46" s="183"/>
      <c r="V46" s="115"/>
      <c r="W46" s="71"/>
      <c r="X46" s="71"/>
      <c r="Y46" s="71"/>
      <c r="Z46" s="71"/>
      <c r="AA46" s="71"/>
      <c r="AB46" s="71"/>
      <c r="AC46" s="71"/>
      <c r="AD46" s="71"/>
      <c r="AE46" s="71"/>
      <c r="AF46" s="71"/>
      <c r="AG46" s="71"/>
      <c r="AH46" s="71"/>
      <c r="AI46" s="71"/>
      <c r="AJ46" s="71"/>
      <c r="AK46" s="77"/>
      <c r="AL46" s="69"/>
    </row>
    <row r="47" spans="1:38" s="55" customFormat="1" ht="12" customHeight="1" x14ac:dyDescent="0.2">
      <c r="A47" s="69"/>
      <c r="B47" s="79" t="s">
        <v>1540</v>
      </c>
      <c r="C47" s="170" t="s">
        <v>427</v>
      </c>
      <c r="D47" s="115">
        <v>307</v>
      </c>
      <c r="E47" s="71">
        <v>12</v>
      </c>
      <c r="F47" s="71">
        <v>0</v>
      </c>
      <c r="G47" s="71">
        <v>12</v>
      </c>
      <c r="H47" s="71">
        <v>7</v>
      </c>
      <c r="I47" s="71">
        <v>7</v>
      </c>
      <c r="J47" s="71">
        <v>0</v>
      </c>
      <c r="K47" s="71">
        <v>0</v>
      </c>
      <c r="L47" s="71">
        <v>0</v>
      </c>
      <c r="M47" s="71">
        <v>8</v>
      </c>
      <c r="N47" s="71">
        <v>0</v>
      </c>
      <c r="O47" s="71">
        <v>0</v>
      </c>
      <c r="P47" s="71">
        <v>1</v>
      </c>
      <c r="Q47" s="77">
        <v>9</v>
      </c>
      <c r="R47" s="69" t="s">
        <v>523</v>
      </c>
      <c r="S47" s="69"/>
      <c r="T47" s="79" t="s">
        <v>1540</v>
      </c>
      <c r="U47" s="170" t="s">
        <v>427</v>
      </c>
      <c r="V47" s="115">
        <v>12</v>
      </c>
      <c r="W47" s="71">
        <v>0</v>
      </c>
      <c r="X47" s="71">
        <v>12</v>
      </c>
      <c r="Y47" s="71">
        <v>0</v>
      </c>
      <c r="Z47" s="71">
        <v>243</v>
      </c>
      <c r="AA47" s="71">
        <v>243</v>
      </c>
      <c r="AB47" s="71">
        <v>0</v>
      </c>
      <c r="AC47" s="71">
        <v>0</v>
      </c>
      <c r="AD47" s="71">
        <v>0</v>
      </c>
      <c r="AE47" s="71">
        <v>0</v>
      </c>
      <c r="AF47" s="71">
        <v>0</v>
      </c>
      <c r="AG47" s="71">
        <v>0</v>
      </c>
      <c r="AH47" s="71">
        <v>1</v>
      </c>
      <c r="AI47" s="71">
        <v>0</v>
      </c>
      <c r="AJ47" s="71">
        <v>7</v>
      </c>
      <c r="AK47" s="77">
        <v>7</v>
      </c>
      <c r="AL47" s="69" t="s">
        <v>523</v>
      </c>
    </row>
    <row r="48" spans="1:38" s="55" customFormat="1" ht="16.5" customHeight="1" x14ac:dyDescent="0.2">
      <c r="A48" s="69" t="s">
        <v>524</v>
      </c>
      <c r="B48" s="71" t="s">
        <v>1045</v>
      </c>
      <c r="C48" s="170"/>
      <c r="D48" s="115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7"/>
      <c r="R48" s="69"/>
      <c r="S48" s="69" t="s">
        <v>524</v>
      </c>
      <c r="T48" s="71" t="s">
        <v>1045</v>
      </c>
      <c r="U48" s="170"/>
      <c r="V48" s="115"/>
      <c r="W48" s="71"/>
      <c r="X48" s="71"/>
      <c r="Y48" s="71"/>
      <c r="Z48" s="71"/>
      <c r="AA48" s="71"/>
      <c r="AB48" s="71"/>
      <c r="AC48" s="71"/>
      <c r="AD48" s="71"/>
      <c r="AE48" s="71"/>
      <c r="AF48" s="71"/>
      <c r="AG48" s="71"/>
      <c r="AH48" s="71"/>
      <c r="AI48" s="71"/>
      <c r="AJ48" s="71"/>
      <c r="AK48" s="77"/>
      <c r="AL48" s="69"/>
    </row>
    <row r="49" spans="1:38" s="55" customFormat="1" ht="12" customHeight="1" x14ac:dyDescent="0.2">
      <c r="A49" s="69"/>
      <c r="B49" s="71" t="s">
        <v>1046</v>
      </c>
      <c r="C49" s="170"/>
      <c r="D49" s="115"/>
      <c r="E49" s="71"/>
      <c r="F49" s="71"/>
      <c r="G49" s="71"/>
      <c r="H49" s="71"/>
      <c r="I49" s="71"/>
      <c r="J49" s="71"/>
      <c r="K49" s="71"/>
      <c r="L49" s="71"/>
      <c r="M49" s="71"/>
      <c r="N49" s="71"/>
      <c r="O49" s="71"/>
      <c r="P49" s="71"/>
      <c r="Q49" s="77"/>
      <c r="R49" s="69"/>
      <c r="S49" s="69"/>
      <c r="T49" s="71" t="s">
        <v>1046</v>
      </c>
      <c r="U49" s="170"/>
      <c r="V49" s="115"/>
      <c r="W49" s="71"/>
      <c r="X49" s="71"/>
      <c r="Y49" s="71"/>
      <c r="Z49" s="71"/>
      <c r="AA49" s="71"/>
      <c r="AB49" s="71"/>
      <c r="AC49" s="71"/>
      <c r="AD49" s="71"/>
      <c r="AE49" s="71"/>
      <c r="AF49" s="71"/>
      <c r="AG49" s="71"/>
      <c r="AH49" s="71"/>
      <c r="AI49" s="71"/>
      <c r="AJ49" s="71"/>
      <c r="AK49" s="77"/>
      <c r="AL49" s="69"/>
    </row>
    <row r="50" spans="1:38" s="55" customFormat="1" ht="12" customHeight="1" x14ac:dyDescent="0.2">
      <c r="A50" s="69"/>
      <c r="B50" s="79" t="s">
        <v>1047</v>
      </c>
      <c r="C50" s="170" t="s">
        <v>427</v>
      </c>
      <c r="D50" s="115">
        <v>46</v>
      </c>
      <c r="E50" s="71">
        <v>2</v>
      </c>
      <c r="F50" s="71">
        <v>0</v>
      </c>
      <c r="G50" s="71">
        <v>2</v>
      </c>
      <c r="H50" s="71">
        <v>14</v>
      </c>
      <c r="I50" s="71">
        <v>11</v>
      </c>
      <c r="J50" s="71">
        <v>1</v>
      </c>
      <c r="K50" s="71">
        <v>2</v>
      </c>
      <c r="L50" s="71">
        <v>0</v>
      </c>
      <c r="M50" s="71">
        <v>0</v>
      </c>
      <c r="N50" s="71">
        <v>0</v>
      </c>
      <c r="O50" s="71">
        <v>0</v>
      </c>
      <c r="P50" s="71">
        <v>1</v>
      </c>
      <c r="Q50" s="77">
        <v>0</v>
      </c>
      <c r="R50" s="69" t="s">
        <v>524</v>
      </c>
      <c r="S50" s="69"/>
      <c r="T50" s="79" t="s">
        <v>1047</v>
      </c>
      <c r="U50" s="170" t="s">
        <v>427</v>
      </c>
      <c r="V50" s="115">
        <v>12</v>
      </c>
      <c r="W50" s="71">
        <v>1</v>
      </c>
      <c r="X50" s="71">
        <v>6</v>
      </c>
      <c r="Y50" s="71">
        <v>5</v>
      </c>
      <c r="Z50" s="71">
        <v>12</v>
      </c>
      <c r="AA50" s="71">
        <v>9</v>
      </c>
      <c r="AB50" s="71">
        <v>3</v>
      </c>
      <c r="AC50" s="71">
        <v>0</v>
      </c>
      <c r="AD50" s="71">
        <v>0</v>
      </c>
      <c r="AE50" s="71">
        <v>0</v>
      </c>
      <c r="AF50" s="71">
        <v>0</v>
      </c>
      <c r="AG50" s="71">
        <v>0</v>
      </c>
      <c r="AH50" s="71">
        <v>2</v>
      </c>
      <c r="AI50" s="71">
        <v>2</v>
      </c>
      <c r="AJ50" s="71">
        <v>0</v>
      </c>
      <c r="AK50" s="77">
        <v>1</v>
      </c>
      <c r="AL50" s="69" t="s">
        <v>524</v>
      </c>
    </row>
    <row r="51" spans="1:38" s="55" customFormat="1" ht="16.5" customHeight="1" x14ac:dyDescent="0.2">
      <c r="A51" s="69" t="s">
        <v>526</v>
      </c>
      <c r="B51" s="71" t="s">
        <v>1048</v>
      </c>
      <c r="D51" s="115"/>
      <c r="E51" s="71"/>
      <c r="F51" s="71"/>
      <c r="G51" s="71"/>
      <c r="H51" s="71"/>
      <c r="I51" s="71"/>
      <c r="J51" s="71"/>
      <c r="K51" s="71"/>
      <c r="L51" s="71"/>
      <c r="M51" s="71"/>
      <c r="N51" s="71"/>
      <c r="O51" s="71"/>
      <c r="P51" s="71"/>
      <c r="Q51" s="77"/>
      <c r="R51" s="69"/>
      <c r="S51" s="69" t="s">
        <v>526</v>
      </c>
      <c r="T51" s="71" t="s">
        <v>1048</v>
      </c>
      <c r="V51" s="115"/>
      <c r="W51" s="71"/>
      <c r="X51" s="71"/>
      <c r="Y51" s="71"/>
      <c r="Z51" s="71"/>
      <c r="AA51" s="71"/>
      <c r="AB51" s="71"/>
      <c r="AC51" s="71"/>
      <c r="AD51" s="71"/>
      <c r="AE51" s="71"/>
      <c r="AF51" s="71"/>
      <c r="AG51" s="71"/>
      <c r="AH51" s="71"/>
      <c r="AI51" s="71"/>
      <c r="AJ51" s="71"/>
      <c r="AK51" s="77"/>
      <c r="AL51" s="69"/>
    </row>
    <row r="52" spans="1:38" s="55" customFormat="1" ht="12" customHeight="1" x14ac:dyDescent="0.2">
      <c r="B52" s="79" t="s">
        <v>1049</v>
      </c>
      <c r="C52" s="170" t="s">
        <v>427</v>
      </c>
      <c r="D52" s="115">
        <v>5</v>
      </c>
      <c r="E52" s="71">
        <v>1</v>
      </c>
      <c r="F52" s="71">
        <v>0</v>
      </c>
      <c r="G52" s="71">
        <v>1</v>
      </c>
      <c r="H52" s="71">
        <v>3</v>
      </c>
      <c r="I52" s="71">
        <v>2</v>
      </c>
      <c r="J52" s="71">
        <v>0</v>
      </c>
      <c r="K52" s="71">
        <v>1</v>
      </c>
      <c r="L52" s="71">
        <v>0</v>
      </c>
      <c r="M52" s="71">
        <v>0</v>
      </c>
      <c r="N52" s="71">
        <v>0</v>
      </c>
      <c r="O52" s="71">
        <v>0</v>
      </c>
      <c r="P52" s="71">
        <v>0</v>
      </c>
      <c r="Q52" s="77">
        <v>0</v>
      </c>
      <c r="R52" s="69" t="s">
        <v>526</v>
      </c>
      <c r="T52" s="79" t="s">
        <v>1049</v>
      </c>
      <c r="U52" s="170" t="s">
        <v>427</v>
      </c>
      <c r="V52" s="115">
        <v>0</v>
      </c>
      <c r="W52" s="71">
        <v>0</v>
      </c>
      <c r="X52" s="71">
        <v>0</v>
      </c>
      <c r="Y52" s="71">
        <v>0</v>
      </c>
      <c r="Z52" s="71">
        <v>0</v>
      </c>
      <c r="AA52" s="71">
        <v>0</v>
      </c>
      <c r="AB52" s="71">
        <v>0</v>
      </c>
      <c r="AC52" s="71">
        <v>0</v>
      </c>
      <c r="AD52" s="71">
        <v>0</v>
      </c>
      <c r="AE52" s="71">
        <v>0</v>
      </c>
      <c r="AF52" s="71">
        <v>0</v>
      </c>
      <c r="AG52" s="71">
        <v>1</v>
      </c>
      <c r="AH52" s="71">
        <v>0</v>
      </c>
      <c r="AI52" s="71">
        <v>0</v>
      </c>
      <c r="AJ52" s="71">
        <v>0</v>
      </c>
      <c r="AK52" s="77">
        <v>0</v>
      </c>
      <c r="AL52" s="69" t="s">
        <v>526</v>
      </c>
    </row>
    <row r="53" spans="1:38" s="55" customFormat="1" ht="16.5" customHeight="1" x14ac:dyDescent="0.2">
      <c r="A53" s="69" t="s">
        <v>528</v>
      </c>
      <c r="B53" s="71" t="s">
        <v>1050</v>
      </c>
      <c r="C53" s="170"/>
      <c r="D53" s="115"/>
      <c r="E53" s="71"/>
      <c r="F53" s="71"/>
      <c r="G53" s="71"/>
      <c r="H53" s="71"/>
      <c r="I53" s="71"/>
      <c r="J53" s="71"/>
      <c r="K53" s="71"/>
      <c r="L53" s="71"/>
      <c r="M53" s="71"/>
      <c r="N53" s="71"/>
      <c r="O53" s="71"/>
      <c r="P53" s="71"/>
      <c r="Q53" s="77"/>
      <c r="R53" s="69"/>
      <c r="S53" s="69" t="s">
        <v>528</v>
      </c>
      <c r="T53" s="71" t="s">
        <v>1050</v>
      </c>
      <c r="U53" s="170"/>
      <c r="V53" s="115"/>
      <c r="W53" s="71"/>
      <c r="X53" s="71"/>
      <c r="Y53" s="71"/>
      <c r="Z53" s="71"/>
      <c r="AA53" s="71"/>
      <c r="AB53" s="71"/>
      <c r="AC53" s="71"/>
      <c r="AD53" s="71"/>
      <c r="AE53" s="71"/>
      <c r="AF53" s="71"/>
      <c r="AG53" s="71"/>
      <c r="AH53" s="71"/>
      <c r="AI53" s="71"/>
      <c r="AJ53" s="71"/>
      <c r="AK53" s="77"/>
      <c r="AL53" s="69"/>
    </row>
    <row r="54" spans="1:38" s="55" customFormat="1" ht="12" customHeight="1" x14ac:dyDescent="0.2">
      <c r="B54" s="79" t="s">
        <v>1051</v>
      </c>
      <c r="C54" s="170" t="s">
        <v>427</v>
      </c>
      <c r="D54" s="115">
        <v>36</v>
      </c>
      <c r="E54" s="71">
        <v>8</v>
      </c>
      <c r="F54" s="71">
        <v>4</v>
      </c>
      <c r="G54" s="71">
        <v>4</v>
      </c>
      <c r="H54" s="71">
        <v>3</v>
      </c>
      <c r="I54" s="71">
        <v>3</v>
      </c>
      <c r="J54" s="71">
        <v>0</v>
      </c>
      <c r="K54" s="71">
        <v>0</v>
      </c>
      <c r="L54" s="71">
        <v>1</v>
      </c>
      <c r="M54" s="71">
        <v>0</v>
      </c>
      <c r="N54" s="71">
        <v>0</v>
      </c>
      <c r="O54" s="71">
        <v>0</v>
      </c>
      <c r="P54" s="71">
        <v>0</v>
      </c>
      <c r="Q54" s="77">
        <v>0</v>
      </c>
      <c r="R54" s="69" t="s">
        <v>528</v>
      </c>
      <c r="T54" s="79" t="s">
        <v>1051</v>
      </c>
      <c r="U54" s="170" t="s">
        <v>427</v>
      </c>
      <c r="V54" s="115">
        <v>1</v>
      </c>
      <c r="W54" s="71">
        <v>0</v>
      </c>
      <c r="X54" s="71">
        <v>1</v>
      </c>
      <c r="Y54" s="71">
        <v>0</v>
      </c>
      <c r="Z54" s="71">
        <v>22</v>
      </c>
      <c r="AA54" s="71">
        <v>22</v>
      </c>
      <c r="AB54" s="71">
        <v>0</v>
      </c>
      <c r="AC54" s="71">
        <v>0</v>
      </c>
      <c r="AD54" s="71">
        <v>0</v>
      </c>
      <c r="AE54" s="71">
        <v>0</v>
      </c>
      <c r="AF54" s="71">
        <v>0</v>
      </c>
      <c r="AG54" s="71">
        <v>0</v>
      </c>
      <c r="AH54" s="71">
        <v>0</v>
      </c>
      <c r="AI54" s="71">
        <v>0</v>
      </c>
      <c r="AJ54" s="71">
        <v>1</v>
      </c>
      <c r="AK54" s="77">
        <v>0</v>
      </c>
      <c r="AL54" s="69" t="s">
        <v>528</v>
      </c>
    </row>
    <row r="55" spans="1:38" s="55" customFormat="1" ht="16.5" customHeight="1" x14ac:dyDescent="0.2">
      <c r="A55" s="69" t="s">
        <v>530</v>
      </c>
      <c r="B55" s="71" t="s">
        <v>1541</v>
      </c>
      <c r="C55" s="170"/>
      <c r="D55" s="115"/>
      <c r="E55" s="71"/>
      <c r="F55" s="71"/>
      <c r="G55" s="71"/>
      <c r="H55" s="71"/>
      <c r="I55" s="71"/>
      <c r="J55" s="71"/>
      <c r="K55" s="71"/>
      <c r="L55" s="71"/>
      <c r="M55" s="71"/>
      <c r="N55" s="71"/>
      <c r="O55" s="71"/>
      <c r="P55" s="71"/>
      <c r="Q55" s="77"/>
      <c r="R55" s="69"/>
      <c r="S55" s="69" t="s">
        <v>530</v>
      </c>
      <c r="T55" s="71" t="s">
        <v>1541</v>
      </c>
      <c r="U55" s="170"/>
      <c r="V55" s="115"/>
      <c r="W55" s="71"/>
      <c r="X55" s="71"/>
      <c r="Y55" s="71"/>
      <c r="Z55" s="71"/>
      <c r="AA55" s="71"/>
      <c r="AB55" s="71"/>
      <c r="AC55" s="71"/>
      <c r="AD55" s="71"/>
      <c r="AE55" s="71"/>
      <c r="AF55" s="71"/>
      <c r="AG55" s="71"/>
      <c r="AH55" s="71"/>
      <c r="AI55" s="71"/>
      <c r="AJ55" s="71"/>
      <c r="AK55" s="77"/>
      <c r="AL55" s="69"/>
    </row>
    <row r="56" spans="1:38" s="55" customFormat="1" ht="12" customHeight="1" x14ac:dyDescent="0.2">
      <c r="B56" s="71" t="s">
        <v>1542</v>
      </c>
      <c r="C56" s="183"/>
      <c r="D56" s="115"/>
      <c r="E56" s="71"/>
      <c r="F56" s="71"/>
      <c r="G56" s="71"/>
      <c r="H56" s="71"/>
      <c r="I56" s="71"/>
      <c r="J56" s="71"/>
      <c r="K56" s="71"/>
      <c r="L56" s="71"/>
      <c r="M56" s="71"/>
      <c r="N56" s="71"/>
      <c r="O56" s="71"/>
      <c r="P56" s="71"/>
      <c r="Q56" s="77"/>
      <c r="R56" s="69"/>
      <c r="T56" s="71" t="s">
        <v>1542</v>
      </c>
      <c r="U56" s="170"/>
      <c r="V56" s="115"/>
      <c r="W56" s="71"/>
      <c r="X56" s="71"/>
      <c r="Y56" s="71"/>
      <c r="Z56" s="71"/>
      <c r="AA56" s="71"/>
      <c r="AB56" s="71"/>
      <c r="AC56" s="71"/>
      <c r="AD56" s="71"/>
      <c r="AE56" s="71"/>
      <c r="AF56" s="71"/>
      <c r="AG56" s="71"/>
      <c r="AH56" s="71"/>
      <c r="AI56" s="71"/>
      <c r="AJ56" s="71"/>
      <c r="AK56" s="77"/>
      <c r="AL56" s="69"/>
    </row>
    <row r="57" spans="1:38" s="55" customFormat="1" ht="12" customHeight="1" x14ac:dyDescent="0.2">
      <c r="B57" s="79" t="s">
        <v>1543</v>
      </c>
      <c r="C57" s="183" t="s">
        <v>427</v>
      </c>
      <c r="D57" s="115">
        <v>8</v>
      </c>
      <c r="E57" s="71">
        <v>0</v>
      </c>
      <c r="F57" s="71">
        <v>0</v>
      </c>
      <c r="G57" s="71">
        <v>0</v>
      </c>
      <c r="H57" s="71">
        <v>0</v>
      </c>
      <c r="I57" s="71">
        <v>0</v>
      </c>
      <c r="J57" s="71">
        <v>0</v>
      </c>
      <c r="K57" s="71">
        <v>0</v>
      </c>
      <c r="L57" s="71">
        <v>5</v>
      </c>
      <c r="M57" s="71">
        <v>0</v>
      </c>
      <c r="N57" s="71">
        <v>0</v>
      </c>
      <c r="O57" s="71">
        <v>0</v>
      </c>
      <c r="P57" s="71">
        <v>0</v>
      </c>
      <c r="Q57" s="77">
        <v>0</v>
      </c>
      <c r="R57" s="69" t="s">
        <v>530</v>
      </c>
      <c r="T57" s="79" t="s">
        <v>1543</v>
      </c>
      <c r="U57" s="170" t="s">
        <v>427</v>
      </c>
      <c r="V57" s="115">
        <v>1</v>
      </c>
      <c r="W57" s="71">
        <v>0</v>
      </c>
      <c r="X57" s="71">
        <v>1</v>
      </c>
      <c r="Y57" s="71">
        <v>0</v>
      </c>
      <c r="Z57" s="71">
        <v>0</v>
      </c>
      <c r="AA57" s="71">
        <v>0</v>
      </c>
      <c r="AB57" s="71">
        <v>0</v>
      </c>
      <c r="AC57" s="71">
        <v>0</v>
      </c>
      <c r="AD57" s="71">
        <v>1</v>
      </c>
      <c r="AE57" s="71">
        <v>0</v>
      </c>
      <c r="AF57" s="71">
        <v>1</v>
      </c>
      <c r="AG57" s="71">
        <v>0</v>
      </c>
      <c r="AH57" s="71">
        <v>0</v>
      </c>
      <c r="AI57" s="71">
        <v>1</v>
      </c>
      <c r="AJ57" s="71">
        <v>0</v>
      </c>
      <c r="AK57" s="77">
        <v>0</v>
      </c>
      <c r="AL57" s="69" t="s">
        <v>530</v>
      </c>
    </row>
    <row r="58" spans="1:38" s="55" customFormat="1" ht="16.5" customHeight="1" x14ac:dyDescent="0.2">
      <c r="A58" s="69" t="s">
        <v>533</v>
      </c>
      <c r="B58" s="79" t="s">
        <v>1544</v>
      </c>
      <c r="C58" s="170" t="s">
        <v>427</v>
      </c>
      <c r="D58" s="115">
        <v>23891</v>
      </c>
      <c r="E58" s="71">
        <v>2120</v>
      </c>
      <c r="F58" s="71">
        <v>1025</v>
      </c>
      <c r="G58" s="71">
        <v>1095</v>
      </c>
      <c r="H58" s="71">
        <v>3776</v>
      </c>
      <c r="I58" s="71">
        <v>2654</v>
      </c>
      <c r="J58" s="71">
        <v>668</v>
      </c>
      <c r="K58" s="71">
        <v>454</v>
      </c>
      <c r="L58" s="71">
        <v>1905</v>
      </c>
      <c r="M58" s="71">
        <v>583</v>
      </c>
      <c r="N58" s="71">
        <v>160</v>
      </c>
      <c r="O58" s="71">
        <v>1215</v>
      </c>
      <c r="P58" s="71">
        <v>2058</v>
      </c>
      <c r="Q58" s="77">
        <v>419</v>
      </c>
      <c r="R58" s="69" t="s">
        <v>533</v>
      </c>
      <c r="S58" s="69" t="s">
        <v>533</v>
      </c>
      <c r="T58" s="79" t="s">
        <v>1544</v>
      </c>
      <c r="U58" s="170" t="s">
        <v>427</v>
      </c>
      <c r="V58" s="115">
        <v>1981</v>
      </c>
      <c r="W58" s="71">
        <v>308</v>
      </c>
      <c r="X58" s="71">
        <v>1117</v>
      </c>
      <c r="Y58" s="71">
        <v>556</v>
      </c>
      <c r="Z58" s="71">
        <v>5435</v>
      </c>
      <c r="AA58" s="71">
        <v>1424</v>
      </c>
      <c r="AB58" s="71">
        <v>2426</v>
      </c>
      <c r="AC58" s="71">
        <v>1585</v>
      </c>
      <c r="AD58" s="71">
        <v>1159</v>
      </c>
      <c r="AE58" s="71">
        <v>784</v>
      </c>
      <c r="AF58" s="71">
        <v>375</v>
      </c>
      <c r="AG58" s="71">
        <v>217</v>
      </c>
      <c r="AH58" s="71">
        <v>1199</v>
      </c>
      <c r="AI58" s="71">
        <v>458</v>
      </c>
      <c r="AJ58" s="71">
        <v>749</v>
      </c>
      <c r="AK58" s="77">
        <v>457</v>
      </c>
      <c r="AL58" s="69" t="s">
        <v>533</v>
      </c>
    </row>
    <row r="59" spans="1:38" s="55" customFormat="1" ht="16.5" customHeight="1" x14ac:dyDescent="0.2">
      <c r="A59" s="69"/>
      <c r="B59" s="79"/>
      <c r="C59" s="170"/>
      <c r="D59" s="115"/>
      <c r="E59" s="71"/>
      <c r="H59" s="71"/>
      <c r="Q59" s="72"/>
      <c r="R59" s="69"/>
      <c r="S59" s="69"/>
      <c r="T59" s="79"/>
      <c r="U59" s="170"/>
      <c r="V59" s="115"/>
      <c r="Z59" s="71"/>
      <c r="AD59" s="71"/>
      <c r="AK59" s="72"/>
      <c r="AL59" s="69"/>
    </row>
    <row r="60" spans="1:38" s="55" customFormat="1" ht="16.5" customHeight="1" x14ac:dyDescent="0.2">
      <c r="A60" s="69" t="s">
        <v>535</v>
      </c>
      <c r="B60" s="287" t="s">
        <v>131</v>
      </c>
      <c r="C60" s="170"/>
      <c r="D60" s="115"/>
      <c r="E60" s="71"/>
      <c r="F60" s="71"/>
      <c r="G60" s="71"/>
      <c r="H60" s="71"/>
      <c r="I60" s="71"/>
      <c r="J60" s="71"/>
      <c r="K60" s="71"/>
      <c r="L60" s="71"/>
      <c r="M60" s="71"/>
      <c r="N60" s="71"/>
      <c r="O60" s="71"/>
      <c r="P60" s="71"/>
      <c r="Q60" s="77"/>
      <c r="R60" s="69"/>
      <c r="S60" s="69" t="s">
        <v>535</v>
      </c>
      <c r="T60" s="287" t="s">
        <v>131</v>
      </c>
      <c r="U60" s="170"/>
      <c r="V60" s="115"/>
      <c r="W60" s="71"/>
      <c r="X60" s="71"/>
      <c r="Y60" s="71"/>
      <c r="Z60" s="71"/>
      <c r="AA60" s="71"/>
      <c r="AB60" s="71"/>
      <c r="AC60" s="71"/>
      <c r="AD60" s="71"/>
      <c r="AE60" s="71"/>
      <c r="AF60" s="71"/>
      <c r="AG60" s="71"/>
      <c r="AH60" s="71"/>
      <c r="AI60" s="71"/>
      <c r="AJ60" s="71"/>
      <c r="AK60" s="77"/>
      <c r="AL60" s="69"/>
    </row>
    <row r="61" spans="1:38" s="55" customFormat="1" ht="12" customHeight="1" x14ac:dyDescent="0.2">
      <c r="A61" s="69"/>
      <c r="B61" s="79" t="s">
        <v>1053</v>
      </c>
      <c r="C61" s="170" t="s">
        <v>427</v>
      </c>
      <c r="D61" s="115">
        <v>22</v>
      </c>
      <c r="E61" s="71">
        <v>1</v>
      </c>
      <c r="F61" s="71">
        <v>0</v>
      </c>
      <c r="G61" s="71">
        <v>1</v>
      </c>
      <c r="H61" s="71">
        <v>4</v>
      </c>
      <c r="I61" s="71">
        <v>4</v>
      </c>
      <c r="J61" s="71">
        <v>0</v>
      </c>
      <c r="K61" s="71">
        <v>0</v>
      </c>
      <c r="L61" s="71">
        <v>0</v>
      </c>
      <c r="M61" s="71">
        <v>0</v>
      </c>
      <c r="N61" s="71">
        <v>0</v>
      </c>
      <c r="O61" s="71">
        <v>0</v>
      </c>
      <c r="P61" s="71">
        <v>2</v>
      </c>
      <c r="Q61" s="77">
        <v>0</v>
      </c>
      <c r="R61" s="69" t="s">
        <v>535</v>
      </c>
      <c r="S61" s="69"/>
      <c r="T61" s="79" t="s">
        <v>1053</v>
      </c>
      <c r="U61" s="170" t="s">
        <v>427</v>
      </c>
      <c r="V61" s="115">
        <v>0</v>
      </c>
      <c r="W61" s="71">
        <v>0</v>
      </c>
      <c r="X61" s="71">
        <v>0</v>
      </c>
      <c r="Y61" s="71">
        <v>0</v>
      </c>
      <c r="Z61" s="71">
        <v>6</v>
      </c>
      <c r="AA61" s="71">
        <v>2</v>
      </c>
      <c r="AB61" s="71">
        <v>1</v>
      </c>
      <c r="AC61" s="71">
        <v>3</v>
      </c>
      <c r="AD61" s="71">
        <v>0</v>
      </c>
      <c r="AE61" s="71">
        <v>0</v>
      </c>
      <c r="AF61" s="71">
        <v>0</v>
      </c>
      <c r="AG61" s="71">
        <v>7</v>
      </c>
      <c r="AH61" s="71">
        <v>0</v>
      </c>
      <c r="AI61" s="71">
        <v>0</v>
      </c>
      <c r="AJ61" s="71">
        <v>2</v>
      </c>
      <c r="AK61" s="77">
        <v>0</v>
      </c>
      <c r="AL61" s="69" t="s">
        <v>535</v>
      </c>
    </row>
    <row r="62" spans="1:38" s="55" customFormat="1" ht="12" customHeight="1" x14ac:dyDescent="0.2">
      <c r="A62" s="69"/>
      <c r="B62" s="79"/>
      <c r="C62" s="170"/>
      <c r="D62" s="115"/>
      <c r="E62" s="71"/>
      <c r="F62" s="71"/>
      <c r="I62" s="71"/>
      <c r="J62" s="71"/>
      <c r="K62" s="71"/>
      <c r="L62" s="71"/>
      <c r="M62" s="71"/>
      <c r="N62" s="71"/>
      <c r="O62" s="71"/>
      <c r="P62" s="71"/>
      <c r="Q62" s="77"/>
      <c r="R62" s="69"/>
      <c r="S62" s="69"/>
      <c r="T62" s="79"/>
      <c r="U62" s="170"/>
      <c r="V62" s="115"/>
      <c r="W62" s="71"/>
      <c r="X62" s="71"/>
      <c r="Y62" s="71"/>
      <c r="AA62" s="71"/>
      <c r="AB62" s="71"/>
      <c r="AC62" s="71"/>
      <c r="AE62" s="71"/>
      <c r="AF62" s="71"/>
      <c r="AG62" s="71"/>
      <c r="AH62" s="71"/>
      <c r="AI62" s="71"/>
      <c r="AJ62" s="71"/>
      <c r="AK62" s="77"/>
      <c r="AL62" s="69"/>
    </row>
    <row r="63" spans="1:38" s="55" customFormat="1" ht="16.5" customHeight="1" x14ac:dyDescent="0.2">
      <c r="A63" s="69"/>
      <c r="B63" s="71" t="s">
        <v>1077</v>
      </c>
      <c r="C63" s="170"/>
      <c r="D63" s="58"/>
      <c r="E63" s="71"/>
      <c r="F63" s="71"/>
      <c r="H63" s="71"/>
      <c r="I63" s="71"/>
      <c r="J63" s="71"/>
      <c r="K63" s="71"/>
      <c r="L63" s="71"/>
      <c r="M63" s="71"/>
      <c r="N63" s="71"/>
      <c r="O63" s="71"/>
      <c r="P63" s="71"/>
      <c r="Q63" s="77"/>
      <c r="R63" s="69"/>
      <c r="S63" s="69"/>
      <c r="T63" s="71" t="s">
        <v>1077</v>
      </c>
      <c r="U63" s="170"/>
      <c r="V63" s="58"/>
      <c r="W63" s="71"/>
      <c r="X63" s="71"/>
      <c r="Y63" s="71"/>
      <c r="AA63" s="71"/>
      <c r="AB63" s="71"/>
      <c r="AC63" s="71"/>
      <c r="AE63" s="71"/>
      <c r="AF63" s="71"/>
      <c r="AG63" s="71"/>
      <c r="AH63" s="71"/>
      <c r="AI63" s="71"/>
      <c r="AJ63" s="71"/>
      <c r="AK63" s="77"/>
      <c r="AL63" s="69"/>
    </row>
    <row r="64" spans="1:38" s="55" customFormat="1" ht="9" customHeight="1" x14ac:dyDescent="0.2">
      <c r="A64" s="69"/>
      <c r="B64" s="71"/>
      <c r="C64" s="170"/>
      <c r="D64" s="115"/>
      <c r="E64" s="71"/>
      <c r="F64" s="71"/>
      <c r="I64" s="71"/>
      <c r="J64" s="71"/>
      <c r="K64" s="71"/>
      <c r="L64" s="71"/>
      <c r="M64" s="71"/>
      <c r="N64" s="71"/>
      <c r="O64" s="71"/>
      <c r="P64" s="71"/>
      <c r="Q64" s="77"/>
      <c r="R64" s="69"/>
      <c r="S64" s="69"/>
      <c r="T64" s="71"/>
      <c r="U64" s="170"/>
      <c r="V64" s="115"/>
      <c r="W64" s="71"/>
      <c r="X64" s="71"/>
      <c r="Y64" s="71"/>
      <c r="AA64" s="71"/>
      <c r="AB64" s="71"/>
      <c r="AC64" s="71"/>
      <c r="AE64" s="71"/>
      <c r="AF64" s="71"/>
      <c r="AG64" s="71"/>
      <c r="AH64" s="71"/>
      <c r="AI64" s="71"/>
      <c r="AJ64" s="71"/>
      <c r="AK64" s="77"/>
      <c r="AL64" s="69"/>
    </row>
    <row r="65" spans="1:38" s="55" customFormat="1" ht="16.5" customHeight="1" x14ac:dyDescent="0.2">
      <c r="A65" s="69" t="s">
        <v>537</v>
      </c>
      <c r="B65" s="71" t="s">
        <v>1078</v>
      </c>
      <c r="C65" s="170"/>
      <c r="D65" s="115"/>
      <c r="E65" s="71"/>
      <c r="F65" s="71"/>
      <c r="I65" s="71"/>
      <c r="J65" s="71"/>
      <c r="K65" s="71"/>
      <c r="L65" s="71"/>
      <c r="M65" s="71"/>
      <c r="N65" s="71"/>
      <c r="O65" s="71"/>
      <c r="P65" s="71"/>
      <c r="Q65" s="77"/>
      <c r="R65" s="69"/>
      <c r="S65" s="69" t="s">
        <v>537</v>
      </c>
      <c r="T65" s="71" t="s">
        <v>1078</v>
      </c>
      <c r="U65" s="170"/>
      <c r="V65" s="115"/>
      <c r="W65" s="71"/>
      <c r="X65" s="71"/>
      <c r="Y65" s="71"/>
      <c r="AA65" s="71"/>
      <c r="AB65" s="71"/>
      <c r="AC65" s="71"/>
      <c r="AE65" s="71"/>
      <c r="AF65" s="71"/>
      <c r="AG65" s="71"/>
      <c r="AH65" s="71"/>
      <c r="AI65" s="71"/>
      <c r="AJ65" s="71"/>
      <c r="AK65" s="77"/>
      <c r="AL65" s="69"/>
    </row>
    <row r="66" spans="1:38" s="55" customFormat="1" ht="12" customHeight="1" x14ac:dyDescent="0.2">
      <c r="A66" s="69"/>
      <c r="B66" s="71" t="s">
        <v>1079</v>
      </c>
      <c r="C66" s="170"/>
      <c r="D66" s="115"/>
      <c r="E66" s="71"/>
      <c r="Q66" s="72"/>
      <c r="R66" s="69"/>
      <c r="S66" s="69"/>
      <c r="T66" s="71" t="s">
        <v>1079</v>
      </c>
      <c r="U66" s="170"/>
      <c r="V66" s="115"/>
      <c r="AK66" s="72"/>
      <c r="AL66" s="69"/>
    </row>
    <row r="67" spans="1:38" s="55" customFormat="1" ht="12" customHeight="1" x14ac:dyDescent="0.2">
      <c r="A67" s="69"/>
      <c r="B67" s="79" t="s">
        <v>1080</v>
      </c>
      <c r="C67" s="170" t="s">
        <v>427</v>
      </c>
      <c r="D67" s="115">
        <v>214</v>
      </c>
      <c r="E67" s="71">
        <v>19</v>
      </c>
      <c r="F67" s="71">
        <v>5</v>
      </c>
      <c r="G67" s="71">
        <v>14</v>
      </c>
      <c r="H67" s="71">
        <v>50</v>
      </c>
      <c r="I67" s="71">
        <v>50</v>
      </c>
      <c r="J67" s="71">
        <v>0</v>
      </c>
      <c r="K67" s="71">
        <v>0</v>
      </c>
      <c r="L67" s="71">
        <v>9</v>
      </c>
      <c r="M67" s="71">
        <v>0</v>
      </c>
      <c r="N67" s="71">
        <v>4</v>
      </c>
      <c r="O67" s="71">
        <v>22</v>
      </c>
      <c r="P67" s="71">
        <v>24</v>
      </c>
      <c r="Q67" s="77">
        <v>5</v>
      </c>
      <c r="R67" s="69" t="s">
        <v>537</v>
      </c>
      <c r="S67" s="69"/>
      <c r="T67" s="79" t="s">
        <v>1080</v>
      </c>
      <c r="U67" s="170" t="s">
        <v>427</v>
      </c>
      <c r="V67" s="115">
        <v>12</v>
      </c>
      <c r="W67" s="71">
        <v>8</v>
      </c>
      <c r="X67" s="71">
        <v>2</v>
      </c>
      <c r="Y67" s="71">
        <v>2</v>
      </c>
      <c r="Z67" s="71">
        <v>47</v>
      </c>
      <c r="AA67" s="71">
        <v>11</v>
      </c>
      <c r="AB67" s="71">
        <v>5</v>
      </c>
      <c r="AC67" s="71">
        <v>31</v>
      </c>
      <c r="AD67" s="71">
        <v>7</v>
      </c>
      <c r="AE67" s="71">
        <v>7</v>
      </c>
      <c r="AF67" s="71">
        <v>0</v>
      </c>
      <c r="AG67" s="71">
        <v>1</v>
      </c>
      <c r="AH67" s="71">
        <v>0</v>
      </c>
      <c r="AI67" s="71">
        <v>9</v>
      </c>
      <c r="AJ67" s="71">
        <v>3</v>
      </c>
      <c r="AK67" s="77">
        <v>2</v>
      </c>
      <c r="AL67" s="69" t="s">
        <v>537</v>
      </c>
    </row>
    <row r="68" spans="1:38" s="55" customFormat="1" ht="9" customHeight="1" x14ac:dyDescent="0.2">
      <c r="A68" s="69"/>
      <c r="B68" s="79"/>
      <c r="C68" s="170"/>
      <c r="D68" s="115"/>
      <c r="E68" s="71"/>
      <c r="F68" s="71"/>
      <c r="G68" s="71"/>
      <c r="I68" s="71"/>
      <c r="J68" s="71"/>
      <c r="K68" s="71"/>
      <c r="L68" s="71"/>
      <c r="M68" s="71"/>
      <c r="N68" s="71"/>
      <c r="O68" s="71"/>
      <c r="P68" s="71"/>
      <c r="Q68" s="77"/>
      <c r="R68" s="69"/>
      <c r="S68" s="69"/>
      <c r="T68" s="79"/>
      <c r="U68" s="170"/>
      <c r="V68" s="115"/>
      <c r="W68" s="71"/>
      <c r="X68" s="71"/>
      <c r="Y68" s="71"/>
      <c r="Z68" s="71"/>
      <c r="AA68" s="71"/>
      <c r="AB68" s="71"/>
      <c r="AC68" s="71"/>
      <c r="AD68" s="71"/>
      <c r="AE68" s="71"/>
      <c r="AF68" s="71"/>
      <c r="AG68" s="71"/>
      <c r="AH68" s="71"/>
      <c r="AI68" s="71"/>
      <c r="AJ68" s="71"/>
      <c r="AK68" s="77"/>
      <c r="AL68" s="69"/>
    </row>
    <row r="69" spans="1:38" s="55" customFormat="1" ht="16.5" customHeight="1" x14ac:dyDescent="0.2">
      <c r="A69" s="69" t="s">
        <v>539</v>
      </c>
      <c r="B69" s="71" t="s">
        <v>1081</v>
      </c>
      <c r="C69" s="170"/>
      <c r="D69" s="115"/>
      <c r="E69" s="71"/>
      <c r="F69" s="71"/>
      <c r="G69" s="71"/>
      <c r="I69" s="71"/>
      <c r="J69" s="71"/>
      <c r="K69" s="71"/>
      <c r="L69" s="71"/>
      <c r="M69" s="71"/>
      <c r="N69" s="71"/>
      <c r="O69" s="71"/>
      <c r="P69" s="71"/>
      <c r="Q69" s="77"/>
      <c r="R69" s="69"/>
      <c r="S69" s="69" t="s">
        <v>539</v>
      </c>
      <c r="T69" s="71" t="s">
        <v>1081</v>
      </c>
      <c r="U69" s="170"/>
      <c r="V69" s="115"/>
      <c r="W69" s="71"/>
      <c r="X69" s="71"/>
      <c r="Y69" s="71"/>
      <c r="Z69" s="71"/>
      <c r="AA69" s="71"/>
      <c r="AB69" s="71"/>
      <c r="AC69" s="71"/>
      <c r="AD69" s="71"/>
      <c r="AE69" s="71"/>
      <c r="AF69" s="71"/>
      <c r="AG69" s="71"/>
      <c r="AH69" s="71"/>
      <c r="AI69" s="71"/>
      <c r="AJ69" s="71"/>
      <c r="AK69" s="77"/>
      <c r="AL69" s="69"/>
    </row>
    <row r="70" spans="1:38" s="55" customFormat="1" ht="12" customHeight="1" x14ac:dyDescent="0.2">
      <c r="A70" s="69"/>
      <c r="B70" s="79" t="s">
        <v>1082</v>
      </c>
      <c r="C70" s="170" t="s">
        <v>427</v>
      </c>
      <c r="D70" s="115">
        <v>81</v>
      </c>
      <c r="E70" s="71">
        <v>7</v>
      </c>
      <c r="F70" s="71">
        <v>0</v>
      </c>
      <c r="G70" s="71">
        <v>7</v>
      </c>
      <c r="H70" s="71">
        <v>20</v>
      </c>
      <c r="I70" s="71">
        <v>20</v>
      </c>
      <c r="J70" s="71">
        <v>0</v>
      </c>
      <c r="K70" s="71">
        <v>0</v>
      </c>
      <c r="L70" s="71">
        <v>11</v>
      </c>
      <c r="M70" s="71">
        <v>1</v>
      </c>
      <c r="N70" s="71">
        <v>1</v>
      </c>
      <c r="O70" s="71">
        <v>3</v>
      </c>
      <c r="P70" s="71">
        <v>15</v>
      </c>
      <c r="Q70" s="77">
        <v>0</v>
      </c>
      <c r="R70" s="69" t="s">
        <v>539</v>
      </c>
      <c r="S70" s="69"/>
      <c r="T70" s="79" t="s">
        <v>1082</v>
      </c>
      <c r="U70" s="170" t="s">
        <v>427</v>
      </c>
      <c r="V70" s="115">
        <v>9</v>
      </c>
      <c r="W70" s="71">
        <v>7</v>
      </c>
      <c r="X70" s="71">
        <v>1</v>
      </c>
      <c r="Y70" s="71">
        <v>1</v>
      </c>
      <c r="Z70" s="71">
        <v>6</v>
      </c>
      <c r="AA70" s="71">
        <v>0</v>
      </c>
      <c r="AB70" s="71">
        <v>4</v>
      </c>
      <c r="AC70" s="71">
        <v>2</v>
      </c>
      <c r="AD70" s="71">
        <v>2</v>
      </c>
      <c r="AE70" s="71">
        <v>1</v>
      </c>
      <c r="AF70" s="71">
        <v>1</v>
      </c>
      <c r="AG70" s="71">
        <v>0</v>
      </c>
      <c r="AH70" s="71">
        <v>0</v>
      </c>
      <c r="AI70" s="71">
        <v>1</v>
      </c>
      <c r="AJ70" s="71">
        <v>4</v>
      </c>
      <c r="AK70" s="77">
        <v>1</v>
      </c>
      <c r="AL70" s="69" t="s">
        <v>539</v>
      </c>
    </row>
    <row r="71" spans="1:38" s="55" customFormat="1" ht="4.5" customHeight="1" x14ac:dyDescent="0.2">
      <c r="A71" s="69"/>
      <c r="B71" s="79"/>
      <c r="C71" s="170"/>
      <c r="D71" s="115"/>
      <c r="E71" s="71"/>
      <c r="F71" s="71"/>
      <c r="G71" s="71"/>
      <c r="H71" s="71"/>
      <c r="I71" s="71"/>
      <c r="J71" s="71"/>
      <c r="K71" s="71"/>
      <c r="L71" s="71"/>
      <c r="M71" s="71"/>
      <c r="N71" s="71"/>
      <c r="O71" s="71"/>
      <c r="P71" s="71"/>
      <c r="Q71" s="77"/>
      <c r="R71" s="69"/>
      <c r="S71" s="69"/>
      <c r="T71" s="79"/>
      <c r="U71" s="170"/>
      <c r="V71" s="115"/>
      <c r="W71" s="71"/>
      <c r="X71" s="71"/>
      <c r="Y71" s="71"/>
      <c r="Z71" s="71"/>
      <c r="AA71" s="71"/>
      <c r="AB71" s="71"/>
      <c r="AC71" s="71"/>
      <c r="AD71" s="71"/>
      <c r="AE71" s="71"/>
      <c r="AF71" s="71"/>
      <c r="AG71" s="71"/>
      <c r="AH71" s="71"/>
      <c r="AI71" s="71"/>
      <c r="AJ71" s="71"/>
      <c r="AK71" s="77"/>
      <c r="AL71" s="69"/>
    </row>
    <row r="72" spans="1:38" s="55" customFormat="1" ht="4.5" customHeight="1" x14ac:dyDescent="0.2">
      <c r="A72" s="69"/>
      <c r="B72" s="79"/>
      <c r="C72" s="170"/>
      <c r="D72" s="115"/>
      <c r="E72" s="71"/>
      <c r="F72" s="71"/>
      <c r="G72" s="71"/>
      <c r="H72" s="71"/>
      <c r="I72" s="71"/>
      <c r="J72" s="71"/>
      <c r="K72" s="71"/>
      <c r="L72" s="71"/>
      <c r="M72" s="71"/>
      <c r="N72" s="71"/>
      <c r="O72" s="71"/>
      <c r="P72" s="71"/>
      <c r="Q72" s="77"/>
      <c r="R72" s="69"/>
      <c r="S72" s="69"/>
      <c r="T72" s="79"/>
      <c r="U72" s="170"/>
      <c r="V72" s="115"/>
      <c r="W72" s="71"/>
      <c r="X72" s="71"/>
      <c r="Y72" s="71"/>
      <c r="Z72" s="71"/>
      <c r="AA72" s="71"/>
      <c r="AB72" s="71"/>
      <c r="AC72" s="71"/>
      <c r="AD72" s="71"/>
      <c r="AE72" s="71"/>
      <c r="AF72" s="71"/>
      <c r="AG72" s="71"/>
      <c r="AH72" s="71"/>
      <c r="AI72" s="71"/>
      <c r="AJ72" s="71"/>
      <c r="AK72" s="77"/>
      <c r="AL72" s="69"/>
    </row>
    <row r="73" spans="1:38" s="55" customFormat="1" ht="16.5" customHeight="1" x14ac:dyDescent="0.2">
      <c r="A73" s="69" t="s">
        <v>542</v>
      </c>
      <c r="B73" s="79" t="s">
        <v>1060</v>
      </c>
      <c r="C73" s="170" t="s">
        <v>427</v>
      </c>
      <c r="D73" s="115">
        <v>151</v>
      </c>
      <c r="E73" s="71">
        <v>11</v>
      </c>
      <c r="F73" s="71">
        <v>11</v>
      </c>
      <c r="G73" s="71">
        <v>0</v>
      </c>
      <c r="H73" s="71">
        <v>17</v>
      </c>
      <c r="I73" s="71">
        <v>17</v>
      </c>
      <c r="J73" s="71">
        <v>0</v>
      </c>
      <c r="K73" s="71">
        <v>0</v>
      </c>
      <c r="L73" s="71">
        <v>12</v>
      </c>
      <c r="M73" s="71">
        <v>7</v>
      </c>
      <c r="N73" s="71">
        <v>1</v>
      </c>
      <c r="O73" s="71">
        <v>0</v>
      </c>
      <c r="P73" s="71">
        <v>10</v>
      </c>
      <c r="Q73" s="77">
        <v>5</v>
      </c>
      <c r="R73" s="69" t="s">
        <v>542</v>
      </c>
      <c r="S73" s="69" t="s">
        <v>542</v>
      </c>
      <c r="T73" s="79" t="s">
        <v>1060</v>
      </c>
      <c r="U73" s="170" t="s">
        <v>427</v>
      </c>
      <c r="V73" s="115">
        <v>13</v>
      </c>
      <c r="W73" s="71">
        <v>0</v>
      </c>
      <c r="X73" s="71">
        <v>13</v>
      </c>
      <c r="Y73" s="71">
        <v>0</v>
      </c>
      <c r="Z73" s="71">
        <v>40</v>
      </c>
      <c r="AA73" s="71">
        <v>40</v>
      </c>
      <c r="AB73" s="71">
        <v>0</v>
      </c>
      <c r="AC73" s="71">
        <v>0</v>
      </c>
      <c r="AD73" s="71">
        <v>12</v>
      </c>
      <c r="AE73" s="71">
        <v>12</v>
      </c>
      <c r="AF73" s="71">
        <v>0</v>
      </c>
      <c r="AG73" s="71">
        <v>1</v>
      </c>
      <c r="AH73" s="71">
        <v>7</v>
      </c>
      <c r="AI73" s="71">
        <v>5</v>
      </c>
      <c r="AJ73" s="71">
        <v>5</v>
      </c>
      <c r="AK73" s="77">
        <v>5</v>
      </c>
      <c r="AL73" s="69" t="s">
        <v>542</v>
      </c>
    </row>
    <row r="74" spans="1:38" s="55" customFormat="1" ht="4.5" customHeight="1" x14ac:dyDescent="0.2">
      <c r="A74" s="69"/>
      <c r="B74" s="79"/>
      <c r="C74" s="170"/>
      <c r="D74" s="115"/>
      <c r="E74" s="71"/>
      <c r="F74" s="71"/>
      <c r="G74" s="71"/>
      <c r="H74" s="71"/>
      <c r="I74" s="71"/>
      <c r="J74" s="71"/>
      <c r="K74" s="71"/>
      <c r="L74" s="71"/>
      <c r="M74" s="71"/>
      <c r="N74" s="71"/>
      <c r="O74" s="71"/>
      <c r="P74" s="71"/>
      <c r="Q74" s="77"/>
      <c r="R74" s="69"/>
      <c r="S74" s="69"/>
      <c r="T74" s="79"/>
      <c r="U74" s="170"/>
      <c r="V74" s="115"/>
      <c r="W74" s="71"/>
      <c r="X74" s="71"/>
      <c r="Y74" s="71"/>
      <c r="Z74" s="71"/>
      <c r="AA74" s="71"/>
      <c r="AB74" s="71"/>
      <c r="AC74" s="71"/>
      <c r="AD74" s="71"/>
      <c r="AE74" s="71"/>
      <c r="AF74" s="71"/>
      <c r="AG74" s="71"/>
      <c r="AH74" s="71"/>
      <c r="AI74" s="71"/>
      <c r="AJ74" s="71"/>
      <c r="AK74" s="77"/>
      <c r="AL74" s="69"/>
    </row>
    <row r="75" spans="1:38" s="55" customFormat="1" ht="4.5" customHeight="1" x14ac:dyDescent="0.2">
      <c r="A75" s="69"/>
      <c r="B75" s="79"/>
      <c r="C75" s="170"/>
      <c r="D75" s="115"/>
      <c r="E75" s="71"/>
      <c r="F75" s="71"/>
      <c r="G75" s="71"/>
      <c r="H75" s="71"/>
      <c r="I75" s="71"/>
      <c r="J75" s="71"/>
      <c r="K75" s="71"/>
      <c r="L75" s="71"/>
      <c r="M75" s="71"/>
      <c r="N75" s="71"/>
      <c r="O75" s="71"/>
      <c r="P75" s="71"/>
      <c r="Q75" s="77"/>
      <c r="R75" s="69"/>
      <c r="S75" s="69"/>
      <c r="T75" s="79"/>
      <c r="U75" s="170"/>
      <c r="V75" s="115"/>
      <c r="W75" s="71"/>
      <c r="X75" s="71"/>
      <c r="Y75" s="71"/>
      <c r="Z75" s="71"/>
      <c r="AA75" s="71"/>
      <c r="AB75" s="71"/>
      <c r="AC75" s="71"/>
      <c r="AD75" s="71"/>
      <c r="AE75" s="71"/>
      <c r="AF75" s="71"/>
      <c r="AG75" s="71"/>
      <c r="AH75" s="71"/>
      <c r="AI75" s="71"/>
      <c r="AJ75" s="71"/>
      <c r="AK75" s="77"/>
      <c r="AL75" s="69"/>
    </row>
    <row r="76" spans="1:38" s="55" customFormat="1" ht="16.5" customHeight="1" x14ac:dyDescent="0.2">
      <c r="A76" s="69" t="s">
        <v>547</v>
      </c>
      <c r="B76" s="71" t="s">
        <v>1545</v>
      </c>
      <c r="D76" s="115"/>
      <c r="E76" s="71"/>
      <c r="F76" s="71"/>
      <c r="G76" s="71"/>
      <c r="H76" s="71"/>
      <c r="I76" s="71"/>
      <c r="J76" s="71"/>
      <c r="K76" s="71"/>
      <c r="L76" s="71"/>
      <c r="M76" s="71"/>
      <c r="N76" s="71"/>
      <c r="O76" s="71"/>
      <c r="P76" s="71"/>
      <c r="Q76" s="77"/>
      <c r="S76" s="69" t="s">
        <v>547</v>
      </c>
      <c r="T76" s="71" t="s">
        <v>1545</v>
      </c>
      <c r="V76" s="115"/>
      <c r="W76" s="71"/>
      <c r="X76" s="71"/>
      <c r="Y76" s="71"/>
      <c r="Z76" s="71"/>
      <c r="AA76" s="71"/>
      <c r="AB76" s="71"/>
      <c r="AC76" s="71"/>
      <c r="AD76" s="71"/>
      <c r="AE76" s="71"/>
      <c r="AF76" s="71"/>
      <c r="AG76" s="71"/>
      <c r="AH76" s="71"/>
      <c r="AI76" s="71"/>
      <c r="AJ76" s="71"/>
      <c r="AK76" s="77"/>
    </row>
    <row r="77" spans="1:38" s="55" customFormat="1" ht="12" customHeight="1" x14ac:dyDescent="0.2">
      <c r="B77" s="82" t="s">
        <v>1546</v>
      </c>
      <c r="C77" s="170" t="s">
        <v>427</v>
      </c>
      <c r="D77" s="115">
        <v>124</v>
      </c>
      <c r="E77" s="71">
        <v>0</v>
      </c>
      <c r="F77" s="71">
        <v>0</v>
      </c>
      <c r="G77" s="71">
        <v>0</v>
      </c>
      <c r="H77" s="71">
        <v>0</v>
      </c>
      <c r="I77" s="71">
        <v>0</v>
      </c>
      <c r="J77" s="71">
        <v>0</v>
      </c>
      <c r="K77" s="71">
        <v>0</v>
      </c>
      <c r="L77" s="71">
        <v>122</v>
      </c>
      <c r="M77" s="71">
        <v>0</v>
      </c>
      <c r="N77" s="71">
        <v>0</v>
      </c>
      <c r="O77" s="71">
        <v>0</v>
      </c>
      <c r="P77" s="71">
        <v>1</v>
      </c>
      <c r="Q77" s="77">
        <v>0</v>
      </c>
      <c r="R77" s="69" t="s">
        <v>547</v>
      </c>
      <c r="T77" s="82" t="s">
        <v>1546</v>
      </c>
      <c r="U77" s="170" t="s">
        <v>427</v>
      </c>
      <c r="V77" s="115">
        <v>0</v>
      </c>
      <c r="W77" s="71">
        <v>0</v>
      </c>
      <c r="X77" s="71">
        <v>0</v>
      </c>
      <c r="Y77" s="71">
        <v>0</v>
      </c>
      <c r="Z77" s="71">
        <v>0</v>
      </c>
      <c r="AA77" s="71">
        <v>0</v>
      </c>
      <c r="AB77" s="71">
        <v>0</v>
      </c>
      <c r="AC77" s="71">
        <v>0</v>
      </c>
      <c r="AD77" s="71">
        <v>0</v>
      </c>
      <c r="AE77" s="71">
        <v>0</v>
      </c>
      <c r="AF77" s="71">
        <v>0</v>
      </c>
      <c r="AG77" s="71">
        <v>1</v>
      </c>
      <c r="AH77" s="71">
        <v>0</v>
      </c>
      <c r="AI77" s="71">
        <v>0</v>
      </c>
      <c r="AJ77" s="71">
        <v>0</v>
      </c>
      <c r="AK77" s="77">
        <v>0</v>
      </c>
      <c r="AL77" s="69" t="s">
        <v>547</v>
      </c>
    </row>
    <row r="78" spans="1:38" s="55" customFormat="1" ht="4.5" customHeight="1" x14ac:dyDescent="0.2">
      <c r="B78" s="82"/>
      <c r="C78" s="82"/>
      <c r="D78" s="295"/>
      <c r="E78" s="82"/>
      <c r="F78" s="82"/>
      <c r="G78" s="104"/>
      <c r="H78" s="229"/>
      <c r="I78" s="82"/>
      <c r="J78" s="104"/>
      <c r="Q78" s="72"/>
      <c r="T78" s="82"/>
      <c r="U78" s="82"/>
      <c r="V78" s="58"/>
      <c r="AB78" s="229"/>
      <c r="AC78" s="82"/>
      <c r="AK78" s="72"/>
    </row>
    <row r="79" spans="1:38" s="55" customFormat="1" ht="16.5" customHeight="1" x14ac:dyDescent="0.2">
      <c r="A79" s="69" t="s">
        <v>549</v>
      </c>
      <c r="B79" s="288" t="s">
        <v>1061</v>
      </c>
      <c r="C79" s="82"/>
      <c r="D79" s="295"/>
      <c r="E79" s="82"/>
      <c r="F79" s="82"/>
      <c r="G79" s="104"/>
      <c r="H79" s="229"/>
      <c r="I79" s="82"/>
      <c r="J79" s="104"/>
      <c r="Q79" s="72"/>
      <c r="S79" s="69" t="s">
        <v>549</v>
      </c>
      <c r="T79" s="288" t="s">
        <v>1083</v>
      </c>
      <c r="U79" s="82"/>
      <c r="V79" s="58"/>
      <c r="AB79" s="229"/>
      <c r="AC79" s="82"/>
      <c r="AK79" s="72"/>
    </row>
    <row r="80" spans="1:38" s="55" customFormat="1" ht="12" customHeight="1" x14ac:dyDescent="0.2">
      <c r="B80" s="79" t="s">
        <v>1084</v>
      </c>
      <c r="C80" s="183" t="s">
        <v>427</v>
      </c>
      <c r="D80" s="71">
        <v>18</v>
      </c>
      <c r="E80" s="71">
        <v>0</v>
      </c>
      <c r="F80" s="71">
        <v>0</v>
      </c>
      <c r="G80" s="71">
        <v>0</v>
      </c>
      <c r="H80" s="71">
        <v>0</v>
      </c>
      <c r="I80" s="71">
        <v>0</v>
      </c>
      <c r="J80" s="71">
        <v>0</v>
      </c>
      <c r="K80" s="71">
        <v>0</v>
      </c>
      <c r="L80" s="71">
        <v>0</v>
      </c>
      <c r="M80" s="71">
        <v>0</v>
      </c>
      <c r="N80" s="71">
        <v>0</v>
      </c>
      <c r="O80" s="71">
        <v>0</v>
      </c>
      <c r="P80" s="71">
        <v>0</v>
      </c>
      <c r="Q80" s="71">
        <v>0</v>
      </c>
      <c r="R80" s="64" t="s">
        <v>549</v>
      </c>
      <c r="T80" s="79" t="s">
        <v>1085</v>
      </c>
      <c r="U80" s="183" t="s">
        <v>427</v>
      </c>
      <c r="V80" s="71">
        <v>3</v>
      </c>
      <c r="W80" s="71">
        <v>2</v>
      </c>
      <c r="X80" s="71">
        <v>0</v>
      </c>
      <c r="Y80" s="71">
        <v>1</v>
      </c>
      <c r="Z80" s="71">
        <v>15</v>
      </c>
      <c r="AA80" s="71">
        <v>14</v>
      </c>
      <c r="AB80" s="71">
        <v>0</v>
      </c>
      <c r="AC80" s="71">
        <v>1</v>
      </c>
      <c r="AD80" s="71">
        <v>0</v>
      </c>
      <c r="AE80" s="71">
        <v>0</v>
      </c>
      <c r="AF80" s="71">
        <v>0</v>
      </c>
      <c r="AG80" s="71">
        <v>0</v>
      </c>
      <c r="AH80" s="71">
        <v>0</v>
      </c>
      <c r="AI80" s="71">
        <v>0</v>
      </c>
      <c r="AJ80" s="71">
        <v>0</v>
      </c>
      <c r="AK80" s="71">
        <v>0</v>
      </c>
      <c r="AL80" s="64" t="s">
        <v>549</v>
      </c>
    </row>
    <row r="81" spans="1:38" s="55" customFormat="1" ht="4.5" customHeight="1" x14ac:dyDescent="0.2">
      <c r="B81" s="82"/>
      <c r="C81" s="289"/>
      <c r="D81" s="82"/>
      <c r="E81" s="82"/>
      <c r="F81" s="82"/>
      <c r="G81" s="104"/>
      <c r="H81" s="229"/>
      <c r="I81" s="82"/>
      <c r="J81" s="104"/>
      <c r="R81" s="58"/>
      <c r="T81" s="82"/>
      <c r="U81" s="289"/>
      <c r="AB81" s="229"/>
      <c r="AC81" s="82"/>
      <c r="AL81" s="58"/>
    </row>
    <row r="82" spans="1:38" s="55" customFormat="1" ht="4.5" customHeight="1" x14ac:dyDescent="0.2">
      <c r="B82" s="82"/>
      <c r="C82" s="289"/>
      <c r="D82" s="82"/>
      <c r="E82" s="82"/>
      <c r="F82" s="82"/>
      <c r="G82" s="104"/>
      <c r="H82" s="229"/>
      <c r="I82" s="82"/>
      <c r="J82" s="104"/>
      <c r="R82" s="58"/>
      <c r="T82" s="82"/>
      <c r="U82" s="289"/>
      <c r="AB82" s="229"/>
      <c r="AC82" s="82"/>
      <c r="AL82" s="58"/>
    </row>
    <row r="83" spans="1:38" s="55" customFormat="1" ht="16.5" customHeight="1" x14ac:dyDescent="0.2">
      <c r="A83" s="69" t="s">
        <v>551</v>
      </c>
      <c r="B83" s="82" t="s">
        <v>1063</v>
      </c>
      <c r="C83" s="289"/>
      <c r="D83" s="82"/>
      <c r="E83" s="82"/>
      <c r="F83" s="82"/>
      <c r="G83" s="104"/>
      <c r="H83" s="229"/>
      <c r="I83" s="82"/>
      <c r="J83" s="104"/>
      <c r="R83" s="58"/>
      <c r="S83" s="69" t="s">
        <v>551</v>
      </c>
      <c r="T83" s="82" t="s">
        <v>1063</v>
      </c>
      <c r="U83" s="289"/>
      <c r="AB83" s="229"/>
      <c r="AC83" s="82"/>
      <c r="AL83" s="58"/>
    </row>
    <row r="84" spans="1:38" s="55" customFormat="1" ht="12" customHeight="1" x14ac:dyDescent="0.2">
      <c r="B84" s="79" t="s">
        <v>1064</v>
      </c>
      <c r="C84" s="183" t="s">
        <v>427</v>
      </c>
      <c r="D84" s="71">
        <v>8</v>
      </c>
      <c r="E84" s="71">
        <v>1</v>
      </c>
      <c r="F84" s="71">
        <v>0</v>
      </c>
      <c r="G84" s="71">
        <v>1</v>
      </c>
      <c r="H84" s="71">
        <v>6</v>
      </c>
      <c r="I84" s="71">
        <v>4</v>
      </c>
      <c r="J84" s="71">
        <v>1</v>
      </c>
      <c r="K84" s="71">
        <v>1</v>
      </c>
      <c r="L84" s="71">
        <v>1</v>
      </c>
      <c r="M84" s="71">
        <v>0</v>
      </c>
      <c r="N84" s="71">
        <v>0</v>
      </c>
      <c r="O84" s="71">
        <v>0</v>
      </c>
      <c r="P84" s="71">
        <v>0</v>
      </c>
      <c r="Q84" s="77">
        <v>0</v>
      </c>
      <c r="R84" s="69" t="s">
        <v>551</v>
      </c>
      <c r="T84" s="79" t="s">
        <v>1064</v>
      </c>
      <c r="U84" s="183" t="s">
        <v>427</v>
      </c>
      <c r="V84" s="71">
        <v>0</v>
      </c>
      <c r="W84" s="71">
        <v>0</v>
      </c>
      <c r="X84" s="71">
        <v>0</v>
      </c>
      <c r="Y84" s="71">
        <v>0</v>
      </c>
      <c r="Z84" s="71"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v>0</v>
      </c>
      <c r="AK84" s="77">
        <v>0</v>
      </c>
      <c r="AL84" s="69" t="s">
        <v>551</v>
      </c>
    </row>
    <row r="85" spans="1:38" s="55" customFormat="1" ht="9" customHeight="1" x14ac:dyDescent="0.2">
      <c r="A85" s="69"/>
      <c r="B85" s="82"/>
      <c r="C85" s="289"/>
      <c r="D85" s="82"/>
      <c r="E85" s="82"/>
      <c r="F85" s="82"/>
      <c r="G85" s="104"/>
      <c r="I85" s="82"/>
      <c r="J85" s="104"/>
      <c r="Q85" s="72"/>
      <c r="S85" s="69"/>
      <c r="U85" s="72"/>
      <c r="AC85" s="82"/>
      <c r="AK85" s="72"/>
    </row>
    <row r="86" spans="1:38" s="55" customFormat="1" ht="16.5" customHeight="1" x14ac:dyDescent="0.2">
      <c r="A86" s="69" t="s">
        <v>553</v>
      </c>
      <c r="B86" s="82" t="s">
        <v>1065</v>
      </c>
      <c r="C86" s="289"/>
      <c r="D86" s="82"/>
      <c r="E86" s="82"/>
      <c r="F86" s="82"/>
      <c r="G86" s="104"/>
      <c r="I86" s="82"/>
      <c r="J86" s="104"/>
      <c r="Q86" s="72"/>
      <c r="S86" s="69" t="s">
        <v>553</v>
      </c>
      <c r="T86" s="82" t="s">
        <v>1065</v>
      </c>
      <c r="U86" s="72"/>
      <c r="AC86" s="82"/>
      <c r="AK86" s="72"/>
    </row>
    <row r="87" spans="1:38" s="55" customFormat="1" ht="12" customHeight="1" x14ac:dyDescent="0.2">
      <c r="B87" s="79" t="s">
        <v>1066</v>
      </c>
      <c r="C87" s="183" t="s">
        <v>427</v>
      </c>
      <c r="D87" s="71">
        <v>119</v>
      </c>
      <c r="E87" s="71">
        <v>9</v>
      </c>
      <c r="F87" s="71">
        <v>7</v>
      </c>
      <c r="G87" s="71">
        <v>2</v>
      </c>
      <c r="H87" s="71">
        <v>23</v>
      </c>
      <c r="I87" s="71">
        <v>12</v>
      </c>
      <c r="J87" s="71">
        <v>8</v>
      </c>
      <c r="K87" s="71">
        <v>3</v>
      </c>
      <c r="L87" s="71">
        <v>8</v>
      </c>
      <c r="M87" s="71">
        <v>1</v>
      </c>
      <c r="N87" s="71">
        <v>0</v>
      </c>
      <c r="O87" s="71">
        <v>8</v>
      </c>
      <c r="P87" s="71">
        <v>7</v>
      </c>
      <c r="Q87" s="77">
        <v>5</v>
      </c>
      <c r="R87" s="69" t="s">
        <v>553</v>
      </c>
      <c r="T87" s="79" t="s">
        <v>1066</v>
      </c>
      <c r="U87" s="183" t="s">
        <v>427</v>
      </c>
      <c r="V87" s="71">
        <v>6</v>
      </c>
      <c r="W87" s="71">
        <v>6</v>
      </c>
      <c r="X87" s="71">
        <v>0</v>
      </c>
      <c r="Y87" s="71">
        <v>0</v>
      </c>
      <c r="Z87" s="71">
        <v>19</v>
      </c>
      <c r="AA87" s="71">
        <v>5</v>
      </c>
      <c r="AB87" s="71">
        <v>9</v>
      </c>
      <c r="AC87" s="71">
        <v>5</v>
      </c>
      <c r="AD87" s="71">
        <v>0</v>
      </c>
      <c r="AE87" s="71">
        <v>0</v>
      </c>
      <c r="AF87" s="71">
        <v>0</v>
      </c>
      <c r="AG87" s="71">
        <v>0</v>
      </c>
      <c r="AH87" s="71">
        <v>10</v>
      </c>
      <c r="AI87" s="71">
        <v>3</v>
      </c>
      <c r="AJ87" s="71">
        <v>15</v>
      </c>
      <c r="AK87" s="77">
        <v>5</v>
      </c>
      <c r="AL87" s="69" t="s">
        <v>553</v>
      </c>
    </row>
    <row r="88" spans="1:38" s="55" customFormat="1" ht="9" customHeight="1" x14ac:dyDescent="0.2">
      <c r="B88" s="79"/>
      <c r="C88" s="183"/>
      <c r="D88" s="71"/>
      <c r="E88" s="71"/>
      <c r="F88" s="71"/>
      <c r="G88" s="71"/>
      <c r="H88" s="71"/>
      <c r="I88" s="71"/>
      <c r="J88" s="71"/>
      <c r="K88" s="71"/>
      <c r="L88" s="71"/>
      <c r="M88" s="71"/>
      <c r="N88" s="71"/>
      <c r="O88" s="71"/>
      <c r="P88" s="71"/>
      <c r="Q88" s="77"/>
      <c r="R88" s="69"/>
      <c r="T88" s="79"/>
      <c r="U88" s="183"/>
      <c r="V88" s="71"/>
      <c r="W88" s="71"/>
      <c r="X88" s="71"/>
      <c r="Y88" s="71"/>
      <c r="Z88" s="71"/>
      <c r="AA88" s="71"/>
      <c r="AB88" s="71"/>
      <c r="AC88" s="71"/>
      <c r="AD88" s="71"/>
      <c r="AE88" s="71"/>
      <c r="AF88" s="71"/>
      <c r="AG88" s="71"/>
      <c r="AH88" s="71"/>
      <c r="AI88" s="71"/>
      <c r="AJ88" s="71"/>
      <c r="AK88" s="77"/>
      <c r="AL88" s="69"/>
    </row>
    <row r="89" spans="1:38" s="55" customFormat="1" ht="12" customHeight="1" x14ac:dyDescent="0.2">
      <c r="A89" s="69" t="s">
        <v>648</v>
      </c>
      <c r="B89" s="71" t="s">
        <v>1547</v>
      </c>
      <c r="C89" s="183"/>
      <c r="D89" s="71"/>
      <c r="E89" s="71"/>
      <c r="F89" s="71"/>
      <c r="G89" s="71"/>
      <c r="H89" s="71"/>
      <c r="I89" s="71"/>
      <c r="J89" s="71"/>
      <c r="K89" s="71"/>
      <c r="L89" s="71"/>
      <c r="M89" s="71"/>
      <c r="N89" s="71"/>
      <c r="O89" s="71"/>
      <c r="P89" s="71"/>
      <c r="Q89" s="77"/>
      <c r="R89" s="69"/>
      <c r="S89" s="69" t="s">
        <v>648</v>
      </c>
      <c r="T89" s="71" t="s">
        <v>1547</v>
      </c>
      <c r="U89" s="183"/>
      <c r="V89" s="71"/>
      <c r="W89" s="71"/>
      <c r="X89" s="71"/>
      <c r="Y89" s="71"/>
      <c r="Z89" s="71"/>
      <c r="AA89" s="71"/>
      <c r="AB89" s="71"/>
      <c r="AC89" s="71"/>
      <c r="AD89" s="71"/>
      <c r="AE89" s="71"/>
      <c r="AF89" s="71"/>
      <c r="AG89" s="71"/>
      <c r="AH89" s="71"/>
      <c r="AI89" s="71"/>
      <c r="AJ89" s="71"/>
      <c r="AK89" s="77"/>
      <c r="AL89" s="69"/>
    </row>
    <row r="90" spans="1:38" s="55" customFormat="1" ht="12" customHeight="1" x14ac:dyDescent="0.2">
      <c r="B90" s="79" t="s">
        <v>1513</v>
      </c>
      <c r="C90" s="183" t="s">
        <v>427</v>
      </c>
      <c r="D90" s="71">
        <v>151</v>
      </c>
      <c r="E90" s="71">
        <v>0</v>
      </c>
      <c r="F90" s="71">
        <v>0</v>
      </c>
      <c r="G90" s="71">
        <v>0</v>
      </c>
      <c r="H90" s="71">
        <v>6</v>
      </c>
      <c r="I90" s="71">
        <v>0</v>
      </c>
      <c r="J90" s="71">
        <v>6</v>
      </c>
      <c r="K90" s="71">
        <v>0</v>
      </c>
      <c r="L90" s="71">
        <v>59</v>
      </c>
      <c r="M90" s="71">
        <v>26</v>
      </c>
      <c r="N90" s="71">
        <v>0</v>
      </c>
      <c r="O90" s="71">
        <v>0</v>
      </c>
      <c r="P90" s="71">
        <v>0</v>
      </c>
      <c r="Q90" s="77">
        <v>2</v>
      </c>
      <c r="R90" s="69" t="s">
        <v>648</v>
      </c>
      <c r="T90" s="79" t="s">
        <v>1513</v>
      </c>
      <c r="U90" s="183" t="s">
        <v>427</v>
      </c>
      <c r="V90" s="71">
        <v>1</v>
      </c>
      <c r="W90" s="71">
        <v>0</v>
      </c>
      <c r="X90" s="71">
        <v>1</v>
      </c>
      <c r="Y90" s="71">
        <v>0</v>
      </c>
      <c r="Z90" s="71">
        <v>52</v>
      </c>
      <c r="AA90" s="71">
        <v>52</v>
      </c>
      <c r="AB90" s="71">
        <v>0</v>
      </c>
      <c r="AC90" s="71">
        <v>0</v>
      </c>
      <c r="AD90" s="71">
        <v>0</v>
      </c>
      <c r="AE90" s="71">
        <v>0</v>
      </c>
      <c r="AF90" s="71">
        <v>0</v>
      </c>
      <c r="AG90" s="71">
        <v>0</v>
      </c>
      <c r="AH90" s="71">
        <v>4</v>
      </c>
      <c r="AI90" s="71">
        <v>0</v>
      </c>
      <c r="AJ90" s="71">
        <v>1</v>
      </c>
      <c r="AK90" s="77">
        <v>0</v>
      </c>
      <c r="AL90" s="69" t="s">
        <v>648</v>
      </c>
    </row>
    <row r="91" spans="1:38" s="55" customFormat="1" ht="8.25" customHeight="1" x14ac:dyDescent="0.2">
      <c r="A91" s="69" t="s">
        <v>154</v>
      </c>
      <c r="B91" s="82"/>
      <c r="C91" s="82"/>
      <c r="D91" s="82"/>
      <c r="E91" s="82"/>
      <c r="F91" s="82"/>
      <c r="G91" s="104"/>
      <c r="H91" s="104"/>
      <c r="I91" s="104"/>
      <c r="J91" s="104"/>
      <c r="S91" s="55" t="s">
        <v>154</v>
      </c>
    </row>
    <row r="92" spans="1:38" s="55" customFormat="1" x14ac:dyDescent="0.2">
      <c r="A92" s="55" t="s">
        <v>155</v>
      </c>
      <c r="B92" s="82"/>
      <c r="C92" s="82"/>
      <c r="D92" s="82"/>
      <c r="E92" s="82"/>
      <c r="F92" s="82"/>
      <c r="G92" s="104"/>
      <c r="H92" s="104"/>
      <c r="I92" s="104"/>
      <c r="J92" s="104"/>
      <c r="S92" s="55" t="s">
        <v>155</v>
      </c>
    </row>
    <row r="93" spans="1:38" s="55" customFormat="1" ht="14.25" customHeight="1" x14ac:dyDescent="0.2">
      <c r="A93" s="55" t="s">
        <v>156</v>
      </c>
      <c r="B93" s="82"/>
      <c r="C93" s="82"/>
      <c r="D93" s="82"/>
      <c r="E93" s="82"/>
      <c r="F93" s="82"/>
      <c r="G93" s="104"/>
      <c r="H93" s="104"/>
      <c r="I93" s="104"/>
      <c r="J93" s="104"/>
      <c r="S93" s="229" t="s">
        <v>156</v>
      </c>
    </row>
    <row r="94" spans="1:38" ht="9" customHeight="1" x14ac:dyDescent="0.2">
      <c r="A94" s="182"/>
      <c r="B94" s="79"/>
      <c r="C94" s="170"/>
      <c r="D94" s="55"/>
      <c r="R94" s="69"/>
      <c r="S94" s="60"/>
      <c r="T94" s="79"/>
      <c r="U94" s="79"/>
      <c r="V94" s="55"/>
      <c r="AL94" s="69"/>
    </row>
    <row r="95" spans="1:38" x14ac:dyDescent="0.2">
      <c r="A95" s="372" t="s">
        <v>1422</v>
      </c>
      <c r="C95" s="55"/>
      <c r="E95" s="365"/>
      <c r="F95" s="365"/>
      <c r="G95" s="371"/>
      <c r="H95" s="365" t="s">
        <v>1422</v>
      </c>
      <c r="I95" s="365"/>
      <c r="J95" s="365"/>
      <c r="K95" s="365"/>
      <c r="R95" s="84"/>
      <c r="S95" s="372" t="s">
        <v>1422</v>
      </c>
      <c r="V95" s="55"/>
      <c r="W95" s="365"/>
      <c r="X95" s="365"/>
      <c r="Y95" s="365"/>
      <c r="Z95" s="365"/>
      <c r="AA95" s="365"/>
      <c r="AB95" s="367" t="s">
        <v>1422</v>
      </c>
      <c r="AC95" s="367"/>
      <c r="AD95" s="367"/>
      <c r="AE95" s="367"/>
      <c r="AL95" s="84"/>
    </row>
  </sheetData>
  <mergeCells count="38">
    <mergeCell ref="M4:M9"/>
    <mergeCell ref="C4:C9"/>
    <mergeCell ref="D4:D9"/>
    <mergeCell ref="E4:G5"/>
    <mergeCell ref="H4:K5"/>
    <mergeCell ref="L4:L9"/>
    <mergeCell ref="AD4:AF5"/>
    <mergeCell ref="AG4:AG9"/>
    <mergeCell ref="AH4:AH9"/>
    <mergeCell ref="AK4:AK9"/>
    <mergeCell ref="E6:E9"/>
    <mergeCell ref="F6:G6"/>
    <mergeCell ref="H6:H9"/>
    <mergeCell ref="I6:K6"/>
    <mergeCell ref="V6:V9"/>
    <mergeCell ref="W6:Y6"/>
    <mergeCell ref="N4:N9"/>
    <mergeCell ref="O4:O9"/>
    <mergeCell ref="P4:P9"/>
    <mergeCell ref="V4:Y5"/>
    <mergeCell ref="Z4:AA5"/>
    <mergeCell ref="AB4:AC5"/>
    <mergeCell ref="AE7:AE9"/>
    <mergeCell ref="AF7:AF9"/>
    <mergeCell ref="AD6:AD9"/>
    <mergeCell ref="AE6:AF6"/>
    <mergeCell ref="F7:F9"/>
    <mergeCell ref="G7:G9"/>
    <mergeCell ref="I7:I9"/>
    <mergeCell ref="J7:J9"/>
    <mergeCell ref="K7:K9"/>
    <mergeCell ref="W7:W9"/>
    <mergeCell ref="X7:X9"/>
    <mergeCell ref="Y7:Y9"/>
    <mergeCell ref="Z6:Z9"/>
    <mergeCell ref="AA7:AA9"/>
    <mergeCell ref="AB7:AB9"/>
    <mergeCell ref="AC7:AC9"/>
  </mergeCells>
  <pageMargins left="0.59055118110236227" right="0.59055118110236227" top="0.39370078740157483" bottom="0.59055118110236227" header="0.39370078740157483" footer="0.39370078740157483"/>
  <pageSetup paperSize="9" scale="67" firstPageNumber="80" orientation="portrait" useFirstPageNumber="1" r:id="rId1"/>
  <headerFooter alignWithMargins="0"/>
  <colBreaks count="3" manualBreakCount="3">
    <brk id="7" max="1048575" man="1"/>
    <brk id="18" max="71" man="1"/>
    <brk id="27" max="71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9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84" customWidth="1"/>
    <col min="2" max="2" width="59.7109375" style="39" customWidth="1"/>
    <col min="3" max="6" width="16" style="39" customWidth="1"/>
    <col min="7" max="16" width="12.7109375" style="39" customWidth="1"/>
    <col min="17" max="17" width="4.7109375" style="39" customWidth="1"/>
    <col min="18" max="18" width="4.7109375" style="84" customWidth="1"/>
    <col min="19" max="19" width="54.7109375" style="39" customWidth="1"/>
    <col min="20" max="25" width="12.140625" style="39" customWidth="1"/>
    <col min="26" max="35" width="12.7109375" style="39" customWidth="1"/>
    <col min="36" max="36" width="4.7109375" style="39" customWidth="1"/>
    <col min="37" max="16384" width="11.42578125" style="39"/>
  </cols>
  <sheetData>
    <row r="1" spans="1:36" s="56" customFormat="1" ht="18" x14ac:dyDescent="0.25">
      <c r="A1" s="89" t="s">
        <v>1548</v>
      </c>
      <c r="B1" s="236"/>
      <c r="C1" s="236"/>
      <c r="D1" s="236"/>
      <c r="E1" s="236"/>
      <c r="F1" s="87"/>
      <c r="G1" s="89" t="s">
        <v>1548</v>
      </c>
      <c r="R1" s="89" t="s">
        <v>1548</v>
      </c>
      <c r="S1" s="236"/>
      <c r="T1" s="236"/>
      <c r="U1" s="236"/>
      <c r="V1" s="236"/>
      <c r="W1" s="236"/>
      <c r="X1" s="236"/>
      <c r="Y1" s="87"/>
      <c r="Z1" s="89" t="s">
        <v>1548</v>
      </c>
    </row>
    <row r="2" spans="1:36" s="56" customFormat="1" ht="15.75" x14ac:dyDescent="0.25">
      <c r="A2" s="56" t="s">
        <v>1086</v>
      </c>
      <c r="D2" s="87"/>
      <c r="E2" s="87"/>
      <c r="F2" s="90"/>
      <c r="G2" s="56" t="s">
        <v>1086</v>
      </c>
      <c r="R2" s="56" t="s">
        <v>1086</v>
      </c>
      <c r="W2" s="87"/>
      <c r="X2" s="87"/>
      <c r="Y2" s="90"/>
      <c r="Z2" s="56" t="s">
        <v>1086</v>
      </c>
    </row>
    <row r="3" spans="1:36" s="56" customFormat="1" ht="15.75" x14ac:dyDescent="0.25">
      <c r="A3" s="230" t="s">
        <v>1087</v>
      </c>
      <c r="D3" s="192"/>
      <c r="F3" s="103"/>
      <c r="G3" s="230" t="s">
        <v>1087</v>
      </c>
      <c r="R3" s="230" t="s">
        <v>1087</v>
      </c>
      <c r="Y3" s="232"/>
      <c r="Z3" s="230" t="s">
        <v>1087</v>
      </c>
    </row>
    <row r="4" spans="1:36" x14ac:dyDescent="0.2">
      <c r="A4" s="360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Q4" s="43"/>
      <c r="R4" s="360"/>
      <c r="S4" s="43"/>
      <c r="T4" s="55"/>
      <c r="U4" s="55"/>
      <c r="V4" s="55"/>
      <c r="W4" s="55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</row>
    <row r="5" spans="1:36" x14ac:dyDescent="0.2">
      <c r="B5" s="91"/>
      <c r="C5" s="57"/>
      <c r="D5" s="536" t="s">
        <v>164</v>
      </c>
      <c r="E5" s="539"/>
      <c r="F5" s="539"/>
      <c r="G5" s="539" t="s">
        <v>165</v>
      </c>
      <c r="H5" s="549"/>
      <c r="I5" s="549"/>
      <c r="J5" s="550"/>
      <c r="K5" s="538" t="s">
        <v>244</v>
      </c>
      <c r="L5" s="538" t="s">
        <v>245</v>
      </c>
      <c r="M5" s="538" t="s">
        <v>168</v>
      </c>
      <c r="N5" s="538" t="s">
        <v>420</v>
      </c>
      <c r="O5" s="538" t="s">
        <v>170</v>
      </c>
      <c r="P5" s="57"/>
      <c r="Q5" s="58"/>
      <c r="S5" s="91"/>
      <c r="T5" s="536" t="s">
        <v>171</v>
      </c>
      <c r="U5" s="549"/>
      <c r="V5" s="549"/>
      <c r="W5" s="550"/>
      <c r="X5" s="558" t="s">
        <v>172</v>
      </c>
      <c r="Y5" s="559"/>
      <c r="Z5" s="562" t="s">
        <v>173</v>
      </c>
      <c r="AA5" s="563"/>
      <c r="AB5" s="536" t="s">
        <v>247</v>
      </c>
      <c r="AC5" s="549"/>
      <c r="AD5" s="550"/>
      <c r="AE5" s="538" t="s">
        <v>248</v>
      </c>
      <c r="AF5" s="538" t="s">
        <v>249</v>
      </c>
      <c r="AG5" s="57"/>
      <c r="AH5" s="57"/>
      <c r="AI5" s="538" t="s">
        <v>250</v>
      </c>
      <c r="AJ5" s="58"/>
    </row>
    <row r="6" spans="1:36" x14ac:dyDescent="0.2">
      <c r="B6" s="52" t="s">
        <v>251</v>
      </c>
      <c r="C6" s="58"/>
      <c r="D6" s="547"/>
      <c r="E6" s="548"/>
      <c r="F6" s="548"/>
      <c r="G6" s="548"/>
      <c r="H6" s="548"/>
      <c r="I6" s="548"/>
      <c r="J6" s="551"/>
      <c r="K6" s="545"/>
      <c r="L6" s="545"/>
      <c r="M6" s="545"/>
      <c r="N6" s="545"/>
      <c r="O6" s="545"/>
      <c r="P6" s="58"/>
      <c r="Q6" s="58"/>
      <c r="S6" s="52" t="s">
        <v>251</v>
      </c>
      <c r="T6" s="547"/>
      <c r="U6" s="548"/>
      <c r="V6" s="548"/>
      <c r="W6" s="551"/>
      <c r="X6" s="560"/>
      <c r="Y6" s="561"/>
      <c r="Z6" s="564"/>
      <c r="AA6" s="565"/>
      <c r="AB6" s="547"/>
      <c r="AC6" s="548"/>
      <c r="AD6" s="551"/>
      <c r="AE6" s="545"/>
      <c r="AF6" s="545"/>
      <c r="AG6" s="58"/>
      <c r="AH6" s="58"/>
      <c r="AI6" s="545"/>
      <c r="AJ6" s="58"/>
    </row>
    <row r="7" spans="1:36" x14ac:dyDescent="0.2">
      <c r="A7" s="84" t="s">
        <v>110</v>
      </c>
      <c r="B7" s="52" t="s">
        <v>252</v>
      </c>
      <c r="C7" s="528" t="s">
        <v>109</v>
      </c>
      <c r="D7" s="538" t="s">
        <v>178</v>
      </c>
      <c r="E7" s="553" t="s">
        <v>1070</v>
      </c>
      <c r="F7" s="554"/>
      <c r="G7" s="541" t="s">
        <v>178</v>
      </c>
      <c r="H7" s="552" t="s">
        <v>1070</v>
      </c>
      <c r="I7" s="552"/>
      <c r="J7" s="556"/>
      <c r="K7" s="545"/>
      <c r="L7" s="545"/>
      <c r="M7" s="545"/>
      <c r="N7" s="545"/>
      <c r="O7" s="545"/>
      <c r="P7" s="52" t="s">
        <v>180</v>
      </c>
      <c r="Q7" s="52" t="s">
        <v>110</v>
      </c>
      <c r="R7" s="84" t="s">
        <v>110</v>
      </c>
      <c r="S7" s="52" t="s">
        <v>252</v>
      </c>
      <c r="T7" s="538" t="s">
        <v>178</v>
      </c>
      <c r="U7" s="598" t="s">
        <v>1070</v>
      </c>
      <c r="V7" s="599"/>
      <c r="W7" s="600"/>
      <c r="X7" s="538" t="s">
        <v>178</v>
      </c>
      <c r="Y7" s="93" t="s">
        <v>1071</v>
      </c>
      <c r="Z7" s="373" t="s">
        <v>1072</v>
      </c>
      <c r="AA7" s="362"/>
      <c r="AB7" s="538" t="s">
        <v>178</v>
      </c>
      <c r="AC7" s="553" t="s">
        <v>1070</v>
      </c>
      <c r="AD7" s="557"/>
      <c r="AE7" s="545"/>
      <c r="AF7" s="545"/>
      <c r="AG7" s="52" t="s">
        <v>183</v>
      </c>
      <c r="AH7" s="52" t="s">
        <v>184</v>
      </c>
      <c r="AI7" s="545"/>
      <c r="AJ7" s="52" t="s">
        <v>110</v>
      </c>
    </row>
    <row r="8" spans="1:36" x14ac:dyDescent="0.2">
      <c r="A8" s="84" t="s">
        <v>112</v>
      </c>
      <c r="B8" s="52" t="s">
        <v>253</v>
      </c>
      <c r="C8" s="545"/>
      <c r="D8" s="545"/>
      <c r="E8" s="538" t="s">
        <v>185</v>
      </c>
      <c r="F8" s="536" t="s">
        <v>186</v>
      </c>
      <c r="G8" s="566"/>
      <c r="H8" s="555" t="s">
        <v>187</v>
      </c>
      <c r="I8" s="538" t="s">
        <v>188</v>
      </c>
      <c r="J8" s="538" t="s">
        <v>189</v>
      </c>
      <c r="K8" s="545"/>
      <c r="L8" s="545"/>
      <c r="M8" s="545"/>
      <c r="N8" s="545"/>
      <c r="O8" s="545"/>
      <c r="P8" s="52" t="s">
        <v>254</v>
      </c>
      <c r="Q8" s="52" t="s">
        <v>112</v>
      </c>
      <c r="R8" s="84" t="s">
        <v>112</v>
      </c>
      <c r="S8" s="52" t="s">
        <v>253</v>
      </c>
      <c r="T8" s="545"/>
      <c r="U8" s="538" t="s">
        <v>191</v>
      </c>
      <c r="V8" s="538" t="s">
        <v>192</v>
      </c>
      <c r="W8" s="538" t="s">
        <v>193</v>
      </c>
      <c r="X8" s="545"/>
      <c r="Y8" s="536" t="s">
        <v>200</v>
      </c>
      <c r="Z8" s="555" t="s">
        <v>194</v>
      </c>
      <c r="AA8" s="538" t="s">
        <v>195</v>
      </c>
      <c r="AB8" s="545"/>
      <c r="AC8" s="538" t="s">
        <v>196</v>
      </c>
      <c r="AD8" s="538" t="s">
        <v>197</v>
      </c>
      <c r="AE8" s="545"/>
      <c r="AF8" s="545"/>
      <c r="AG8" s="52" t="s">
        <v>255</v>
      </c>
      <c r="AH8" s="52" t="s">
        <v>199</v>
      </c>
      <c r="AI8" s="545"/>
      <c r="AJ8" s="52" t="s">
        <v>112</v>
      </c>
    </row>
    <row r="9" spans="1:36" x14ac:dyDescent="0.2">
      <c r="B9" s="52" t="s">
        <v>883</v>
      </c>
      <c r="C9" s="52"/>
      <c r="D9" s="545"/>
      <c r="E9" s="528"/>
      <c r="F9" s="543"/>
      <c r="G9" s="566"/>
      <c r="H9" s="541"/>
      <c r="I9" s="528"/>
      <c r="J9" s="528"/>
      <c r="K9" s="545"/>
      <c r="L9" s="545"/>
      <c r="M9" s="545"/>
      <c r="N9" s="545"/>
      <c r="O9" s="545"/>
      <c r="P9" s="58"/>
      <c r="Q9" s="58"/>
      <c r="S9" s="52" t="s">
        <v>883</v>
      </c>
      <c r="T9" s="545"/>
      <c r="U9" s="528"/>
      <c r="V9" s="528"/>
      <c r="W9" s="528"/>
      <c r="X9" s="545"/>
      <c r="Y9" s="543"/>
      <c r="Z9" s="541"/>
      <c r="AA9" s="528"/>
      <c r="AB9" s="545"/>
      <c r="AC9" s="528"/>
      <c r="AD9" s="528"/>
      <c r="AE9" s="545"/>
      <c r="AF9" s="545"/>
      <c r="AG9" s="52"/>
      <c r="AH9" s="52"/>
      <c r="AI9" s="545"/>
      <c r="AJ9" s="58"/>
    </row>
    <row r="10" spans="1:36" x14ac:dyDescent="0.2">
      <c r="A10" s="360"/>
      <c r="B10" s="370"/>
      <c r="C10" s="239"/>
      <c r="D10" s="546"/>
      <c r="E10" s="529"/>
      <c r="F10" s="537"/>
      <c r="G10" s="551"/>
      <c r="H10" s="542"/>
      <c r="I10" s="529"/>
      <c r="J10" s="529"/>
      <c r="K10" s="546"/>
      <c r="L10" s="546"/>
      <c r="M10" s="546"/>
      <c r="N10" s="546"/>
      <c r="O10" s="546"/>
      <c r="P10" s="54"/>
      <c r="Q10" s="54"/>
      <c r="R10" s="360"/>
      <c r="S10" s="370"/>
      <c r="T10" s="546"/>
      <c r="U10" s="529"/>
      <c r="V10" s="529"/>
      <c r="W10" s="529"/>
      <c r="X10" s="546"/>
      <c r="Y10" s="537"/>
      <c r="Z10" s="542"/>
      <c r="AA10" s="529"/>
      <c r="AB10" s="546"/>
      <c r="AC10" s="529"/>
      <c r="AD10" s="529"/>
      <c r="AE10" s="546"/>
      <c r="AF10" s="546"/>
      <c r="AG10" s="54"/>
      <c r="AH10" s="54"/>
      <c r="AI10" s="546"/>
      <c r="AJ10" s="54"/>
    </row>
    <row r="11" spans="1:36" ht="4.5" customHeight="1" x14ac:dyDescent="0.2">
      <c r="A11" s="51"/>
      <c r="B11" s="368"/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1"/>
      <c r="S11" s="368"/>
      <c r="T11" s="51"/>
      <c r="U11" s="51"/>
      <c r="V11" s="51"/>
      <c r="W11" s="51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</row>
    <row r="12" spans="1:36" ht="4.5" customHeight="1" x14ac:dyDescent="0.2">
      <c r="B12" s="55"/>
      <c r="C12" s="55"/>
      <c r="Q12" s="55"/>
      <c r="S12" s="55"/>
      <c r="T12" s="55"/>
      <c r="AJ12" s="55"/>
    </row>
    <row r="13" spans="1:36" ht="18" customHeight="1" x14ac:dyDescent="0.2">
      <c r="A13" s="60" t="s">
        <v>257</v>
      </c>
      <c r="B13" s="61" t="s">
        <v>258</v>
      </c>
      <c r="C13" s="62">
        <v>49790</v>
      </c>
      <c r="D13" s="62">
        <v>4992</v>
      </c>
      <c r="E13" s="62">
        <v>2708</v>
      </c>
      <c r="F13" s="62">
        <v>2284</v>
      </c>
      <c r="G13" s="62">
        <v>7831</v>
      </c>
      <c r="H13" s="62">
        <v>5061</v>
      </c>
      <c r="I13" s="62">
        <v>1687</v>
      </c>
      <c r="J13" s="62">
        <v>1083</v>
      </c>
      <c r="K13" s="62">
        <v>3592</v>
      </c>
      <c r="L13" s="62">
        <v>1161</v>
      </c>
      <c r="M13" s="62">
        <v>282</v>
      </c>
      <c r="N13" s="62">
        <v>1936</v>
      </c>
      <c r="O13" s="62">
        <v>4851</v>
      </c>
      <c r="P13" s="94">
        <v>670</v>
      </c>
      <c r="Q13" s="69" t="s">
        <v>257</v>
      </c>
      <c r="R13" s="60" t="s">
        <v>257</v>
      </c>
      <c r="S13" s="61" t="s">
        <v>258</v>
      </c>
      <c r="T13" s="62">
        <v>4452</v>
      </c>
      <c r="U13" s="62">
        <v>626</v>
      </c>
      <c r="V13" s="62">
        <v>2466</v>
      </c>
      <c r="W13" s="62">
        <v>1360</v>
      </c>
      <c r="X13" s="62">
        <v>11470</v>
      </c>
      <c r="Y13" s="62">
        <v>3668</v>
      </c>
      <c r="Z13" s="62">
        <v>4372</v>
      </c>
      <c r="AA13" s="62">
        <v>3430</v>
      </c>
      <c r="AB13" s="62">
        <v>2489</v>
      </c>
      <c r="AC13" s="62">
        <v>1569</v>
      </c>
      <c r="AD13" s="62">
        <v>920</v>
      </c>
      <c r="AE13" s="62">
        <v>531</v>
      </c>
      <c r="AF13" s="62">
        <v>2159</v>
      </c>
      <c r="AG13" s="62">
        <v>998</v>
      </c>
      <c r="AH13" s="62">
        <v>1470</v>
      </c>
      <c r="AI13" s="94">
        <v>906</v>
      </c>
      <c r="AJ13" s="69" t="s">
        <v>257</v>
      </c>
    </row>
    <row r="14" spans="1:36" ht="4.5" customHeight="1" x14ac:dyDescent="0.2">
      <c r="A14" s="60"/>
      <c r="B14" s="80"/>
      <c r="C14" s="96"/>
      <c r="D14" s="62"/>
      <c r="E14" s="62"/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96"/>
      <c r="Q14" s="69"/>
      <c r="R14" s="60"/>
      <c r="S14" s="80"/>
      <c r="T14" s="96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96"/>
      <c r="AJ14" s="69"/>
    </row>
    <row r="15" spans="1:36" ht="19.5" customHeight="1" x14ac:dyDescent="0.2">
      <c r="A15" s="60"/>
      <c r="B15" s="111"/>
      <c r="C15" s="111" t="s">
        <v>113</v>
      </c>
      <c r="D15" s="62"/>
      <c r="E15" s="62"/>
      <c r="F15" s="62"/>
      <c r="G15" s="116" t="s">
        <v>113</v>
      </c>
      <c r="H15" s="62"/>
      <c r="I15" s="62"/>
      <c r="J15" s="62"/>
      <c r="K15" s="62"/>
      <c r="L15" s="62"/>
      <c r="M15" s="62"/>
      <c r="N15" s="62"/>
      <c r="O15" s="62"/>
      <c r="P15" s="96"/>
      <c r="Q15" s="69"/>
      <c r="R15" s="60"/>
      <c r="S15" s="111"/>
      <c r="T15" s="111" t="s">
        <v>113</v>
      </c>
      <c r="U15" s="62"/>
      <c r="V15" s="62"/>
      <c r="W15" s="62"/>
      <c r="X15" s="62"/>
      <c r="Y15" s="62"/>
      <c r="Z15" s="116" t="s">
        <v>113</v>
      </c>
      <c r="AA15" s="62"/>
      <c r="AB15" s="62"/>
      <c r="AC15" s="62"/>
      <c r="AD15" s="62"/>
      <c r="AE15" s="62"/>
      <c r="AF15" s="62"/>
      <c r="AG15" s="62"/>
      <c r="AH15" s="62"/>
      <c r="AI15" s="96"/>
      <c r="AJ15" s="69"/>
    </row>
    <row r="16" spans="1:36" ht="19.5" customHeight="1" x14ac:dyDescent="0.2">
      <c r="A16" s="60" t="s">
        <v>259</v>
      </c>
      <c r="B16" s="65" t="s">
        <v>681</v>
      </c>
      <c r="C16" s="66">
        <v>115</v>
      </c>
      <c r="D16" s="66">
        <v>9</v>
      </c>
      <c r="E16" s="66">
        <v>5</v>
      </c>
      <c r="F16" s="66">
        <v>4</v>
      </c>
      <c r="G16" s="66">
        <v>58</v>
      </c>
      <c r="H16" s="66">
        <v>45</v>
      </c>
      <c r="I16" s="66">
        <v>0</v>
      </c>
      <c r="J16" s="66">
        <v>13</v>
      </c>
      <c r="K16" s="66">
        <v>0</v>
      </c>
      <c r="L16" s="66">
        <v>1</v>
      </c>
      <c r="M16" s="66">
        <v>0</v>
      </c>
      <c r="N16" s="66">
        <v>0</v>
      </c>
      <c r="O16" s="66">
        <v>2</v>
      </c>
      <c r="P16" s="77">
        <v>0</v>
      </c>
      <c r="Q16" s="69" t="s">
        <v>259</v>
      </c>
      <c r="R16" s="60" t="s">
        <v>259</v>
      </c>
      <c r="S16" s="65" t="s">
        <v>681</v>
      </c>
      <c r="T16" s="66">
        <v>25</v>
      </c>
      <c r="U16" s="66">
        <v>0</v>
      </c>
      <c r="V16" s="66">
        <v>23</v>
      </c>
      <c r="W16" s="66">
        <v>2</v>
      </c>
      <c r="X16" s="66">
        <v>0</v>
      </c>
      <c r="Y16" s="66">
        <v>0</v>
      </c>
      <c r="Z16" s="66">
        <v>0</v>
      </c>
      <c r="AA16" s="66">
        <v>0</v>
      </c>
      <c r="AB16" s="66">
        <v>0</v>
      </c>
      <c r="AC16" s="66">
        <v>0</v>
      </c>
      <c r="AD16" s="66">
        <v>0</v>
      </c>
      <c r="AE16" s="66">
        <v>0</v>
      </c>
      <c r="AF16" s="66">
        <v>9</v>
      </c>
      <c r="AG16" s="66">
        <v>8</v>
      </c>
      <c r="AH16" s="66">
        <v>0</v>
      </c>
      <c r="AI16" s="77">
        <v>3</v>
      </c>
      <c r="AJ16" s="69" t="s">
        <v>259</v>
      </c>
    </row>
    <row r="17" spans="1:36" ht="14.25" customHeight="1" x14ac:dyDescent="0.2">
      <c r="A17" s="60" t="s">
        <v>261</v>
      </c>
      <c r="B17" s="65" t="s">
        <v>887</v>
      </c>
      <c r="C17" s="66">
        <v>82</v>
      </c>
      <c r="D17" s="66">
        <v>3</v>
      </c>
      <c r="E17" s="66">
        <v>3</v>
      </c>
      <c r="F17" s="66">
        <v>0</v>
      </c>
      <c r="G17" s="66">
        <v>8</v>
      </c>
      <c r="H17" s="66">
        <v>6</v>
      </c>
      <c r="I17" s="66">
        <v>2</v>
      </c>
      <c r="J17" s="66">
        <v>0</v>
      </c>
      <c r="K17" s="66">
        <v>0</v>
      </c>
      <c r="L17" s="66">
        <v>0</v>
      </c>
      <c r="M17" s="66">
        <v>2</v>
      </c>
      <c r="N17" s="66">
        <v>0</v>
      </c>
      <c r="O17" s="66">
        <v>1</v>
      </c>
      <c r="P17" s="77">
        <v>0</v>
      </c>
      <c r="Q17" s="69" t="s">
        <v>261</v>
      </c>
      <c r="R17" s="60" t="s">
        <v>261</v>
      </c>
      <c r="S17" s="65" t="s">
        <v>1088</v>
      </c>
      <c r="T17" s="66">
        <v>6</v>
      </c>
      <c r="U17" s="66">
        <v>2</v>
      </c>
      <c r="V17" s="66">
        <v>4</v>
      </c>
      <c r="W17" s="66">
        <v>0</v>
      </c>
      <c r="X17" s="66">
        <v>4</v>
      </c>
      <c r="Y17" s="66">
        <v>0</v>
      </c>
      <c r="Z17" s="66">
        <v>3</v>
      </c>
      <c r="AA17" s="66">
        <v>1</v>
      </c>
      <c r="AB17" s="66">
        <v>29</v>
      </c>
      <c r="AC17" s="66">
        <v>29</v>
      </c>
      <c r="AD17" s="66">
        <v>0</v>
      </c>
      <c r="AE17" s="66">
        <v>17</v>
      </c>
      <c r="AF17" s="66">
        <v>8</v>
      </c>
      <c r="AG17" s="66">
        <v>1</v>
      </c>
      <c r="AH17" s="66">
        <v>3</v>
      </c>
      <c r="AI17" s="77">
        <v>0</v>
      </c>
      <c r="AJ17" s="69" t="s">
        <v>261</v>
      </c>
    </row>
    <row r="18" spans="1:36" ht="14.25" customHeight="1" x14ac:dyDescent="0.2">
      <c r="A18" s="60" t="s">
        <v>264</v>
      </c>
      <c r="B18" s="77" t="s">
        <v>889</v>
      </c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77"/>
      <c r="R18" s="60" t="s">
        <v>264</v>
      </c>
      <c r="S18" s="77" t="s">
        <v>889</v>
      </c>
      <c r="T18" s="66"/>
      <c r="U18" s="66"/>
      <c r="V18" s="66"/>
      <c r="W18" s="66"/>
      <c r="X18" s="66"/>
      <c r="Y18" s="66"/>
      <c r="Z18" s="66"/>
      <c r="AA18" s="66"/>
      <c r="AB18" s="66"/>
      <c r="AC18" s="66"/>
      <c r="AD18" s="66"/>
      <c r="AE18" s="66"/>
      <c r="AF18" s="66"/>
      <c r="AG18" s="66"/>
      <c r="AH18" s="66"/>
      <c r="AI18" s="77"/>
    </row>
    <row r="19" spans="1:36" ht="12" customHeight="1" x14ac:dyDescent="0.2">
      <c r="A19" s="60"/>
      <c r="B19" s="65" t="s">
        <v>890</v>
      </c>
      <c r="C19" s="66">
        <v>865</v>
      </c>
      <c r="D19" s="66">
        <v>37</v>
      </c>
      <c r="E19" s="66">
        <v>26</v>
      </c>
      <c r="F19" s="66">
        <v>11</v>
      </c>
      <c r="G19" s="66">
        <v>182</v>
      </c>
      <c r="H19" s="66">
        <v>133</v>
      </c>
      <c r="I19" s="66">
        <v>31</v>
      </c>
      <c r="J19" s="66">
        <v>18</v>
      </c>
      <c r="K19" s="66">
        <v>43</v>
      </c>
      <c r="L19" s="66">
        <v>22</v>
      </c>
      <c r="M19" s="66">
        <v>11</v>
      </c>
      <c r="N19" s="66">
        <v>23</v>
      </c>
      <c r="O19" s="66">
        <v>95</v>
      </c>
      <c r="P19" s="77">
        <v>0</v>
      </c>
      <c r="Q19" s="69" t="s">
        <v>264</v>
      </c>
      <c r="R19" s="60"/>
      <c r="S19" s="65" t="s">
        <v>890</v>
      </c>
      <c r="T19" s="66">
        <v>49</v>
      </c>
      <c r="U19" s="66">
        <v>11</v>
      </c>
      <c r="V19" s="66">
        <v>23</v>
      </c>
      <c r="W19" s="66">
        <v>15</v>
      </c>
      <c r="X19" s="66">
        <v>190</v>
      </c>
      <c r="Y19" s="66">
        <v>108</v>
      </c>
      <c r="Z19" s="66">
        <v>68</v>
      </c>
      <c r="AA19" s="66">
        <v>14</v>
      </c>
      <c r="AB19" s="66">
        <v>22</v>
      </c>
      <c r="AC19" s="66">
        <v>21</v>
      </c>
      <c r="AD19" s="66">
        <v>1</v>
      </c>
      <c r="AE19" s="66">
        <v>10</v>
      </c>
      <c r="AF19" s="66">
        <v>132</v>
      </c>
      <c r="AG19" s="66">
        <v>9</v>
      </c>
      <c r="AH19" s="66">
        <v>14</v>
      </c>
      <c r="AI19" s="77">
        <v>26</v>
      </c>
      <c r="AJ19" s="69" t="s">
        <v>264</v>
      </c>
    </row>
    <row r="20" spans="1:36" ht="14.25" customHeight="1" x14ac:dyDescent="0.2">
      <c r="A20" s="60" t="s">
        <v>266</v>
      </c>
      <c r="B20" s="65" t="s">
        <v>1089</v>
      </c>
      <c r="C20" s="66">
        <v>48020</v>
      </c>
      <c r="D20" s="66">
        <v>4732</v>
      </c>
      <c r="E20" s="66">
        <v>2661</v>
      </c>
      <c r="F20" s="66">
        <v>2071</v>
      </c>
      <c r="G20" s="66">
        <v>7505</v>
      </c>
      <c r="H20" s="66">
        <v>4827</v>
      </c>
      <c r="I20" s="66">
        <v>1644</v>
      </c>
      <c r="J20" s="66">
        <v>1034</v>
      </c>
      <c r="K20" s="66">
        <v>3499</v>
      </c>
      <c r="L20" s="66">
        <v>1019</v>
      </c>
      <c r="M20" s="66">
        <v>266</v>
      </c>
      <c r="N20" s="66">
        <v>1910</v>
      </c>
      <c r="O20" s="66">
        <v>4734</v>
      </c>
      <c r="P20" s="77">
        <v>652</v>
      </c>
      <c r="Q20" s="69" t="s">
        <v>266</v>
      </c>
      <c r="R20" s="60" t="s">
        <v>266</v>
      </c>
      <c r="S20" s="65" t="s">
        <v>1089</v>
      </c>
      <c r="T20" s="66">
        <v>4308</v>
      </c>
      <c r="U20" s="66">
        <v>601</v>
      </c>
      <c r="V20" s="66">
        <v>2383</v>
      </c>
      <c r="W20" s="66">
        <v>1324</v>
      </c>
      <c r="X20" s="66">
        <v>11271</v>
      </c>
      <c r="Y20" s="66">
        <v>3558</v>
      </c>
      <c r="Z20" s="66">
        <v>4299</v>
      </c>
      <c r="AA20" s="66">
        <v>3414</v>
      </c>
      <c r="AB20" s="66">
        <v>2397</v>
      </c>
      <c r="AC20" s="66">
        <v>1480</v>
      </c>
      <c r="AD20" s="66">
        <v>917</v>
      </c>
      <c r="AE20" s="66">
        <v>503</v>
      </c>
      <c r="AF20" s="66">
        <v>1958</v>
      </c>
      <c r="AG20" s="66">
        <v>961</v>
      </c>
      <c r="AH20" s="66">
        <v>1445</v>
      </c>
      <c r="AI20" s="77">
        <v>860</v>
      </c>
      <c r="AJ20" s="69" t="s">
        <v>266</v>
      </c>
    </row>
    <row r="21" spans="1:36" ht="14.25" customHeight="1" x14ac:dyDescent="0.2">
      <c r="A21" s="60" t="s">
        <v>269</v>
      </c>
      <c r="B21" s="296" t="s">
        <v>1090</v>
      </c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77"/>
      <c r="R21" s="60" t="s">
        <v>269</v>
      </c>
      <c r="S21" s="296" t="s">
        <v>1090</v>
      </c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  <c r="AG21" s="66"/>
      <c r="AH21" s="66"/>
      <c r="AI21" s="77"/>
    </row>
    <row r="22" spans="1:36" ht="12" customHeight="1" x14ac:dyDescent="0.2">
      <c r="A22" s="60"/>
      <c r="B22" s="65" t="s">
        <v>1091</v>
      </c>
      <c r="C22" s="66">
        <v>708</v>
      </c>
      <c r="D22" s="66">
        <v>211</v>
      </c>
      <c r="E22" s="66">
        <v>13</v>
      </c>
      <c r="F22" s="66">
        <v>198</v>
      </c>
      <c r="G22" s="66">
        <v>78</v>
      </c>
      <c r="H22" s="66">
        <v>50</v>
      </c>
      <c r="I22" s="66">
        <v>10</v>
      </c>
      <c r="J22" s="66">
        <v>18</v>
      </c>
      <c r="K22" s="66">
        <v>50</v>
      </c>
      <c r="L22" s="66">
        <v>119</v>
      </c>
      <c r="M22" s="66">
        <v>3</v>
      </c>
      <c r="N22" s="66">
        <v>3</v>
      </c>
      <c r="O22" s="66">
        <v>19</v>
      </c>
      <c r="P22" s="77">
        <v>18</v>
      </c>
      <c r="Q22" s="69" t="s">
        <v>269</v>
      </c>
      <c r="R22" s="60"/>
      <c r="S22" s="65" t="s">
        <v>1091</v>
      </c>
      <c r="T22" s="66">
        <v>64</v>
      </c>
      <c r="U22" s="66">
        <v>12</v>
      </c>
      <c r="V22" s="66">
        <v>33</v>
      </c>
      <c r="W22" s="66">
        <v>19</v>
      </c>
      <c r="X22" s="66">
        <v>5</v>
      </c>
      <c r="Y22" s="66">
        <v>2</v>
      </c>
      <c r="Z22" s="66">
        <v>2</v>
      </c>
      <c r="AA22" s="66">
        <v>1</v>
      </c>
      <c r="AB22" s="66">
        <v>41</v>
      </c>
      <c r="AC22" s="66">
        <v>39</v>
      </c>
      <c r="AD22" s="66">
        <v>2</v>
      </c>
      <c r="AE22" s="66">
        <v>1</v>
      </c>
      <c r="AF22" s="66">
        <v>52</v>
      </c>
      <c r="AG22" s="66">
        <v>19</v>
      </c>
      <c r="AH22" s="66">
        <v>8</v>
      </c>
      <c r="AI22" s="77">
        <v>17</v>
      </c>
      <c r="AJ22" s="69" t="s">
        <v>269</v>
      </c>
    </row>
    <row r="23" spans="1:36" ht="4.5" customHeight="1" x14ac:dyDescent="0.2">
      <c r="A23" s="60"/>
      <c r="B23" s="79"/>
      <c r="C23" s="71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71"/>
      <c r="Q23" s="69"/>
      <c r="R23" s="60"/>
      <c r="S23" s="79"/>
      <c r="T23" s="71"/>
      <c r="U23" s="66"/>
      <c r="V23" s="66"/>
      <c r="W23" s="66"/>
      <c r="X23" s="66"/>
      <c r="Y23" s="66"/>
      <c r="Z23" s="66"/>
      <c r="AA23" s="66"/>
      <c r="AB23" s="66"/>
      <c r="AC23" s="66"/>
      <c r="AD23" s="66"/>
      <c r="AE23" s="62"/>
      <c r="AF23" s="66"/>
      <c r="AG23" s="66"/>
      <c r="AH23" s="66"/>
      <c r="AI23" s="71"/>
      <c r="AJ23" s="69"/>
    </row>
    <row r="24" spans="1:36" ht="22.5" customHeight="1" x14ac:dyDescent="0.2">
      <c r="A24" s="60"/>
      <c r="B24" s="111"/>
      <c r="C24" s="111" t="s">
        <v>1092</v>
      </c>
      <c r="D24" s="66"/>
      <c r="E24" s="66"/>
      <c r="F24" s="66"/>
      <c r="G24" s="111" t="s">
        <v>1092</v>
      </c>
      <c r="H24" s="71"/>
      <c r="I24" s="66"/>
      <c r="J24" s="66"/>
      <c r="K24" s="66"/>
      <c r="L24" s="66"/>
      <c r="M24" s="66"/>
      <c r="N24" s="66"/>
      <c r="O24" s="66"/>
      <c r="P24" s="71"/>
      <c r="Q24" s="69"/>
      <c r="R24" s="60"/>
      <c r="S24" s="111"/>
      <c r="T24" s="111" t="s">
        <v>1092</v>
      </c>
      <c r="U24" s="66"/>
      <c r="V24" s="66"/>
      <c r="W24" s="66"/>
      <c r="X24" s="66"/>
      <c r="Y24" s="66"/>
      <c r="Z24" s="111" t="s">
        <v>1092</v>
      </c>
      <c r="AA24" s="66"/>
      <c r="AB24" s="66"/>
      <c r="AC24" s="66"/>
      <c r="AD24" s="66"/>
      <c r="AE24" s="62"/>
      <c r="AF24" s="66"/>
      <c r="AG24" s="66"/>
      <c r="AH24" s="66"/>
      <c r="AI24" s="71"/>
      <c r="AJ24" s="69"/>
    </row>
    <row r="25" spans="1:36" ht="15" customHeight="1" x14ac:dyDescent="0.2">
      <c r="A25" s="60" t="s">
        <v>272</v>
      </c>
      <c r="B25" s="65" t="s">
        <v>1093</v>
      </c>
      <c r="C25" s="66">
        <v>4304</v>
      </c>
      <c r="D25" s="66">
        <v>309</v>
      </c>
      <c r="E25" s="66">
        <v>208</v>
      </c>
      <c r="F25" s="66">
        <v>101</v>
      </c>
      <c r="G25" s="66">
        <v>673</v>
      </c>
      <c r="H25" s="66">
        <v>421</v>
      </c>
      <c r="I25" s="66">
        <v>150</v>
      </c>
      <c r="J25" s="66">
        <v>102</v>
      </c>
      <c r="K25" s="66">
        <v>372</v>
      </c>
      <c r="L25" s="66">
        <v>138</v>
      </c>
      <c r="M25" s="66">
        <v>16</v>
      </c>
      <c r="N25" s="66">
        <v>69</v>
      </c>
      <c r="O25" s="66">
        <v>353</v>
      </c>
      <c r="P25" s="77">
        <v>76</v>
      </c>
      <c r="Q25" s="69" t="s">
        <v>272</v>
      </c>
      <c r="R25" s="60" t="s">
        <v>272</v>
      </c>
      <c r="S25" s="65" t="s">
        <v>1093</v>
      </c>
      <c r="T25" s="66">
        <v>435</v>
      </c>
      <c r="U25" s="66">
        <v>53</v>
      </c>
      <c r="V25" s="66">
        <v>228</v>
      </c>
      <c r="W25" s="66">
        <v>154</v>
      </c>
      <c r="X25" s="66">
        <v>1068</v>
      </c>
      <c r="Y25" s="66">
        <v>301</v>
      </c>
      <c r="Z25" s="66">
        <v>414</v>
      </c>
      <c r="AA25" s="66">
        <v>353</v>
      </c>
      <c r="AB25" s="66">
        <v>251</v>
      </c>
      <c r="AC25" s="66">
        <v>181</v>
      </c>
      <c r="AD25" s="66">
        <v>70</v>
      </c>
      <c r="AE25" s="66">
        <v>50</v>
      </c>
      <c r="AF25" s="66">
        <v>199</v>
      </c>
      <c r="AG25" s="66">
        <v>89</v>
      </c>
      <c r="AH25" s="66">
        <v>128</v>
      </c>
      <c r="AI25" s="77">
        <v>78</v>
      </c>
      <c r="AJ25" s="69" t="s">
        <v>272</v>
      </c>
    </row>
    <row r="26" spans="1:36" ht="14.25" customHeight="1" x14ac:dyDescent="0.2">
      <c r="A26" s="60" t="s">
        <v>277</v>
      </c>
      <c r="B26" s="65" t="s">
        <v>1094</v>
      </c>
      <c r="C26" s="66">
        <v>3260</v>
      </c>
      <c r="D26" s="66">
        <v>347</v>
      </c>
      <c r="E26" s="66">
        <v>204</v>
      </c>
      <c r="F26" s="66">
        <v>143</v>
      </c>
      <c r="G26" s="66">
        <v>561</v>
      </c>
      <c r="H26" s="66">
        <v>329</v>
      </c>
      <c r="I26" s="66">
        <v>136</v>
      </c>
      <c r="J26" s="66">
        <v>96</v>
      </c>
      <c r="K26" s="66">
        <v>221</v>
      </c>
      <c r="L26" s="66">
        <v>72</v>
      </c>
      <c r="M26" s="66">
        <v>16</v>
      </c>
      <c r="N26" s="66">
        <v>150</v>
      </c>
      <c r="O26" s="66">
        <v>311</v>
      </c>
      <c r="P26" s="77">
        <v>33</v>
      </c>
      <c r="Q26" s="69" t="s">
        <v>277</v>
      </c>
      <c r="R26" s="60" t="s">
        <v>277</v>
      </c>
      <c r="S26" s="65" t="s">
        <v>1094</v>
      </c>
      <c r="T26" s="66">
        <v>248</v>
      </c>
      <c r="U26" s="66">
        <v>53</v>
      </c>
      <c r="V26" s="66">
        <v>164</v>
      </c>
      <c r="W26" s="66">
        <v>31</v>
      </c>
      <c r="X26" s="66">
        <v>681</v>
      </c>
      <c r="Y26" s="66">
        <v>194</v>
      </c>
      <c r="Z26" s="66">
        <v>268</v>
      </c>
      <c r="AA26" s="66">
        <v>219</v>
      </c>
      <c r="AB26" s="66">
        <v>158</v>
      </c>
      <c r="AC26" s="66">
        <v>100</v>
      </c>
      <c r="AD26" s="66">
        <v>58</v>
      </c>
      <c r="AE26" s="66">
        <v>48</v>
      </c>
      <c r="AF26" s="66">
        <v>177</v>
      </c>
      <c r="AG26" s="66">
        <v>74</v>
      </c>
      <c r="AH26" s="66">
        <v>90</v>
      </c>
      <c r="AI26" s="77">
        <v>73</v>
      </c>
      <c r="AJ26" s="69" t="s">
        <v>277</v>
      </c>
    </row>
    <row r="27" spans="1:36" ht="14.25" customHeight="1" x14ac:dyDescent="0.2">
      <c r="A27" s="60" t="s">
        <v>279</v>
      </c>
      <c r="B27" s="65" t="s">
        <v>1095</v>
      </c>
      <c r="C27" s="66">
        <v>3868</v>
      </c>
      <c r="D27" s="66">
        <v>274</v>
      </c>
      <c r="E27" s="66">
        <v>132</v>
      </c>
      <c r="F27" s="66">
        <v>142</v>
      </c>
      <c r="G27" s="66">
        <v>626</v>
      </c>
      <c r="H27" s="66">
        <v>393</v>
      </c>
      <c r="I27" s="66">
        <v>135</v>
      </c>
      <c r="J27" s="66">
        <v>98</v>
      </c>
      <c r="K27" s="66">
        <v>1</v>
      </c>
      <c r="L27" s="66">
        <v>63</v>
      </c>
      <c r="M27" s="66">
        <v>40</v>
      </c>
      <c r="N27" s="66">
        <v>89</v>
      </c>
      <c r="O27" s="66">
        <v>352</v>
      </c>
      <c r="P27" s="77">
        <v>67</v>
      </c>
      <c r="Q27" s="69" t="s">
        <v>279</v>
      </c>
      <c r="R27" s="60" t="s">
        <v>279</v>
      </c>
      <c r="S27" s="65" t="s">
        <v>1095</v>
      </c>
      <c r="T27" s="66">
        <v>195</v>
      </c>
      <c r="U27" s="66">
        <v>33</v>
      </c>
      <c r="V27" s="66">
        <v>110</v>
      </c>
      <c r="W27" s="66">
        <v>52</v>
      </c>
      <c r="X27" s="66">
        <v>1276</v>
      </c>
      <c r="Y27" s="66">
        <v>388</v>
      </c>
      <c r="Z27" s="66">
        <v>603</v>
      </c>
      <c r="AA27" s="66">
        <v>285</v>
      </c>
      <c r="AB27" s="66">
        <v>242</v>
      </c>
      <c r="AC27" s="66">
        <v>160</v>
      </c>
      <c r="AD27" s="66">
        <v>82</v>
      </c>
      <c r="AE27" s="66">
        <v>58</v>
      </c>
      <c r="AF27" s="66">
        <v>248</v>
      </c>
      <c r="AG27" s="66">
        <v>71</v>
      </c>
      <c r="AH27" s="66">
        <v>207</v>
      </c>
      <c r="AI27" s="77">
        <v>59</v>
      </c>
      <c r="AJ27" s="69" t="s">
        <v>279</v>
      </c>
    </row>
    <row r="28" spans="1:36" ht="14.25" customHeight="1" x14ac:dyDescent="0.2">
      <c r="A28" s="60" t="s">
        <v>281</v>
      </c>
      <c r="B28" s="65" t="s">
        <v>1096</v>
      </c>
      <c r="C28" s="66">
        <v>2136</v>
      </c>
      <c r="D28" s="66">
        <v>211</v>
      </c>
      <c r="E28" s="66">
        <v>122</v>
      </c>
      <c r="F28" s="66">
        <v>89</v>
      </c>
      <c r="G28" s="66">
        <v>286</v>
      </c>
      <c r="H28" s="66">
        <v>177</v>
      </c>
      <c r="I28" s="66">
        <v>59</v>
      </c>
      <c r="J28" s="66">
        <v>50</v>
      </c>
      <c r="K28" s="66">
        <v>128</v>
      </c>
      <c r="L28" s="66">
        <v>34</v>
      </c>
      <c r="M28" s="66">
        <v>8</v>
      </c>
      <c r="N28" s="66">
        <v>64</v>
      </c>
      <c r="O28" s="66">
        <v>160</v>
      </c>
      <c r="P28" s="77">
        <v>20</v>
      </c>
      <c r="Q28" s="69" t="s">
        <v>281</v>
      </c>
      <c r="R28" s="60" t="s">
        <v>281</v>
      </c>
      <c r="S28" s="65" t="s">
        <v>1096</v>
      </c>
      <c r="T28" s="66">
        <v>247</v>
      </c>
      <c r="U28" s="66">
        <v>34</v>
      </c>
      <c r="V28" s="66">
        <v>143</v>
      </c>
      <c r="W28" s="66">
        <v>70</v>
      </c>
      <c r="X28" s="66">
        <v>615</v>
      </c>
      <c r="Y28" s="66">
        <v>157</v>
      </c>
      <c r="Z28" s="66">
        <v>303</v>
      </c>
      <c r="AA28" s="66">
        <v>155</v>
      </c>
      <c r="AB28" s="66">
        <v>129</v>
      </c>
      <c r="AC28" s="66">
        <v>90</v>
      </c>
      <c r="AD28" s="66">
        <v>39</v>
      </c>
      <c r="AE28" s="66">
        <v>36</v>
      </c>
      <c r="AF28" s="66">
        <v>52</v>
      </c>
      <c r="AG28" s="66">
        <v>46</v>
      </c>
      <c r="AH28" s="66">
        <v>73</v>
      </c>
      <c r="AI28" s="77">
        <v>27</v>
      </c>
      <c r="AJ28" s="69" t="s">
        <v>281</v>
      </c>
    </row>
    <row r="29" spans="1:36" ht="14.25" customHeight="1" x14ac:dyDescent="0.2">
      <c r="A29" s="60" t="s">
        <v>283</v>
      </c>
      <c r="B29" s="65" t="s">
        <v>286</v>
      </c>
      <c r="C29" s="66">
        <v>87</v>
      </c>
      <c r="D29" s="66">
        <v>1</v>
      </c>
      <c r="E29" s="66">
        <v>1</v>
      </c>
      <c r="F29" s="66">
        <v>0</v>
      </c>
      <c r="G29" s="66">
        <v>10</v>
      </c>
      <c r="H29" s="66">
        <v>8</v>
      </c>
      <c r="I29" s="66">
        <v>0</v>
      </c>
      <c r="J29" s="66">
        <v>2</v>
      </c>
      <c r="K29" s="66">
        <v>0</v>
      </c>
      <c r="L29" s="66">
        <v>0</v>
      </c>
      <c r="M29" s="66">
        <v>1</v>
      </c>
      <c r="N29" s="66">
        <v>0</v>
      </c>
      <c r="O29" s="66">
        <v>29</v>
      </c>
      <c r="P29" s="77">
        <v>3</v>
      </c>
      <c r="Q29" s="69" t="s">
        <v>283</v>
      </c>
      <c r="R29" s="60" t="s">
        <v>283</v>
      </c>
      <c r="S29" s="65" t="s">
        <v>286</v>
      </c>
      <c r="T29" s="66">
        <v>11</v>
      </c>
      <c r="U29" s="66">
        <v>0</v>
      </c>
      <c r="V29" s="66">
        <v>11</v>
      </c>
      <c r="W29" s="66">
        <v>0</v>
      </c>
      <c r="X29" s="66">
        <v>28</v>
      </c>
      <c r="Y29" s="66">
        <v>10</v>
      </c>
      <c r="Z29" s="66">
        <v>4</v>
      </c>
      <c r="AA29" s="66">
        <v>14</v>
      </c>
      <c r="AB29" s="66">
        <v>1</v>
      </c>
      <c r="AC29" s="66">
        <v>1</v>
      </c>
      <c r="AD29" s="66">
        <v>0</v>
      </c>
      <c r="AE29" s="66">
        <v>0</v>
      </c>
      <c r="AF29" s="66">
        <v>3</v>
      </c>
      <c r="AG29" s="66">
        <v>0</v>
      </c>
      <c r="AH29" s="66">
        <v>0</v>
      </c>
      <c r="AI29" s="77">
        <v>0</v>
      </c>
      <c r="AJ29" s="69" t="s">
        <v>283</v>
      </c>
    </row>
    <row r="30" spans="1:36" ht="14.25" customHeight="1" x14ac:dyDescent="0.2">
      <c r="A30" s="60" t="s">
        <v>285</v>
      </c>
      <c r="B30" s="65" t="s">
        <v>691</v>
      </c>
      <c r="C30" s="66">
        <v>3637</v>
      </c>
      <c r="D30" s="66">
        <v>255</v>
      </c>
      <c r="E30" s="66">
        <v>86</v>
      </c>
      <c r="F30" s="66">
        <v>169</v>
      </c>
      <c r="G30" s="66">
        <v>678</v>
      </c>
      <c r="H30" s="66">
        <v>439</v>
      </c>
      <c r="I30" s="66">
        <v>138</v>
      </c>
      <c r="J30" s="66">
        <v>101</v>
      </c>
      <c r="K30" s="66">
        <v>1</v>
      </c>
      <c r="L30" s="66">
        <v>138</v>
      </c>
      <c r="M30" s="66">
        <v>26</v>
      </c>
      <c r="N30" s="66">
        <v>142</v>
      </c>
      <c r="O30" s="66">
        <v>423</v>
      </c>
      <c r="P30" s="77">
        <v>86</v>
      </c>
      <c r="Q30" s="69" t="s">
        <v>285</v>
      </c>
      <c r="R30" s="60" t="s">
        <v>285</v>
      </c>
      <c r="S30" s="65" t="s">
        <v>691</v>
      </c>
      <c r="T30" s="66">
        <v>245</v>
      </c>
      <c r="U30" s="66">
        <v>43</v>
      </c>
      <c r="V30" s="66">
        <v>181</v>
      </c>
      <c r="W30" s="66">
        <v>21</v>
      </c>
      <c r="X30" s="66">
        <v>907</v>
      </c>
      <c r="Y30" s="66">
        <v>226</v>
      </c>
      <c r="Z30" s="66">
        <v>292</v>
      </c>
      <c r="AA30" s="66">
        <v>389</v>
      </c>
      <c r="AB30" s="66">
        <v>247</v>
      </c>
      <c r="AC30" s="66">
        <v>162</v>
      </c>
      <c r="AD30" s="66">
        <v>85</v>
      </c>
      <c r="AE30" s="66">
        <v>42</v>
      </c>
      <c r="AF30" s="66">
        <v>188</v>
      </c>
      <c r="AG30" s="66">
        <v>58</v>
      </c>
      <c r="AH30" s="66">
        <v>118</v>
      </c>
      <c r="AI30" s="77">
        <v>83</v>
      </c>
      <c r="AJ30" s="69" t="s">
        <v>285</v>
      </c>
    </row>
    <row r="31" spans="1:36" ht="14.25" customHeight="1" x14ac:dyDescent="0.2">
      <c r="A31" s="60" t="s">
        <v>287</v>
      </c>
      <c r="B31" s="364" t="s">
        <v>1097</v>
      </c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77"/>
      <c r="Q31" s="69"/>
      <c r="R31" s="60" t="s">
        <v>287</v>
      </c>
      <c r="S31" s="364" t="s">
        <v>1097</v>
      </c>
      <c r="T31" s="66"/>
      <c r="U31" s="66"/>
      <c r="V31" s="66"/>
      <c r="W31" s="66"/>
      <c r="X31" s="66"/>
      <c r="Y31" s="66"/>
      <c r="Z31" s="66"/>
      <c r="AA31" s="66"/>
      <c r="AB31" s="66"/>
      <c r="AC31" s="66"/>
      <c r="AD31" s="66"/>
      <c r="AE31" s="66"/>
      <c r="AF31" s="66"/>
      <c r="AG31" s="66"/>
      <c r="AH31" s="66"/>
      <c r="AI31" s="77"/>
      <c r="AJ31" s="69"/>
    </row>
    <row r="32" spans="1:36" ht="12" customHeight="1" x14ac:dyDescent="0.2">
      <c r="A32" s="60"/>
      <c r="B32" s="364" t="s">
        <v>1098</v>
      </c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77"/>
      <c r="Q32" s="69"/>
      <c r="R32" s="60"/>
      <c r="S32" s="364" t="s">
        <v>1098</v>
      </c>
      <c r="T32" s="66"/>
      <c r="U32" s="66"/>
      <c r="V32" s="66"/>
      <c r="W32" s="66"/>
      <c r="X32" s="66"/>
      <c r="Y32" s="66"/>
      <c r="Z32" s="66"/>
      <c r="AA32" s="66"/>
      <c r="AB32" s="66"/>
      <c r="AC32" s="66"/>
      <c r="AD32" s="66"/>
      <c r="AE32" s="66"/>
      <c r="AF32" s="66"/>
      <c r="AG32" s="66"/>
      <c r="AH32" s="66"/>
      <c r="AI32" s="77"/>
      <c r="AJ32" s="69"/>
    </row>
    <row r="33" spans="1:36" ht="12" customHeight="1" x14ac:dyDescent="0.2">
      <c r="A33" s="60"/>
      <c r="B33" s="65" t="s">
        <v>1099</v>
      </c>
      <c r="C33" s="66">
        <v>1434</v>
      </c>
      <c r="D33" s="66">
        <v>216</v>
      </c>
      <c r="E33" s="66">
        <v>97</v>
      </c>
      <c r="F33" s="66">
        <v>119</v>
      </c>
      <c r="G33" s="66">
        <v>270</v>
      </c>
      <c r="H33" s="66">
        <v>187</v>
      </c>
      <c r="I33" s="66">
        <v>47</v>
      </c>
      <c r="J33" s="66">
        <v>36</v>
      </c>
      <c r="K33" s="66">
        <v>0</v>
      </c>
      <c r="L33" s="66">
        <v>7</v>
      </c>
      <c r="M33" s="66">
        <v>9</v>
      </c>
      <c r="N33" s="66">
        <v>63</v>
      </c>
      <c r="O33" s="66">
        <v>144</v>
      </c>
      <c r="P33" s="77">
        <v>17</v>
      </c>
      <c r="Q33" s="69" t="s">
        <v>287</v>
      </c>
      <c r="R33" s="60"/>
      <c r="S33" s="65" t="s">
        <v>1099</v>
      </c>
      <c r="T33" s="66">
        <v>140</v>
      </c>
      <c r="U33" s="66">
        <v>14</v>
      </c>
      <c r="V33" s="66">
        <v>110</v>
      </c>
      <c r="W33" s="66">
        <v>16</v>
      </c>
      <c r="X33" s="66">
        <v>317</v>
      </c>
      <c r="Y33" s="66">
        <v>111</v>
      </c>
      <c r="Z33" s="66">
        <v>140</v>
      </c>
      <c r="AA33" s="66">
        <v>66</v>
      </c>
      <c r="AB33" s="66">
        <v>56</v>
      </c>
      <c r="AC33" s="66">
        <v>31</v>
      </c>
      <c r="AD33" s="66">
        <v>25</v>
      </c>
      <c r="AE33" s="66">
        <v>13</v>
      </c>
      <c r="AF33" s="66">
        <v>63</v>
      </c>
      <c r="AG33" s="66">
        <v>36</v>
      </c>
      <c r="AH33" s="66">
        <v>49</v>
      </c>
      <c r="AI33" s="77">
        <v>34</v>
      </c>
      <c r="AJ33" s="69" t="s">
        <v>287</v>
      </c>
    </row>
    <row r="34" spans="1:36" ht="14.25" customHeight="1" x14ac:dyDescent="0.2">
      <c r="A34" s="60" t="s">
        <v>289</v>
      </c>
      <c r="B34" s="65" t="s">
        <v>735</v>
      </c>
      <c r="C34" s="66">
        <v>504</v>
      </c>
      <c r="D34" s="66">
        <v>68</v>
      </c>
      <c r="E34" s="66">
        <v>8</v>
      </c>
      <c r="F34" s="66">
        <v>60</v>
      </c>
      <c r="G34" s="66">
        <v>106</v>
      </c>
      <c r="H34" s="66">
        <v>94</v>
      </c>
      <c r="I34" s="66">
        <v>3</v>
      </c>
      <c r="J34" s="66">
        <v>9</v>
      </c>
      <c r="K34" s="66">
        <v>24</v>
      </c>
      <c r="L34" s="66">
        <v>33</v>
      </c>
      <c r="M34" s="66">
        <v>10</v>
      </c>
      <c r="N34" s="66">
        <v>19</v>
      </c>
      <c r="O34" s="66">
        <v>39</v>
      </c>
      <c r="P34" s="77">
        <v>15</v>
      </c>
      <c r="Q34" s="69" t="s">
        <v>289</v>
      </c>
      <c r="R34" s="60" t="s">
        <v>289</v>
      </c>
      <c r="S34" s="65" t="s">
        <v>735</v>
      </c>
      <c r="T34" s="66">
        <v>35</v>
      </c>
      <c r="U34" s="66">
        <v>1</v>
      </c>
      <c r="V34" s="66">
        <v>29</v>
      </c>
      <c r="W34" s="66">
        <v>5</v>
      </c>
      <c r="X34" s="66">
        <v>59</v>
      </c>
      <c r="Y34" s="66">
        <v>10</v>
      </c>
      <c r="Z34" s="66">
        <v>45</v>
      </c>
      <c r="AA34" s="66">
        <v>4</v>
      </c>
      <c r="AB34" s="66">
        <v>17</v>
      </c>
      <c r="AC34" s="66">
        <v>8</v>
      </c>
      <c r="AD34" s="66">
        <v>9</v>
      </c>
      <c r="AE34" s="66">
        <v>5</v>
      </c>
      <c r="AF34" s="66">
        <v>66</v>
      </c>
      <c r="AG34" s="66">
        <v>7</v>
      </c>
      <c r="AH34" s="66">
        <v>1</v>
      </c>
      <c r="AI34" s="77">
        <v>0</v>
      </c>
      <c r="AJ34" s="69" t="s">
        <v>289</v>
      </c>
    </row>
    <row r="35" spans="1:36" ht="14.25" customHeight="1" x14ac:dyDescent="0.2">
      <c r="A35" s="60" t="s">
        <v>291</v>
      </c>
      <c r="B35" s="65" t="s">
        <v>699</v>
      </c>
      <c r="C35" s="66">
        <v>1836</v>
      </c>
      <c r="D35" s="66">
        <v>159</v>
      </c>
      <c r="E35" s="66">
        <v>123</v>
      </c>
      <c r="F35" s="66">
        <v>36</v>
      </c>
      <c r="G35" s="66">
        <v>323</v>
      </c>
      <c r="H35" s="66">
        <v>235</v>
      </c>
      <c r="I35" s="66">
        <v>58</v>
      </c>
      <c r="J35" s="66">
        <v>30</v>
      </c>
      <c r="K35" s="66">
        <v>92</v>
      </c>
      <c r="L35" s="66">
        <v>21</v>
      </c>
      <c r="M35" s="66">
        <v>12</v>
      </c>
      <c r="N35" s="66">
        <v>196</v>
      </c>
      <c r="O35" s="66">
        <v>149</v>
      </c>
      <c r="P35" s="77">
        <v>8</v>
      </c>
      <c r="Q35" s="69" t="s">
        <v>291</v>
      </c>
      <c r="R35" s="60" t="s">
        <v>291</v>
      </c>
      <c r="S35" s="65" t="s">
        <v>699</v>
      </c>
      <c r="T35" s="66">
        <v>63</v>
      </c>
      <c r="U35" s="66">
        <v>23</v>
      </c>
      <c r="V35" s="66">
        <v>40</v>
      </c>
      <c r="W35" s="66">
        <v>0</v>
      </c>
      <c r="X35" s="66">
        <v>587</v>
      </c>
      <c r="Y35" s="66">
        <v>239</v>
      </c>
      <c r="Z35" s="66">
        <v>181</v>
      </c>
      <c r="AA35" s="66">
        <v>167</v>
      </c>
      <c r="AB35" s="66">
        <v>49</v>
      </c>
      <c r="AC35" s="66">
        <v>26</v>
      </c>
      <c r="AD35" s="66">
        <v>23</v>
      </c>
      <c r="AE35" s="66">
        <v>13</v>
      </c>
      <c r="AF35" s="66">
        <v>84</v>
      </c>
      <c r="AG35" s="66">
        <v>20</v>
      </c>
      <c r="AH35" s="66">
        <v>38</v>
      </c>
      <c r="AI35" s="77">
        <v>22</v>
      </c>
      <c r="AJ35" s="69" t="s">
        <v>291</v>
      </c>
    </row>
    <row r="36" spans="1:36" ht="14.25" customHeight="1" x14ac:dyDescent="0.2">
      <c r="A36" s="60" t="s">
        <v>294</v>
      </c>
      <c r="B36" s="65" t="s">
        <v>701</v>
      </c>
      <c r="C36" s="66">
        <v>787</v>
      </c>
      <c r="D36" s="66">
        <v>2</v>
      </c>
      <c r="E36" s="66">
        <v>2</v>
      </c>
      <c r="F36" s="66">
        <v>0</v>
      </c>
      <c r="G36" s="66">
        <v>109</v>
      </c>
      <c r="H36" s="66">
        <v>73</v>
      </c>
      <c r="I36" s="66">
        <v>27</v>
      </c>
      <c r="J36" s="66">
        <v>9</v>
      </c>
      <c r="K36" s="66">
        <v>0</v>
      </c>
      <c r="L36" s="66">
        <v>47</v>
      </c>
      <c r="M36" s="66">
        <v>8</v>
      </c>
      <c r="N36" s="66">
        <v>1</v>
      </c>
      <c r="O36" s="66">
        <v>61</v>
      </c>
      <c r="P36" s="77">
        <v>0</v>
      </c>
      <c r="Q36" s="69" t="s">
        <v>294</v>
      </c>
      <c r="R36" s="60" t="s">
        <v>294</v>
      </c>
      <c r="S36" s="65" t="s">
        <v>701</v>
      </c>
      <c r="T36" s="66">
        <v>30</v>
      </c>
      <c r="U36" s="66">
        <v>0</v>
      </c>
      <c r="V36" s="66">
        <v>28</v>
      </c>
      <c r="W36" s="66">
        <v>2</v>
      </c>
      <c r="X36" s="66">
        <v>297</v>
      </c>
      <c r="Y36" s="66">
        <v>60</v>
      </c>
      <c r="Z36" s="66">
        <v>141</v>
      </c>
      <c r="AA36" s="66">
        <v>96</v>
      </c>
      <c r="AB36" s="66">
        <v>63</v>
      </c>
      <c r="AC36" s="66">
        <v>49</v>
      </c>
      <c r="AD36" s="66">
        <v>14</v>
      </c>
      <c r="AE36" s="66">
        <v>21</v>
      </c>
      <c r="AF36" s="66">
        <v>83</v>
      </c>
      <c r="AG36" s="66">
        <v>28</v>
      </c>
      <c r="AH36" s="66">
        <v>4</v>
      </c>
      <c r="AI36" s="77">
        <v>33</v>
      </c>
      <c r="AJ36" s="69" t="s">
        <v>294</v>
      </c>
    </row>
    <row r="37" spans="1:36" ht="14.25" customHeight="1" x14ac:dyDescent="0.2">
      <c r="A37" s="60" t="s">
        <v>296</v>
      </c>
      <c r="B37" s="364" t="s">
        <v>1100</v>
      </c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77"/>
      <c r="Q37" s="69"/>
      <c r="R37" s="60" t="s">
        <v>296</v>
      </c>
      <c r="S37" s="364" t="s">
        <v>1100</v>
      </c>
      <c r="T37" s="66"/>
      <c r="U37" s="66"/>
      <c r="V37" s="66"/>
      <c r="W37" s="66"/>
      <c r="X37" s="66"/>
      <c r="Y37" s="66"/>
      <c r="Z37" s="66"/>
      <c r="AA37" s="66"/>
      <c r="AB37" s="66"/>
      <c r="AC37" s="66"/>
      <c r="AD37" s="66"/>
      <c r="AE37" s="66"/>
      <c r="AF37" s="66"/>
      <c r="AG37" s="66"/>
      <c r="AH37" s="66"/>
      <c r="AI37" s="77"/>
      <c r="AJ37" s="69"/>
    </row>
    <row r="38" spans="1:36" ht="12" customHeight="1" x14ac:dyDescent="0.2">
      <c r="A38" s="60"/>
      <c r="B38" s="65" t="s">
        <v>1101</v>
      </c>
      <c r="C38" s="66">
        <v>24</v>
      </c>
      <c r="D38" s="66">
        <v>0</v>
      </c>
      <c r="E38" s="66">
        <v>0</v>
      </c>
      <c r="F38" s="66">
        <v>0</v>
      </c>
      <c r="G38" s="66">
        <v>0</v>
      </c>
      <c r="H38" s="66">
        <v>0</v>
      </c>
      <c r="I38" s="66">
        <v>0</v>
      </c>
      <c r="J38" s="66">
        <v>0</v>
      </c>
      <c r="K38" s="66">
        <v>0</v>
      </c>
      <c r="L38" s="66">
        <v>12</v>
      </c>
      <c r="M38" s="66">
        <v>0</v>
      </c>
      <c r="N38" s="66">
        <v>0</v>
      </c>
      <c r="O38" s="66">
        <v>1</v>
      </c>
      <c r="P38" s="77">
        <v>0</v>
      </c>
      <c r="Q38" s="69" t="s">
        <v>296</v>
      </c>
      <c r="R38" s="60"/>
      <c r="S38" s="65" t="s">
        <v>1101</v>
      </c>
      <c r="T38" s="66">
        <v>0</v>
      </c>
      <c r="U38" s="66">
        <v>0</v>
      </c>
      <c r="V38" s="66">
        <v>0</v>
      </c>
      <c r="W38" s="66">
        <v>0</v>
      </c>
      <c r="X38" s="66">
        <v>0</v>
      </c>
      <c r="Y38" s="66">
        <v>0</v>
      </c>
      <c r="Z38" s="66">
        <v>0</v>
      </c>
      <c r="AA38" s="66">
        <v>0</v>
      </c>
      <c r="AB38" s="66">
        <v>0</v>
      </c>
      <c r="AC38" s="66">
        <v>0</v>
      </c>
      <c r="AD38" s="66">
        <v>0</v>
      </c>
      <c r="AE38" s="66">
        <v>0</v>
      </c>
      <c r="AF38" s="66">
        <v>8</v>
      </c>
      <c r="AG38" s="66">
        <v>1</v>
      </c>
      <c r="AH38" s="66">
        <v>0</v>
      </c>
      <c r="AI38" s="77">
        <v>2</v>
      </c>
      <c r="AJ38" s="69" t="s">
        <v>296</v>
      </c>
    </row>
    <row r="39" spans="1:36" ht="14.25" customHeight="1" x14ac:dyDescent="0.2">
      <c r="A39" s="60" t="s">
        <v>298</v>
      </c>
      <c r="B39" s="65" t="s">
        <v>1102</v>
      </c>
      <c r="C39" s="66">
        <v>1606</v>
      </c>
      <c r="D39" s="66">
        <v>62</v>
      </c>
      <c r="E39" s="66">
        <v>42</v>
      </c>
      <c r="F39" s="66">
        <v>20</v>
      </c>
      <c r="G39" s="66">
        <v>91</v>
      </c>
      <c r="H39" s="66">
        <v>56</v>
      </c>
      <c r="I39" s="66">
        <v>19</v>
      </c>
      <c r="J39" s="66">
        <v>16</v>
      </c>
      <c r="K39" s="66">
        <v>98</v>
      </c>
      <c r="L39" s="66">
        <v>44</v>
      </c>
      <c r="M39" s="66">
        <v>2</v>
      </c>
      <c r="N39" s="66">
        <v>128</v>
      </c>
      <c r="O39" s="66">
        <v>94</v>
      </c>
      <c r="P39" s="77">
        <v>14</v>
      </c>
      <c r="Q39" s="69" t="s">
        <v>298</v>
      </c>
      <c r="R39" s="60" t="s">
        <v>298</v>
      </c>
      <c r="S39" s="65" t="s">
        <v>1102</v>
      </c>
      <c r="T39" s="66">
        <v>154</v>
      </c>
      <c r="U39" s="66">
        <v>47</v>
      </c>
      <c r="V39" s="66">
        <v>107</v>
      </c>
      <c r="W39" s="66">
        <v>0</v>
      </c>
      <c r="X39" s="66">
        <v>500</v>
      </c>
      <c r="Y39" s="66">
        <v>92</v>
      </c>
      <c r="Z39" s="66">
        <v>256</v>
      </c>
      <c r="AA39" s="66">
        <v>152</v>
      </c>
      <c r="AB39" s="66">
        <v>279</v>
      </c>
      <c r="AC39" s="66">
        <v>45</v>
      </c>
      <c r="AD39" s="66">
        <v>234</v>
      </c>
      <c r="AE39" s="66">
        <v>16</v>
      </c>
      <c r="AF39" s="66">
        <v>14</v>
      </c>
      <c r="AG39" s="66">
        <v>26</v>
      </c>
      <c r="AH39" s="66">
        <v>43</v>
      </c>
      <c r="AI39" s="77">
        <v>41</v>
      </c>
      <c r="AJ39" s="69" t="s">
        <v>298</v>
      </c>
    </row>
    <row r="40" spans="1:36" ht="14.25" customHeight="1" x14ac:dyDescent="0.2">
      <c r="A40" s="60" t="s">
        <v>300</v>
      </c>
      <c r="B40" s="65" t="s">
        <v>1103</v>
      </c>
      <c r="C40" s="66">
        <v>6</v>
      </c>
      <c r="D40" s="66">
        <v>0</v>
      </c>
      <c r="E40" s="66">
        <v>0</v>
      </c>
      <c r="F40" s="66">
        <v>0</v>
      </c>
      <c r="G40" s="66">
        <v>2</v>
      </c>
      <c r="H40" s="66">
        <v>2</v>
      </c>
      <c r="I40" s="66">
        <v>0</v>
      </c>
      <c r="J40" s="66">
        <v>0</v>
      </c>
      <c r="K40" s="66">
        <v>0</v>
      </c>
      <c r="L40" s="66">
        <v>0</v>
      </c>
      <c r="M40" s="66">
        <v>0</v>
      </c>
      <c r="N40" s="66">
        <v>0</v>
      </c>
      <c r="O40" s="66">
        <v>0</v>
      </c>
      <c r="P40" s="77">
        <v>0</v>
      </c>
      <c r="Q40" s="69" t="s">
        <v>300</v>
      </c>
      <c r="R40" s="60" t="s">
        <v>300</v>
      </c>
      <c r="S40" s="65" t="s">
        <v>1103</v>
      </c>
      <c r="T40" s="66">
        <v>0</v>
      </c>
      <c r="U40" s="66">
        <v>0</v>
      </c>
      <c r="V40" s="66">
        <v>0</v>
      </c>
      <c r="W40" s="66">
        <v>0</v>
      </c>
      <c r="X40" s="66">
        <v>3</v>
      </c>
      <c r="Y40" s="66">
        <v>2</v>
      </c>
      <c r="Z40" s="66">
        <v>0</v>
      </c>
      <c r="AA40" s="66">
        <v>1</v>
      </c>
      <c r="AB40" s="66">
        <v>1</v>
      </c>
      <c r="AC40" s="66">
        <v>1</v>
      </c>
      <c r="AD40" s="66">
        <v>0</v>
      </c>
      <c r="AE40" s="66">
        <v>0</v>
      </c>
      <c r="AF40" s="66">
        <v>0</v>
      </c>
      <c r="AG40" s="66">
        <v>0</v>
      </c>
      <c r="AH40" s="66">
        <v>0</v>
      </c>
      <c r="AI40" s="77">
        <v>0</v>
      </c>
      <c r="AJ40" s="69" t="s">
        <v>300</v>
      </c>
    </row>
    <row r="41" spans="1:36" ht="14.25" customHeight="1" x14ac:dyDescent="0.2">
      <c r="A41" s="60" t="s">
        <v>302</v>
      </c>
      <c r="B41" s="65" t="s">
        <v>1104</v>
      </c>
      <c r="C41" s="66">
        <v>8</v>
      </c>
      <c r="D41" s="66">
        <v>3</v>
      </c>
      <c r="E41" s="66">
        <v>0</v>
      </c>
      <c r="F41" s="66">
        <v>3</v>
      </c>
      <c r="G41" s="66">
        <v>1</v>
      </c>
      <c r="H41" s="66">
        <v>0</v>
      </c>
      <c r="I41" s="66">
        <v>0</v>
      </c>
      <c r="J41" s="66">
        <v>1</v>
      </c>
      <c r="K41" s="66">
        <v>0</v>
      </c>
      <c r="L41" s="66">
        <v>0</v>
      </c>
      <c r="M41" s="66">
        <v>0</v>
      </c>
      <c r="N41" s="66">
        <v>0</v>
      </c>
      <c r="O41" s="66">
        <v>1</v>
      </c>
      <c r="P41" s="77">
        <v>0</v>
      </c>
      <c r="Q41" s="69" t="s">
        <v>302</v>
      </c>
      <c r="R41" s="60" t="s">
        <v>302</v>
      </c>
      <c r="S41" s="65" t="s">
        <v>1104</v>
      </c>
      <c r="T41" s="66">
        <v>0</v>
      </c>
      <c r="U41" s="66">
        <v>0</v>
      </c>
      <c r="V41" s="66">
        <v>0</v>
      </c>
      <c r="W41" s="66">
        <v>0</v>
      </c>
      <c r="X41" s="66">
        <v>3</v>
      </c>
      <c r="Y41" s="66">
        <v>0</v>
      </c>
      <c r="Z41" s="66">
        <v>2</v>
      </c>
      <c r="AA41" s="66">
        <v>1</v>
      </c>
      <c r="AB41" s="66">
        <v>0</v>
      </c>
      <c r="AC41" s="66">
        <v>0</v>
      </c>
      <c r="AD41" s="66">
        <v>0</v>
      </c>
      <c r="AE41" s="66">
        <v>0</v>
      </c>
      <c r="AF41" s="66">
        <v>0</v>
      </c>
      <c r="AG41" s="66">
        <v>0</v>
      </c>
      <c r="AH41" s="66">
        <v>0</v>
      </c>
      <c r="AI41" s="77">
        <v>0</v>
      </c>
      <c r="AJ41" s="69" t="s">
        <v>302</v>
      </c>
    </row>
    <row r="42" spans="1:36" ht="14.25" customHeight="1" x14ac:dyDescent="0.2">
      <c r="A42" s="60" t="s">
        <v>304</v>
      </c>
      <c r="B42" s="65" t="s">
        <v>710</v>
      </c>
      <c r="C42" s="66">
        <v>4079</v>
      </c>
      <c r="D42" s="66">
        <v>215</v>
      </c>
      <c r="E42" s="66">
        <v>166</v>
      </c>
      <c r="F42" s="66">
        <v>49</v>
      </c>
      <c r="G42" s="66">
        <v>1415</v>
      </c>
      <c r="H42" s="66">
        <v>904</v>
      </c>
      <c r="I42" s="66">
        <v>377</v>
      </c>
      <c r="J42" s="66">
        <v>134</v>
      </c>
      <c r="K42" s="66">
        <v>210</v>
      </c>
      <c r="L42" s="66">
        <v>12</v>
      </c>
      <c r="M42" s="66">
        <v>11</v>
      </c>
      <c r="N42" s="66">
        <v>197</v>
      </c>
      <c r="O42" s="66">
        <v>701</v>
      </c>
      <c r="P42" s="77">
        <v>1</v>
      </c>
      <c r="Q42" s="69" t="s">
        <v>304</v>
      </c>
      <c r="R42" s="60" t="s">
        <v>304</v>
      </c>
      <c r="S42" s="65" t="s">
        <v>710</v>
      </c>
      <c r="T42" s="66">
        <v>200</v>
      </c>
      <c r="U42" s="66">
        <v>16</v>
      </c>
      <c r="V42" s="66">
        <v>112</v>
      </c>
      <c r="W42" s="66">
        <v>72</v>
      </c>
      <c r="X42" s="66">
        <v>598</v>
      </c>
      <c r="Y42" s="66">
        <v>319</v>
      </c>
      <c r="Z42" s="66">
        <v>219</v>
      </c>
      <c r="AA42" s="66">
        <v>60</v>
      </c>
      <c r="AB42" s="66">
        <v>69</v>
      </c>
      <c r="AC42" s="66">
        <v>57</v>
      </c>
      <c r="AD42" s="66">
        <v>12</v>
      </c>
      <c r="AE42" s="66">
        <v>17</v>
      </c>
      <c r="AF42" s="66">
        <v>222</v>
      </c>
      <c r="AG42" s="66">
        <v>37</v>
      </c>
      <c r="AH42" s="66">
        <v>140</v>
      </c>
      <c r="AI42" s="77">
        <v>34</v>
      </c>
      <c r="AJ42" s="69" t="s">
        <v>304</v>
      </c>
    </row>
    <row r="43" spans="1:36" ht="14.25" customHeight="1" x14ac:dyDescent="0.2">
      <c r="A43" s="60" t="s">
        <v>307</v>
      </c>
      <c r="B43" s="65" t="s">
        <v>908</v>
      </c>
      <c r="C43" s="66">
        <v>2812</v>
      </c>
      <c r="D43" s="66">
        <v>326</v>
      </c>
      <c r="E43" s="66">
        <v>190</v>
      </c>
      <c r="F43" s="66">
        <v>136</v>
      </c>
      <c r="G43" s="66">
        <v>475</v>
      </c>
      <c r="H43" s="66">
        <v>289</v>
      </c>
      <c r="I43" s="66">
        <v>118</v>
      </c>
      <c r="J43" s="66">
        <v>68</v>
      </c>
      <c r="K43" s="66">
        <v>137</v>
      </c>
      <c r="L43" s="66">
        <v>81</v>
      </c>
      <c r="M43" s="66">
        <v>21</v>
      </c>
      <c r="N43" s="66">
        <v>94</v>
      </c>
      <c r="O43" s="66">
        <v>251</v>
      </c>
      <c r="P43" s="77">
        <v>17</v>
      </c>
      <c r="Q43" s="69" t="s">
        <v>307</v>
      </c>
      <c r="R43" s="60" t="s">
        <v>307</v>
      </c>
      <c r="S43" s="65" t="s">
        <v>908</v>
      </c>
      <c r="T43" s="66">
        <v>246</v>
      </c>
      <c r="U43" s="66">
        <v>29</v>
      </c>
      <c r="V43" s="66">
        <v>170</v>
      </c>
      <c r="W43" s="66">
        <v>47</v>
      </c>
      <c r="X43" s="66">
        <v>657</v>
      </c>
      <c r="Y43" s="66">
        <v>39</v>
      </c>
      <c r="Z43" s="66">
        <v>266</v>
      </c>
      <c r="AA43" s="66">
        <v>352</v>
      </c>
      <c r="AB43" s="66">
        <v>163</v>
      </c>
      <c r="AC43" s="66">
        <v>112</v>
      </c>
      <c r="AD43" s="66">
        <v>51</v>
      </c>
      <c r="AE43" s="66">
        <v>47</v>
      </c>
      <c r="AF43" s="66">
        <v>110</v>
      </c>
      <c r="AG43" s="66">
        <v>54</v>
      </c>
      <c r="AH43" s="66">
        <v>90</v>
      </c>
      <c r="AI43" s="77">
        <v>43</v>
      </c>
      <c r="AJ43" s="69" t="s">
        <v>307</v>
      </c>
    </row>
    <row r="44" spans="1:36" ht="14.25" customHeight="1" x14ac:dyDescent="0.2">
      <c r="A44" s="60" t="s">
        <v>310</v>
      </c>
      <c r="B44" s="65" t="s">
        <v>714</v>
      </c>
      <c r="C44" s="66">
        <v>216</v>
      </c>
      <c r="D44" s="66">
        <v>11</v>
      </c>
      <c r="E44" s="66">
        <v>9</v>
      </c>
      <c r="F44" s="66">
        <v>2</v>
      </c>
      <c r="G44" s="66">
        <v>39</v>
      </c>
      <c r="H44" s="66">
        <v>36</v>
      </c>
      <c r="I44" s="66">
        <v>2</v>
      </c>
      <c r="J44" s="66">
        <v>1</v>
      </c>
      <c r="K44" s="66">
        <v>1</v>
      </c>
      <c r="L44" s="66">
        <v>0</v>
      </c>
      <c r="M44" s="66">
        <v>0</v>
      </c>
      <c r="N44" s="66">
        <v>22</v>
      </c>
      <c r="O44" s="66">
        <v>3</v>
      </c>
      <c r="P44" s="77">
        <v>0</v>
      </c>
      <c r="Q44" s="69" t="s">
        <v>310</v>
      </c>
      <c r="R44" s="60" t="s">
        <v>310</v>
      </c>
      <c r="S44" s="65" t="s">
        <v>714</v>
      </c>
      <c r="T44" s="66">
        <v>1</v>
      </c>
      <c r="U44" s="66">
        <v>1</v>
      </c>
      <c r="V44" s="66">
        <v>0</v>
      </c>
      <c r="W44" s="66">
        <v>0</v>
      </c>
      <c r="X44" s="66">
        <v>114</v>
      </c>
      <c r="Y44" s="66">
        <v>114</v>
      </c>
      <c r="Z44" s="66">
        <v>0</v>
      </c>
      <c r="AA44" s="66">
        <v>0</v>
      </c>
      <c r="AB44" s="66">
        <v>4</v>
      </c>
      <c r="AC44" s="66">
        <v>2</v>
      </c>
      <c r="AD44" s="66">
        <v>2</v>
      </c>
      <c r="AE44" s="66">
        <v>7</v>
      </c>
      <c r="AF44" s="66">
        <v>13</v>
      </c>
      <c r="AG44" s="66">
        <v>0</v>
      </c>
      <c r="AH44" s="66">
        <v>0</v>
      </c>
      <c r="AI44" s="77">
        <v>1</v>
      </c>
      <c r="AJ44" s="69" t="s">
        <v>310</v>
      </c>
    </row>
    <row r="45" spans="1:36" ht="14.25" customHeight="1" x14ac:dyDescent="0.2">
      <c r="A45" s="60" t="s">
        <v>313</v>
      </c>
      <c r="B45" s="65" t="s">
        <v>723</v>
      </c>
      <c r="C45" s="66">
        <v>129</v>
      </c>
      <c r="D45" s="66">
        <v>10</v>
      </c>
      <c r="E45" s="66">
        <v>8</v>
      </c>
      <c r="F45" s="66">
        <v>2</v>
      </c>
      <c r="G45" s="66">
        <v>21</v>
      </c>
      <c r="H45" s="66">
        <v>18</v>
      </c>
      <c r="I45" s="66">
        <v>3</v>
      </c>
      <c r="J45" s="66">
        <v>0</v>
      </c>
      <c r="K45" s="66">
        <v>3</v>
      </c>
      <c r="L45" s="66">
        <v>3</v>
      </c>
      <c r="M45" s="66">
        <v>0</v>
      </c>
      <c r="N45" s="66">
        <v>5</v>
      </c>
      <c r="O45" s="66">
        <v>14</v>
      </c>
      <c r="P45" s="77">
        <v>0</v>
      </c>
      <c r="Q45" s="69" t="s">
        <v>313</v>
      </c>
      <c r="R45" s="60" t="s">
        <v>313</v>
      </c>
      <c r="S45" s="65" t="s">
        <v>723</v>
      </c>
      <c r="T45" s="66">
        <v>2</v>
      </c>
      <c r="U45" s="66">
        <v>0</v>
      </c>
      <c r="V45" s="66">
        <v>2</v>
      </c>
      <c r="W45" s="66">
        <v>0</v>
      </c>
      <c r="X45" s="66">
        <v>49</v>
      </c>
      <c r="Y45" s="66">
        <v>47</v>
      </c>
      <c r="Z45" s="66">
        <v>1</v>
      </c>
      <c r="AA45" s="66">
        <v>1</v>
      </c>
      <c r="AB45" s="66">
        <v>4</v>
      </c>
      <c r="AC45" s="66">
        <v>4</v>
      </c>
      <c r="AD45" s="66">
        <v>0</v>
      </c>
      <c r="AE45" s="66">
        <v>0</v>
      </c>
      <c r="AF45" s="66">
        <v>9</v>
      </c>
      <c r="AG45" s="66">
        <v>5</v>
      </c>
      <c r="AH45" s="66">
        <v>2</v>
      </c>
      <c r="AI45" s="77">
        <v>2</v>
      </c>
      <c r="AJ45" s="69" t="s">
        <v>313</v>
      </c>
    </row>
    <row r="46" spans="1:36" ht="14.25" customHeight="1" x14ac:dyDescent="0.2">
      <c r="A46" s="60" t="s">
        <v>317</v>
      </c>
      <c r="B46" s="65" t="s">
        <v>1105</v>
      </c>
      <c r="C46" s="66">
        <v>27</v>
      </c>
      <c r="D46" s="66">
        <v>1</v>
      </c>
      <c r="E46" s="66">
        <v>0</v>
      </c>
      <c r="F46" s="66">
        <v>1</v>
      </c>
      <c r="G46" s="66">
        <v>2</v>
      </c>
      <c r="H46" s="66">
        <v>2</v>
      </c>
      <c r="I46" s="66">
        <v>0</v>
      </c>
      <c r="J46" s="66">
        <v>0</v>
      </c>
      <c r="K46" s="66">
        <v>0</v>
      </c>
      <c r="L46" s="66">
        <v>0</v>
      </c>
      <c r="M46" s="66">
        <v>0</v>
      </c>
      <c r="N46" s="66">
        <v>0</v>
      </c>
      <c r="O46" s="66">
        <v>3</v>
      </c>
      <c r="P46" s="77">
        <v>0</v>
      </c>
      <c r="Q46" s="69" t="s">
        <v>317</v>
      </c>
      <c r="R46" s="60" t="s">
        <v>317</v>
      </c>
      <c r="S46" s="65" t="s">
        <v>1105</v>
      </c>
      <c r="T46" s="66">
        <v>2</v>
      </c>
      <c r="U46" s="66">
        <v>0</v>
      </c>
      <c r="V46" s="66">
        <v>1</v>
      </c>
      <c r="W46" s="66">
        <v>1</v>
      </c>
      <c r="X46" s="66">
        <v>4</v>
      </c>
      <c r="Y46" s="66">
        <v>3</v>
      </c>
      <c r="Z46" s="66">
        <v>0</v>
      </c>
      <c r="AA46" s="66">
        <v>1</v>
      </c>
      <c r="AB46" s="66">
        <v>1</v>
      </c>
      <c r="AC46" s="66">
        <v>0</v>
      </c>
      <c r="AD46" s="66">
        <v>1</v>
      </c>
      <c r="AE46" s="66">
        <v>1</v>
      </c>
      <c r="AF46" s="66">
        <v>3</v>
      </c>
      <c r="AG46" s="66">
        <v>9</v>
      </c>
      <c r="AH46" s="66">
        <v>0</v>
      </c>
      <c r="AI46" s="77">
        <v>1</v>
      </c>
      <c r="AJ46" s="69" t="s">
        <v>317</v>
      </c>
    </row>
    <row r="47" spans="1:36" ht="15" customHeight="1" x14ac:dyDescent="0.2">
      <c r="A47" s="60" t="s">
        <v>321</v>
      </c>
      <c r="B47" s="65" t="s">
        <v>725</v>
      </c>
      <c r="C47" s="66">
        <v>19030</v>
      </c>
      <c r="D47" s="66">
        <v>2522</v>
      </c>
      <c r="E47" s="66">
        <v>1310</v>
      </c>
      <c r="F47" s="66">
        <v>1212</v>
      </c>
      <c r="G47" s="66">
        <v>2143</v>
      </c>
      <c r="H47" s="66">
        <v>1398</v>
      </c>
      <c r="I47" s="66">
        <v>415</v>
      </c>
      <c r="J47" s="66">
        <v>330</v>
      </c>
      <c r="K47" s="66">
        <v>2304</v>
      </c>
      <c r="L47" s="66">
        <v>456</v>
      </c>
      <c r="M47" s="66">
        <v>102</v>
      </c>
      <c r="N47" s="66">
        <v>697</v>
      </c>
      <c r="O47" s="66">
        <v>1762</v>
      </c>
      <c r="P47" s="77">
        <v>313</v>
      </c>
      <c r="Q47" s="69" t="s">
        <v>321</v>
      </c>
      <c r="R47" s="60" t="s">
        <v>321</v>
      </c>
      <c r="S47" s="65" t="s">
        <v>725</v>
      </c>
      <c r="T47" s="66">
        <v>2198</v>
      </c>
      <c r="U47" s="66">
        <v>279</v>
      </c>
      <c r="V47" s="66">
        <v>1030</v>
      </c>
      <c r="W47" s="66">
        <v>889</v>
      </c>
      <c r="X47" s="66">
        <v>3707</v>
      </c>
      <c r="Y47" s="66">
        <v>1356</v>
      </c>
      <c r="Z47" s="66">
        <v>1237</v>
      </c>
      <c r="AA47" s="66">
        <v>1114</v>
      </c>
      <c r="AB47" s="66">
        <v>755</v>
      </c>
      <c r="AC47" s="66">
        <v>540</v>
      </c>
      <c r="AD47" s="66">
        <v>215</v>
      </c>
      <c r="AE47" s="66">
        <v>157</v>
      </c>
      <c r="AF47" s="66">
        <v>617</v>
      </c>
      <c r="AG47" s="66">
        <v>437</v>
      </c>
      <c r="AH47" s="66">
        <v>487</v>
      </c>
      <c r="AI47" s="77">
        <v>373</v>
      </c>
      <c r="AJ47" s="69" t="s">
        <v>321</v>
      </c>
    </row>
    <row r="48" spans="1:36" ht="4.5" customHeight="1" x14ac:dyDescent="0.2">
      <c r="B48" s="55"/>
      <c r="C48" s="71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71"/>
      <c r="Q48" s="55"/>
      <c r="S48" s="55"/>
      <c r="T48" s="71"/>
      <c r="U48" s="66"/>
      <c r="V48" s="66"/>
      <c r="W48" s="66"/>
      <c r="X48" s="66"/>
      <c r="Y48" s="66"/>
      <c r="Z48" s="66"/>
      <c r="AA48" s="66"/>
      <c r="AB48" s="66"/>
      <c r="AC48" s="66"/>
      <c r="AD48" s="66"/>
      <c r="AE48" s="62"/>
      <c r="AF48" s="66"/>
      <c r="AG48" s="66"/>
      <c r="AH48" s="66"/>
      <c r="AI48" s="71"/>
      <c r="AJ48" s="55"/>
    </row>
    <row r="49" spans="1:36" ht="19.5" customHeight="1" x14ac:dyDescent="0.2">
      <c r="A49" s="60"/>
      <c r="B49" s="111"/>
      <c r="C49" s="111" t="s">
        <v>252</v>
      </c>
      <c r="D49" s="66"/>
      <c r="E49" s="66"/>
      <c r="F49" s="66"/>
      <c r="G49" s="116" t="s">
        <v>252</v>
      </c>
      <c r="H49" s="66"/>
      <c r="I49" s="66"/>
      <c r="J49" s="66"/>
      <c r="K49" s="66"/>
      <c r="L49" s="66"/>
      <c r="M49" s="66"/>
      <c r="N49" s="66"/>
      <c r="O49" s="66"/>
      <c r="P49" s="71"/>
      <c r="Q49" s="55"/>
      <c r="R49" s="60"/>
      <c r="S49" s="111"/>
      <c r="T49" s="111" t="s">
        <v>252</v>
      </c>
      <c r="U49" s="66"/>
      <c r="V49" s="66"/>
      <c r="W49" s="66"/>
      <c r="X49" s="66"/>
      <c r="Y49" s="66"/>
      <c r="Z49" s="116" t="s">
        <v>252</v>
      </c>
      <c r="AA49" s="66"/>
      <c r="AB49" s="66"/>
      <c r="AC49" s="66"/>
      <c r="AD49" s="66"/>
      <c r="AE49" s="62"/>
      <c r="AF49" s="66"/>
      <c r="AG49" s="66"/>
      <c r="AH49" s="66"/>
      <c r="AI49" s="71"/>
      <c r="AJ49" s="55"/>
    </row>
    <row r="50" spans="1:36" ht="11.25" customHeight="1" x14ac:dyDescent="0.2">
      <c r="B50" s="104" t="s">
        <v>1106</v>
      </c>
      <c r="C50" s="71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71"/>
      <c r="Q50" s="69"/>
      <c r="S50" s="104" t="s">
        <v>1106</v>
      </c>
      <c r="T50" s="71"/>
      <c r="U50" s="66"/>
      <c r="V50" s="66"/>
      <c r="W50" s="66"/>
      <c r="X50" s="66"/>
      <c r="Y50" s="66"/>
      <c r="Z50" s="66"/>
      <c r="AA50" s="66"/>
      <c r="AB50" s="66"/>
      <c r="AC50" s="66"/>
      <c r="AD50" s="66"/>
      <c r="AE50" s="62"/>
      <c r="AF50" s="66"/>
      <c r="AG50" s="66"/>
      <c r="AH50" s="66"/>
      <c r="AI50" s="71"/>
      <c r="AJ50" s="69"/>
    </row>
    <row r="51" spans="1:36" ht="12" hidden="1" customHeight="1" x14ac:dyDescent="0.2">
      <c r="B51" s="55"/>
      <c r="C51" s="71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77"/>
      <c r="Q51" s="55"/>
      <c r="S51" s="72" t="s">
        <v>1107</v>
      </c>
      <c r="T51" s="66"/>
      <c r="U51" s="66"/>
      <c r="V51" s="66"/>
      <c r="W51" s="66"/>
      <c r="X51" s="66"/>
      <c r="Y51" s="66"/>
      <c r="Z51" s="66"/>
      <c r="AA51" s="66"/>
      <c r="AB51" s="66"/>
      <c r="AC51" s="66"/>
      <c r="AD51" s="66"/>
      <c r="AE51" s="62"/>
      <c r="AF51" s="66"/>
      <c r="AG51" s="66"/>
      <c r="AH51" s="66"/>
      <c r="AI51" s="77"/>
      <c r="AJ51" s="55"/>
    </row>
    <row r="52" spans="1:36" ht="2.25" customHeight="1" x14ac:dyDescent="0.2">
      <c r="A52" s="60"/>
      <c r="B52" s="65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77"/>
      <c r="Q52" s="69"/>
      <c r="R52" s="60"/>
      <c r="S52" s="65"/>
      <c r="T52" s="66"/>
      <c r="U52" s="66"/>
      <c r="V52" s="66"/>
      <c r="W52" s="66"/>
      <c r="X52" s="66"/>
      <c r="Y52" s="66"/>
      <c r="Z52" s="66"/>
      <c r="AA52" s="66"/>
      <c r="AB52" s="66"/>
      <c r="AC52" s="66"/>
      <c r="AD52" s="66"/>
      <c r="AE52" s="62"/>
      <c r="AF52" s="66"/>
      <c r="AG52" s="66"/>
      <c r="AH52" s="66"/>
      <c r="AI52" s="77"/>
      <c r="AJ52" s="69"/>
    </row>
    <row r="53" spans="1:36" ht="12" customHeight="1" x14ac:dyDescent="0.2">
      <c r="A53" s="60" t="s">
        <v>325</v>
      </c>
      <c r="B53" s="65" t="s">
        <v>1108</v>
      </c>
      <c r="C53" s="66">
        <v>14225</v>
      </c>
      <c r="D53" s="66">
        <v>1501</v>
      </c>
      <c r="E53" s="66">
        <v>974</v>
      </c>
      <c r="F53" s="66">
        <v>527</v>
      </c>
      <c r="G53" s="66">
        <v>1595</v>
      </c>
      <c r="H53" s="66">
        <v>987</v>
      </c>
      <c r="I53" s="66">
        <v>375</v>
      </c>
      <c r="J53" s="66">
        <v>233</v>
      </c>
      <c r="K53" s="66">
        <v>1005</v>
      </c>
      <c r="L53" s="66">
        <v>371</v>
      </c>
      <c r="M53" s="66">
        <v>113</v>
      </c>
      <c r="N53" s="66">
        <v>515</v>
      </c>
      <c r="O53" s="66">
        <v>1642</v>
      </c>
      <c r="P53" s="77">
        <v>139</v>
      </c>
      <c r="Q53" s="69" t="s">
        <v>325</v>
      </c>
      <c r="R53" s="60" t="s">
        <v>325</v>
      </c>
      <c r="S53" s="65" t="s">
        <v>1108</v>
      </c>
      <c r="T53" s="66">
        <v>1177</v>
      </c>
      <c r="U53" s="66">
        <v>208</v>
      </c>
      <c r="V53" s="66">
        <v>587</v>
      </c>
      <c r="W53" s="66">
        <v>382</v>
      </c>
      <c r="X53" s="66">
        <v>3494</v>
      </c>
      <c r="Y53" s="66">
        <v>1471</v>
      </c>
      <c r="Z53" s="66">
        <v>1113</v>
      </c>
      <c r="AA53" s="66">
        <v>910</v>
      </c>
      <c r="AB53" s="66">
        <v>574</v>
      </c>
      <c r="AC53" s="66">
        <v>413</v>
      </c>
      <c r="AD53" s="66">
        <v>161</v>
      </c>
      <c r="AE53" s="66">
        <v>288</v>
      </c>
      <c r="AF53" s="66">
        <v>573</v>
      </c>
      <c r="AG53" s="66">
        <v>496</v>
      </c>
      <c r="AH53" s="66">
        <v>410</v>
      </c>
      <c r="AI53" s="77">
        <v>332</v>
      </c>
      <c r="AJ53" s="69" t="s">
        <v>325</v>
      </c>
    </row>
    <row r="54" spans="1:36" ht="14.25" customHeight="1" x14ac:dyDescent="0.2">
      <c r="A54" s="60" t="s">
        <v>328</v>
      </c>
      <c r="B54" s="72" t="s">
        <v>1109</v>
      </c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77"/>
      <c r="Q54" s="69"/>
      <c r="R54" s="60" t="s">
        <v>328</v>
      </c>
      <c r="S54" s="72" t="s">
        <v>1109</v>
      </c>
      <c r="T54" s="66"/>
      <c r="U54" s="66"/>
      <c r="V54" s="66"/>
      <c r="W54" s="66"/>
      <c r="X54" s="66"/>
      <c r="Y54" s="66"/>
      <c r="Z54" s="66"/>
      <c r="AA54" s="66"/>
      <c r="AB54" s="66"/>
      <c r="AC54" s="66"/>
      <c r="AD54" s="66"/>
      <c r="AE54" s="66"/>
      <c r="AF54" s="66"/>
      <c r="AG54" s="66"/>
      <c r="AH54" s="66"/>
      <c r="AI54" s="77"/>
      <c r="AJ54" s="69"/>
    </row>
    <row r="55" spans="1:36" ht="12" customHeight="1" x14ac:dyDescent="0.2">
      <c r="A55" s="60"/>
      <c r="B55" s="65" t="s">
        <v>1110</v>
      </c>
      <c r="C55" s="66">
        <v>410</v>
      </c>
      <c r="D55" s="66">
        <v>30</v>
      </c>
      <c r="E55" s="66">
        <v>4</v>
      </c>
      <c r="F55" s="66">
        <v>26</v>
      </c>
      <c r="G55" s="66">
        <v>123</v>
      </c>
      <c r="H55" s="66">
        <v>76</v>
      </c>
      <c r="I55" s="66">
        <v>23</v>
      </c>
      <c r="J55" s="66">
        <v>24</v>
      </c>
      <c r="K55" s="66">
        <v>22</v>
      </c>
      <c r="L55" s="66">
        <v>73</v>
      </c>
      <c r="M55" s="66">
        <v>0</v>
      </c>
      <c r="N55" s="66">
        <v>3</v>
      </c>
      <c r="O55" s="66">
        <v>9</v>
      </c>
      <c r="P55" s="77">
        <v>2</v>
      </c>
      <c r="Q55" s="69" t="s">
        <v>328</v>
      </c>
      <c r="R55" s="60"/>
      <c r="S55" s="65" t="s">
        <v>1110</v>
      </c>
      <c r="T55" s="66">
        <v>17</v>
      </c>
      <c r="U55" s="66">
        <v>11</v>
      </c>
      <c r="V55" s="66">
        <v>4</v>
      </c>
      <c r="W55" s="66">
        <v>2</v>
      </c>
      <c r="X55" s="66">
        <v>61</v>
      </c>
      <c r="Y55" s="66">
        <v>16</v>
      </c>
      <c r="Z55" s="66">
        <v>10</v>
      </c>
      <c r="AA55" s="66">
        <v>35</v>
      </c>
      <c r="AB55" s="66">
        <v>20</v>
      </c>
      <c r="AC55" s="66">
        <v>20</v>
      </c>
      <c r="AD55" s="66">
        <v>0</v>
      </c>
      <c r="AE55" s="66">
        <v>5</v>
      </c>
      <c r="AF55" s="66">
        <v>39</v>
      </c>
      <c r="AG55" s="66">
        <v>1</v>
      </c>
      <c r="AH55" s="66">
        <v>3</v>
      </c>
      <c r="AI55" s="77">
        <v>2</v>
      </c>
      <c r="AJ55" s="69" t="s">
        <v>328</v>
      </c>
    </row>
    <row r="56" spans="1:36" ht="14.25" customHeight="1" x14ac:dyDescent="0.2">
      <c r="A56" s="60" t="s">
        <v>331</v>
      </c>
      <c r="B56" s="65" t="s">
        <v>1111</v>
      </c>
      <c r="C56" s="66">
        <v>9020</v>
      </c>
      <c r="D56" s="66">
        <v>1145</v>
      </c>
      <c r="E56" s="66">
        <v>563</v>
      </c>
      <c r="F56" s="66">
        <v>582</v>
      </c>
      <c r="G56" s="66">
        <v>1595</v>
      </c>
      <c r="H56" s="66">
        <v>975</v>
      </c>
      <c r="I56" s="66">
        <v>349</v>
      </c>
      <c r="J56" s="66">
        <v>271</v>
      </c>
      <c r="K56" s="66">
        <v>528</v>
      </c>
      <c r="L56" s="66">
        <v>211</v>
      </c>
      <c r="M56" s="66">
        <v>51</v>
      </c>
      <c r="N56" s="66">
        <v>348</v>
      </c>
      <c r="O56" s="66">
        <v>1043</v>
      </c>
      <c r="P56" s="77">
        <v>97</v>
      </c>
      <c r="Q56" s="69" t="s">
        <v>331</v>
      </c>
      <c r="R56" s="60" t="s">
        <v>331</v>
      </c>
      <c r="S56" s="65" t="s">
        <v>1111</v>
      </c>
      <c r="T56" s="66">
        <v>609</v>
      </c>
      <c r="U56" s="66">
        <v>71</v>
      </c>
      <c r="V56" s="66">
        <v>371</v>
      </c>
      <c r="W56" s="66">
        <v>167</v>
      </c>
      <c r="X56" s="66">
        <v>1932</v>
      </c>
      <c r="Y56" s="66">
        <v>420</v>
      </c>
      <c r="Z56" s="66">
        <v>943</v>
      </c>
      <c r="AA56" s="66">
        <v>569</v>
      </c>
      <c r="AB56" s="66">
        <v>341</v>
      </c>
      <c r="AC56" s="66">
        <v>205</v>
      </c>
      <c r="AD56" s="66">
        <v>136</v>
      </c>
      <c r="AE56" s="66">
        <v>45</v>
      </c>
      <c r="AF56" s="66">
        <v>521</v>
      </c>
      <c r="AG56" s="66">
        <v>119</v>
      </c>
      <c r="AH56" s="66">
        <v>258</v>
      </c>
      <c r="AI56" s="77">
        <v>177</v>
      </c>
      <c r="AJ56" s="69" t="s">
        <v>331</v>
      </c>
    </row>
    <row r="57" spans="1:36" ht="14.25" customHeight="1" x14ac:dyDescent="0.2">
      <c r="A57" s="60" t="s">
        <v>334</v>
      </c>
      <c r="B57" s="65" t="s">
        <v>1112</v>
      </c>
      <c r="C57" s="66">
        <v>325</v>
      </c>
      <c r="D57" s="66">
        <v>18</v>
      </c>
      <c r="E57" s="66">
        <v>15</v>
      </c>
      <c r="F57" s="66">
        <v>3</v>
      </c>
      <c r="G57" s="66">
        <v>30</v>
      </c>
      <c r="H57" s="66">
        <v>14</v>
      </c>
      <c r="I57" s="66">
        <v>9</v>
      </c>
      <c r="J57" s="66">
        <v>7</v>
      </c>
      <c r="K57" s="66">
        <v>95</v>
      </c>
      <c r="L57" s="66">
        <v>6</v>
      </c>
      <c r="M57" s="66">
        <v>2</v>
      </c>
      <c r="N57" s="66">
        <v>17</v>
      </c>
      <c r="O57" s="66">
        <v>31</v>
      </c>
      <c r="P57" s="77">
        <v>3</v>
      </c>
      <c r="Q57" s="69" t="s">
        <v>334</v>
      </c>
      <c r="R57" s="60" t="s">
        <v>334</v>
      </c>
      <c r="S57" s="65" t="s">
        <v>1112</v>
      </c>
      <c r="T57" s="66">
        <v>20</v>
      </c>
      <c r="U57" s="66">
        <v>4</v>
      </c>
      <c r="V57" s="66">
        <v>15</v>
      </c>
      <c r="W57" s="66">
        <v>1</v>
      </c>
      <c r="X57" s="66">
        <v>61</v>
      </c>
      <c r="Y57" s="66">
        <v>27</v>
      </c>
      <c r="Z57" s="66">
        <v>22</v>
      </c>
      <c r="AA57" s="66">
        <v>12</v>
      </c>
      <c r="AB57" s="66">
        <v>9</v>
      </c>
      <c r="AC57" s="66">
        <v>4</v>
      </c>
      <c r="AD57" s="66">
        <v>5</v>
      </c>
      <c r="AE57" s="66">
        <v>0</v>
      </c>
      <c r="AF57" s="66">
        <v>18</v>
      </c>
      <c r="AG57" s="66">
        <v>3</v>
      </c>
      <c r="AH57" s="66">
        <v>4</v>
      </c>
      <c r="AI57" s="77">
        <v>8</v>
      </c>
      <c r="AJ57" s="69" t="s">
        <v>334</v>
      </c>
    </row>
    <row r="58" spans="1:36" ht="14.25" customHeight="1" x14ac:dyDescent="0.2">
      <c r="A58" s="60" t="s">
        <v>337</v>
      </c>
      <c r="B58" s="65" t="s">
        <v>1113</v>
      </c>
      <c r="C58" s="66">
        <v>324</v>
      </c>
      <c r="D58" s="66">
        <v>27</v>
      </c>
      <c r="E58" s="66">
        <v>6</v>
      </c>
      <c r="F58" s="66">
        <v>21</v>
      </c>
      <c r="G58" s="66">
        <v>38</v>
      </c>
      <c r="H58" s="66">
        <v>26</v>
      </c>
      <c r="I58" s="66">
        <v>9</v>
      </c>
      <c r="J58" s="66">
        <v>3</v>
      </c>
      <c r="K58" s="66">
        <v>20</v>
      </c>
      <c r="L58" s="66">
        <v>7</v>
      </c>
      <c r="M58" s="66">
        <v>1</v>
      </c>
      <c r="N58" s="66">
        <v>7</v>
      </c>
      <c r="O58" s="66">
        <v>17</v>
      </c>
      <c r="P58" s="77">
        <v>0</v>
      </c>
      <c r="Q58" s="69" t="s">
        <v>337</v>
      </c>
      <c r="R58" s="60" t="s">
        <v>337</v>
      </c>
      <c r="S58" s="65" t="s">
        <v>1113</v>
      </c>
      <c r="T58" s="66">
        <v>33</v>
      </c>
      <c r="U58" s="66">
        <v>3</v>
      </c>
      <c r="V58" s="66">
        <v>28</v>
      </c>
      <c r="W58" s="66">
        <v>2</v>
      </c>
      <c r="X58" s="66">
        <v>71</v>
      </c>
      <c r="Y58" s="66">
        <v>16</v>
      </c>
      <c r="Z58" s="66">
        <v>30</v>
      </c>
      <c r="AA58" s="66">
        <v>25</v>
      </c>
      <c r="AB58" s="66">
        <v>84</v>
      </c>
      <c r="AC58" s="66">
        <v>8</v>
      </c>
      <c r="AD58" s="66">
        <v>76</v>
      </c>
      <c r="AE58" s="66">
        <v>0</v>
      </c>
      <c r="AF58" s="66">
        <v>9</v>
      </c>
      <c r="AG58" s="66">
        <v>8</v>
      </c>
      <c r="AH58" s="66">
        <v>2</v>
      </c>
      <c r="AI58" s="77">
        <v>0</v>
      </c>
      <c r="AJ58" s="69" t="s">
        <v>337</v>
      </c>
    </row>
    <row r="59" spans="1:36" ht="14.25" customHeight="1" x14ac:dyDescent="0.2">
      <c r="A59" s="60" t="s">
        <v>340</v>
      </c>
      <c r="B59" s="65" t="s">
        <v>1114</v>
      </c>
      <c r="C59" s="66">
        <v>303</v>
      </c>
      <c r="D59" s="66">
        <v>29</v>
      </c>
      <c r="E59" s="66">
        <v>12</v>
      </c>
      <c r="F59" s="66">
        <v>17</v>
      </c>
      <c r="G59" s="66">
        <v>60</v>
      </c>
      <c r="H59" s="66">
        <v>39</v>
      </c>
      <c r="I59" s="66">
        <v>10</v>
      </c>
      <c r="J59" s="66">
        <v>11</v>
      </c>
      <c r="K59" s="66">
        <v>25</v>
      </c>
      <c r="L59" s="66">
        <v>7</v>
      </c>
      <c r="M59" s="66">
        <v>0</v>
      </c>
      <c r="N59" s="66">
        <v>9</v>
      </c>
      <c r="O59" s="66">
        <v>24</v>
      </c>
      <c r="P59" s="77">
        <v>4</v>
      </c>
      <c r="Q59" s="69" t="s">
        <v>340</v>
      </c>
      <c r="R59" s="60" t="s">
        <v>340</v>
      </c>
      <c r="S59" s="65" t="s">
        <v>1114</v>
      </c>
      <c r="T59" s="66">
        <v>29</v>
      </c>
      <c r="U59" s="66">
        <v>8</v>
      </c>
      <c r="V59" s="66">
        <v>11</v>
      </c>
      <c r="W59" s="66">
        <v>10</v>
      </c>
      <c r="X59" s="66">
        <v>43</v>
      </c>
      <c r="Y59" s="66">
        <v>16</v>
      </c>
      <c r="Z59" s="66">
        <v>9</v>
      </c>
      <c r="AA59" s="66">
        <v>18</v>
      </c>
      <c r="AB59" s="66">
        <v>13</v>
      </c>
      <c r="AC59" s="66">
        <v>6</v>
      </c>
      <c r="AD59" s="66">
        <v>7</v>
      </c>
      <c r="AE59" s="66">
        <v>6</v>
      </c>
      <c r="AF59" s="66">
        <v>35</v>
      </c>
      <c r="AG59" s="66">
        <v>2</v>
      </c>
      <c r="AH59" s="66">
        <v>8</v>
      </c>
      <c r="AI59" s="77">
        <v>9</v>
      </c>
      <c r="AJ59" s="69" t="s">
        <v>340</v>
      </c>
    </row>
    <row r="60" spans="1:36" ht="14.25" customHeight="1" x14ac:dyDescent="0.2">
      <c r="A60" s="60" t="s">
        <v>344</v>
      </c>
      <c r="B60" s="65" t="s">
        <v>1115</v>
      </c>
      <c r="C60" s="66">
        <v>847</v>
      </c>
      <c r="D60" s="66">
        <v>61</v>
      </c>
      <c r="E60" s="66">
        <v>26</v>
      </c>
      <c r="F60" s="66">
        <v>35</v>
      </c>
      <c r="G60" s="66">
        <v>111</v>
      </c>
      <c r="H60" s="66">
        <v>70</v>
      </c>
      <c r="I60" s="66">
        <v>32</v>
      </c>
      <c r="J60" s="66">
        <v>9</v>
      </c>
      <c r="K60" s="66">
        <v>55</v>
      </c>
      <c r="L60" s="66">
        <v>27</v>
      </c>
      <c r="M60" s="66">
        <v>6</v>
      </c>
      <c r="N60" s="66">
        <v>41</v>
      </c>
      <c r="O60" s="66">
        <v>70</v>
      </c>
      <c r="P60" s="77">
        <v>20</v>
      </c>
      <c r="Q60" s="69" t="s">
        <v>344</v>
      </c>
      <c r="R60" s="60" t="s">
        <v>344</v>
      </c>
      <c r="S60" s="65" t="s">
        <v>1115</v>
      </c>
      <c r="T60" s="66">
        <v>75</v>
      </c>
      <c r="U60" s="66">
        <v>16</v>
      </c>
      <c r="V60" s="66">
        <v>44</v>
      </c>
      <c r="W60" s="66">
        <v>15</v>
      </c>
      <c r="X60" s="66">
        <v>212</v>
      </c>
      <c r="Y60" s="66">
        <v>96</v>
      </c>
      <c r="Z60" s="66">
        <v>66</v>
      </c>
      <c r="AA60" s="66">
        <v>50</v>
      </c>
      <c r="AB60" s="66">
        <v>53</v>
      </c>
      <c r="AC60" s="66">
        <v>33</v>
      </c>
      <c r="AD60" s="66">
        <v>20</v>
      </c>
      <c r="AE60" s="66">
        <v>6</v>
      </c>
      <c r="AF60" s="66">
        <v>61</v>
      </c>
      <c r="AG60" s="66">
        <v>16</v>
      </c>
      <c r="AH60" s="66">
        <v>19</v>
      </c>
      <c r="AI60" s="77">
        <v>14</v>
      </c>
      <c r="AJ60" s="69" t="s">
        <v>344</v>
      </c>
    </row>
    <row r="61" spans="1:36" ht="14.25" customHeight="1" x14ac:dyDescent="0.2">
      <c r="A61" s="60" t="s">
        <v>347</v>
      </c>
      <c r="B61" s="65" t="s">
        <v>1116</v>
      </c>
      <c r="C61" s="66">
        <v>6985</v>
      </c>
      <c r="D61" s="66">
        <v>484</v>
      </c>
      <c r="E61" s="66">
        <v>244</v>
      </c>
      <c r="F61" s="66">
        <v>240</v>
      </c>
      <c r="G61" s="66">
        <v>1429</v>
      </c>
      <c r="H61" s="66">
        <v>1034</v>
      </c>
      <c r="I61" s="66">
        <v>215</v>
      </c>
      <c r="J61" s="66">
        <v>180</v>
      </c>
      <c r="K61" s="66">
        <v>611</v>
      </c>
      <c r="L61" s="66">
        <v>147</v>
      </c>
      <c r="M61" s="66">
        <v>16</v>
      </c>
      <c r="N61" s="66">
        <v>336</v>
      </c>
      <c r="O61" s="66">
        <v>518</v>
      </c>
      <c r="P61" s="77">
        <v>138</v>
      </c>
      <c r="Q61" s="69" t="s">
        <v>347</v>
      </c>
      <c r="R61" s="60" t="s">
        <v>347</v>
      </c>
      <c r="S61" s="65" t="s">
        <v>1116</v>
      </c>
      <c r="T61" s="66">
        <v>932</v>
      </c>
      <c r="U61" s="66">
        <v>114</v>
      </c>
      <c r="V61" s="66">
        <v>533</v>
      </c>
      <c r="W61" s="66">
        <v>285</v>
      </c>
      <c r="X61" s="66">
        <v>1300</v>
      </c>
      <c r="Y61" s="66">
        <v>353</v>
      </c>
      <c r="Z61" s="66">
        <v>448</v>
      </c>
      <c r="AA61" s="66">
        <v>499</v>
      </c>
      <c r="AB61" s="66">
        <v>444</v>
      </c>
      <c r="AC61" s="66">
        <v>330</v>
      </c>
      <c r="AD61" s="66">
        <v>114</v>
      </c>
      <c r="AE61" s="66">
        <v>18</v>
      </c>
      <c r="AF61" s="66">
        <v>224</v>
      </c>
      <c r="AG61" s="66">
        <v>76</v>
      </c>
      <c r="AH61" s="66">
        <v>240</v>
      </c>
      <c r="AI61" s="77">
        <v>72</v>
      </c>
      <c r="AJ61" s="69" t="s">
        <v>347</v>
      </c>
    </row>
    <row r="62" spans="1:36" ht="14.25" customHeight="1" x14ac:dyDescent="0.2">
      <c r="A62" s="60" t="s">
        <v>349</v>
      </c>
      <c r="B62" s="65" t="s">
        <v>1387</v>
      </c>
      <c r="C62" s="66">
        <v>815</v>
      </c>
      <c r="D62" s="66">
        <v>65</v>
      </c>
      <c r="E62" s="66">
        <v>30</v>
      </c>
      <c r="F62" s="66">
        <v>35</v>
      </c>
      <c r="G62" s="66">
        <v>123</v>
      </c>
      <c r="H62" s="66">
        <v>84</v>
      </c>
      <c r="I62" s="66">
        <v>16</v>
      </c>
      <c r="J62" s="66">
        <v>23</v>
      </c>
      <c r="K62" s="66">
        <v>47</v>
      </c>
      <c r="L62" s="66">
        <v>19</v>
      </c>
      <c r="M62" s="66">
        <v>3</v>
      </c>
      <c r="N62" s="66">
        <v>18</v>
      </c>
      <c r="O62" s="66">
        <v>55</v>
      </c>
      <c r="P62" s="77">
        <v>18</v>
      </c>
      <c r="Q62" s="69" t="s">
        <v>349</v>
      </c>
      <c r="R62" s="60" t="s">
        <v>349</v>
      </c>
      <c r="S62" s="65" t="s">
        <v>1387</v>
      </c>
      <c r="T62" s="66">
        <v>97</v>
      </c>
      <c r="U62" s="66">
        <v>16</v>
      </c>
      <c r="V62" s="66">
        <v>65</v>
      </c>
      <c r="W62" s="66">
        <v>16</v>
      </c>
      <c r="X62" s="66">
        <v>176</v>
      </c>
      <c r="Y62" s="66">
        <v>27</v>
      </c>
      <c r="Z62" s="66">
        <v>90</v>
      </c>
      <c r="AA62" s="66">
        <v>59</v>
      </c>
      <c r="AB62" s="66">
        <v>60</v>
      </c>
      <c r="AC62" s="66">
        <v>36</v>
      </c>
      <c r="AD62" s="66">
        <v>24</v>
      </c>
      <c r="AE62" s="66">
        <v>0</v>
      </c>
      <c r="AF62" s="66">
        <v>52</v>
      </c>
      <c r="AG62" s="66">
        <v>20</v>
      </c>
      <c r="AH62" s="66">
        <v>26</v>
      </c>
      <c r="AI62" s="77">
        <v>36</v>
      </c>
      <c r="AJ62" s="69" t="s">
        <v>349</v>
      </c>
    </row>
    <row r="63" spans="1:36" ht="14.25" customHeight="1" x14ac:dyDescent="0.2">
      <c r="A63" s="60" t="s">
        <v>352</v>
      </c>
      <c r="B63" s="65" t="s">
        <v>1117</v>
      </c>
      <c r="C63" s="66">
        <v>791</v>
      </c>
      <c r="D63" s="66">
        <v>84</v>
      </c>
      <c r="E63" s="66">
        <v>46</v>
      </c>
      <c r="F63" s="66">
        <v>38</v>
      </c>
      <c r="G63" s="66">
        <v>159</v>
      </c>
      <c r="H63" s="66">
        <v>116</v>
      </c>
      <c r="I63" s="66">
        <v>29</v>
      </c>
      <c r="J63" s="66">
        <v>14</v>
      </c>
      <c r="K63" s="66">
        <v>49</v>
      </c>
      <c r="L63" s="66">
        <v>8</v>
      </c>
      <c r="M63" s="66">
        <v>4</v>
      </c>
      <c r="N63" s="66">
        <v>108</v>
      </c>
      <c r="O63" s="66">
        <v>52</v>
      </c>
      <c r="P63" s="77">
        <v>4</v>
      </c>
      <c r="Q63" s="69" t="s">
        <v>352</v>
      </c>
      <c r="R63" s="60" t="s">
        <v>352</v>
      </c>
      <c r="S63" s="65" t="s">
        <v>1117</v>
      </c>
      <c r="T63" s="66">
        <v>46</v>
      </c>
      <c r="U63" s="66">
        <v>1</v>
      </c>
      <c r="V63" s="66">
        <v>33</v>
      </c>
      <c r="W63" s="66">
        <v>12</v>
      </c>
      <c r="X63" s="66">
        <v>181</v>
      </c>
      <c r="Y63" s="66">
        <v>81</v>
      </c>
      <c r="Z63" s="66">
        <v>55</v>
      </c>
      <c r="AA63" s="66">
        <v>45</v>
      </c>
      <c r="AB63" s="66">
        <v>26</v>
      </c>
      <c r="AC63" s="66">
        <v>15</v>
      </c>
      <c r="AD63" s="66">
        <v>11</v>
      </c>
      <c r="AE63" s="66">
        <v>1</v>
      </c>
      <c r="AF63" s="66">
        <v>41</v>
      </c>
      <c r="AG63" s="66">
        <v>12</v>
      </c>
      <c r="AH63" s="66">
        <v>9</v>
      </c>
      <c r="AI63" s="77">
        <v>7</v>
      </c>
      <c r="AJ63" s="69" t="s">
        <v>352</v>
      </c>
    </row>
    <row r="64" spans="1:36" ht="14.25" customHeight="1" x14ac:dyDescent="0.2">
      <c r="A64" s="60" t="s">
        <v>355</v>
      </c>
      <c r="B64" s="65" t="s">
        <v>1118</v>
      </c>
      <c r="C64" s="66">
        <v>24</v>
      </c>
      <c r="D64" s="66">
        <v>1</v>
      </c>
      <c r="E64" s="66">
        <v>0</v>
      </c>
      <c r="F64" s="66">
        <v>1</v>
      </c>
      <c r="G64" s="66">
        <v>3</v>
      </c>
      <c r="H64" s="66">
        <v>2</v>
      </c>
      <c r="I64" s="66">
        <v>1</v>
      </c>
      <c r="J64" s="66">
        <v>0</v>
      </c>
      <c r="K64" s="66">
        <v>5</v>
      </c>
      <c r="L64" s="66">
        <v>0</v>
      </c>
      <c r="M64" s="66">
        <v>0</v>
      </c>
      <c r="N64" s="66">
        <v>0</v>
      </c>
      <c r="O64" s="66">
        <v>0</v>
      </c>
      <c r="P64" s="77">
        <v>0</v>
      </c>
      <c r="Q64" s="69" t="s">
        <v>355</v>
      </c>
      <c r="R64" s="60" t="s">
        <v>355</v>
      </c>
      <c r="S64" s="65" t="s">
        <v>1118</v>
      </c>
      <c r="T64" s="66">
        <v>3</v>
      </c>
      <c r="U64" s="66">
        <v>0</v>
      </c>
      <c r="V64" s="66">
        <v>3</v>
      </c>
      <c r="W64" s="66">
        <v>0</v>
      </c>
      <c r="X64" s="66">
        <v>7</v>
      </c>
      <c r="Y64" s="66">
        <v>1</v>
      </c>
      <c r="Z64" s="66">
        <v>5</v>
      </c>
      <c r="AA64" s="66">
        <v>1</v>
      </c>
      <c r="AB64" s="66">
        <v>2</v>
      </c>
      <c r="AC64" s="66">
        <v>2</v>
      </c>
      <c r="AD64" s="66">
        <v>0</v>
      </c>
      <c r="AE64" s="66">
        <v>0</v>
      </c>
      <c r="AF64" s="66">
        <v>1</v>
      </c>
      <c r="AG64" s="66">
        <v>1</v>
      </c>
      <c r="AH64" s="66">
        <v>0</v>
      </c>
      <c r="AI64" s="77">
        <v>1</v>
      </c>
      <c r="AJ64" s="69" t="s">
        <v>355</v>
      </c>
    </row>
    <row r="65" spans="1:36" ht="14.25" customHeight="1" x14ac:dyDescent="0.2">
      <c r="A65" s="60" t="s">
        <v>358</v>
      </c>
      <c r="B65" s="65" t="s">
        <v>1119</v>
      </c>
      <c r="C65" s="66">
        <v>14349</v>
      </c>
      <c r="D65" s="66">
        <v>1383</v>
      </c>
      <c r="E65" s="66">
        <v>654</v>
      </c>
      <c r="F65" s="66">
        <v>729</v>
      </c>
      <c r="G65" s="66">
        <v>2392</v>
      </c>
      <c r="H65" s="66">
        <v>1482</v>
      </c>
      <c r="I65" s="66">
        <v>599</v>
      </c>
      <c r="J65" s="66">
        <v>311</v>
      </c>
      <c r="K65" s="66">
        <v>1009</v>
      </c>
      <c r="L65" s="66">
        <v>303</v>
      </c>
      <c r="M65" s="66">
        <v>79</v>
      </c>
      <c r="N65" s="66">
        <v>477</v>
      </c>
      <c r="O65" s="66">
        <v>1274</v>
      </c>
      <c r="P65" s="77">
        <v>204</v>
      </c>
      <c r="Q65" s="69" t="s">
        <v>358</v>
      </c>
      <c r="R65" s="60" t="s">
        <v>358</v>
      </c>
      <c r="S65" s="65" t="s">
        <v>1119</v>
      </c>
      <c r="T65" s="66">
        <v>1337</v>
      </c>
      <c r="U65" s="66">
        <v>164</v>
      </c>
      <c r="V65" s="66">
        <v>736</v>
      </c>
      <c r="W65" s="66">
        <v>437</v>
      </c>
      <c r="X65" s="66">
        <v>3601</v>
      </c>
      <c r="Y65" s="66">
        <v>1051</v>
      </c>
      <c r="Z65" s="66">
        <v>1409</v>
      </c>
      <c r="AA65" s="66">
        <v>1141</v>
      </c>
      <c r="AB65" s="66">
        <v>727</v>
      </c>
      <c r="AC65" s="66">
        <v>484</v>
      </c>
      <c r="AD65" s="66">
        <v>243</v>
      </c>
      <c r="AE65" s="66">
        <v>155</v>
      </c>
      <c r="AF65" s="66">
        <v>535</v>
      </c>
      <c r="AG65" s="66">
        <v>211</v>
      </c>
      <c r="AH65" s="66">
        <v>452</v>
      </c>
      <c r="AI65" s="77">
        <v>210</v>
      </c>
      <c r="AJ65" s="69" t="s">
        <v>358</v>
      </c>
    </row>
    <row r="66" spans="1:36" ht="14.25" customHeight="1" x14ac:dyDescent="0.2">
      <c r="A66" s="60" t="s">
        <v>361</v>
      </c>
      <c r="B66" s="65" t="s">
        <v>1120</v>
      </c>
      <c r="C66" s="115">
        <v>4217</v>
      </c>
      <c r="D66" s="71">
        <v>380</v>
      </c>
      <c r="E66" s="71">
        <v>213</v>
      </c>
      <c r="F66" s="71">
        <v>167</v>
      </c>
      <c r="G66" s="71">
        <v>536</v>
      </c>
      <c r="H66" s="71">
        <v>363</v>
      </c>
      <c r="I66" s="71">
        <v>98</v>
      </c>
      <c r="J66" s="71">
        <v>75</v>
      </c>
      <c r="K66" s="71">
        <v>253</v>
      </c>
      <c r="L66" s="71">
        <v>83</v>
      </c>
      <c r="M66" s="71">
        <v>29</v>
      </c>
      <c r="N66" s="71">
        <v>400</v>
      </c>
      <c r="O66" s="71">
        <v>411</v>
      </c>
      <c r="P66" s="77">
        <v>56</v>
      </c>
      <c r="Q66" s="69" t="s">
        <v>361</v>
      </c>
      <c r="R66" s="60" t="s">
        <v>361</v>
      </c>
      <c r="S66" s="65" t="s">
        <v>1121</v>
      </c>
      <c r="T66" s="66">
        <v>366</v>
      </c>
      <c r="U66" s="66">
        <v>45</v>
      </c>
      <c r="V66" s="66">
        <v>192</v>
      </c>
      <c r="W66" s="66">
        <v>129</v>
      </c>
      <c r="X66" s="66">
        <v>1040</v>
      </c>
      <c r="Y66" s="66">
        <v>340</v>
      </c>
      <c r="Z66" s="66">
        <v>413</v>
      </c>
      <c r="AA66" s="66">
        <v>287</v>
      </c>
      <c r="AB66" s="66">
        <v>236</v>
      </c>
      <c r="AC66" s="66">
        <v>139</v>
      </c>
      <c r="AD66" s="66">
        <v>97</v>
      </c>
      <c r="AE66" s="66">
        <v>44</v>
      </c>
      <c r="AF66" s="66">
        <v>119</v>
      </c>
      <c r="AG66" s="66">
        <v>78</v>
      </c>
      <c r="AH66" s="66">
        <v>127</v>
      </c>
      <c r="AI66" s="77">
        <v>59</v>
      </c>
      <c r="AJ66" s="69" t="s">
        <v>361</v>
      </c>
    </row>
    <row r="67" spans="1:36" ht="14.25" customHeight="1" x14ac:dyDescent="0.2">
      <c r="A67" s="60" t="s">
        <v>364</v>
      </c>
      <c r="B67" s="65" t="s">
        <v>926</v>
      </c>
      <c r="C67" s="115">
        <v>10132</v>
      </c>
      <c r="D67" s="71">
        <v>1003</v>
      </c>
      <c r="E67" s="71">
        <v>441</v>
      </c>
      <c r="F67" s="71">
        <v>562</v>
      </c>
      <c r="G67" s="71">
        <v>1856</v>
      </c>
      <c r="H67" s="71">
        <v>1119</v>
      </c>
      <c r="I67" s="71">
        <v>501</v>
      </c>
      <c r="J67" s="71">
        <v>236</v>
      </c>
      <c r="K67" s="71">
        <v>756</v>
      </c>
      <c r="L67" s="71">
        <v>220</v>
      </c>
      <c r="M67" s="71">
        <v>50</v>
      </c>
      <c r="N67" s="71">
        <v>77</v>
      </c>
      <c r="O67" s="71">
        <v>863</v>
      </c>
      <c r="P67" s="77">
        <v>148</v>
      </c>
      <c r="Q67" s="69" t="s">
        <v>364</v>
      </c>
      <c r="R67" s="60" t="s">
        <v>364</v>
      </c>
      <c r="S67" s="65" t="s">
        <v>1122</v>
      </c>
      <c r="T67" s="66">
        <v>971</v>
      </c>
      <c r="U67" s="66">
        <v>119</v>
      </c>
      <c r="V67" s="66">
        <v>544</v>
      </c>
      <c r="W67" s="66">
        <v>308</v>
      </c>
      <c r="X67" s="66">
        <v>2561</v>
      </c>
      <c r="Y67" s="66">
        <v>711</v>
      </c>
      <c r="Z67" s="66">
        <v>996</v>
      </c>
      <c r="AA67" s="66">
        <v>854</v>
      </c>
      <c r="AB67" s="66">
        <v>491</v>
      </c>
      <c r="AC67" s="66">
        <v>345</v>
      </c>
      <c r="AD67" s="66">
        <v>146</v>
      </c>
      <c r="AE67" s="66">
        <v>111</v>
      </c>
      <c r="AF67" s="66">
        <v>416</v>
      </c>
      <c r="AG67" s="66">
        <v>133</v>
      </c>
      <c r="AH67" s="66">
        <v>325</v>
      </c>
      <c r="AI67" s="77">
        <v>151</v>
      </c>
      <c r="AJ67" s="69" t="s">
        <v>364</v>
      </c>
    </row>
    <row r="68" spans="1:36" ht="14.25" customHeight="1" x14ac:dyDescent="0.2">
      <c r="A68" s="60" t="s">
        <v>367</v>
      </c>
      <c r="B68" s="65" t="s">
        <v>1123</v>
      </c>
      <c r="C68" s="66">
        <v>1248</v>
      </c>
      <c r="D68" s="66">
        <v>155</v>
      </c>
      <c r="E68" s="66">
        <v>110</v>
      </c>
      <c r="F68" s="66">
        <v>45</v>
      </c>
      <c r="G68" s="66">
        <v>209</v>
      </c>
      <c r="H68" s="66">
        <v>168</v>
      </c>
      <c r="I68" s="66">
        <v>34</v>
      </c>
      <c r="J68" s="66">
        <v>7</v>
      </c>
      <c r="K68" s="66">
        <v>90</v>
      </c>
      <c r="L68" s="66">
        <v>40</v>
      </c>
      <c r="M68" s="66">
        <v>4</v>
      </c>
      <c r="N68" s="66">
        <v>25</v>
      </c>
      <c r="O68" s="66">
        <v>98</v>
      </c>
      <c r="P68" s="77">
        <v>32</v>
      </c>
      <c r="Q68" s="69" t="s">
        <v>367</v>
      </c>
      <c r="R68" s="60" t="s">
        <v>367</v>
      </c>
      <c r="S68" s="65" t="s">
        <v>1123</v>
      </c>
      <c r="T68" s="66">
        <v>75</v>
      </c>
      <c r="U68" s="66">
        <v>17</v>
      </c>
      <c r="V68" s="66">
        <v>31</v>
      </c>
      <c r="W68" s="66">
        <v>27</v>
      </c>
      <c r="X68" s="66">
        <v>227</v>
      </c>
      <c r="Y68" s="66">
        <v>77</v>
      </c>
      <c r="Z68" s="66">
        <v>93</v>
      </c>
      <c r="AA68" s="66">
        <v>57</v>
      </c>
      <c r="AB68" s="66">
        <v>135</v>
      </c>
      <c r="AC68" s="66">
        <v>22</v>
      </c>
      <c r="AD68" s="66">
        <v>113</v>
      </c>
      <c r="AE68" s="66">
        <v>10</v>
      </c>
      <c r="AF68" s="66">
        <v>70</v>
      </c>
      <c r="AG68" s="66">
        <v>22</v>
      </c>
      <c r="AH68" s="66">
        <v>26</v>
      </c>
      <c r="AI68" s="77">
        <v>30</v>
      </c>
      <c r="AJ68" s="69" t="s">
        <v>367</v>
      </c>
    </row>
    <row r="69" spans="1:36" ht="14.25" customHeight="1" x14ac:dyDescent="0.2">
      <c r="A69" s="60" t="s">
        <v>371</v>
      </c>
      <c r="B69" s="65" t="s">
        <v>1124</v>
      </c>
      <c r="C69" s="66">
        <v>18</v>
      </c>
      <c r="D69" s="66">
        <v>0</v>
      </c>
      <c r="E69" s="66">
        <v>0</v>
      </c>
      <c r="F69" s="66">
        <v>0</v>
      </c>
      <c r="G69" s="66">
        <v>0</v>
      </c>
      <c r="H69" s="66">
        <v>0</v>
      </c>
      <c r="I69" s="66">
        <v>0</v>
      </c>
      <c r="J69" s="66">
        <v>0</v>
      </c>
      <c r="K69" s="66">
        <v>1</v>
      </c>
      <c r="L69" s="66">
        <v>0</v>
      </c>
      <c r="M69" s="66">
        <v>1</v>
      </c>
      <c r="N69" s="66">
        <v>1</v>
      </c>
      <c r="O69" s="66">
        <v>0</v>
      </c>
      <c r="P69" s="77">
        <v>0</v>
      </c>
      <c r="Q69" s="69" t="s">
        <v>371</v>
      </c>
      <c r="R69" s="60" t="s">
        <v>371</v>
      </c>
      <c r="S69" s="65" t="s">
        <v>1124</v>
      </c>
      <c r="T69" s="66">
        <v>1</v>
      </c>
      <c r="U69" s="66">
        <v>1</v>
      </c>
      <c r="V69" s="66">
        <v>0</v>
      </c>
      <c r="W69" s="66">
        <v>0</v>
      </c>
      <c r="X69" s="66">
        <v>9</v>
      </c>
      <c r="Y69" s="66">
        <v>1</v>
      </c>
      <c r="Z69" s="66">
        <v>4</v>
      </c>
      <c r="AA69" s="66">
        <v>4</v>
      </c>
      <c r="AB69" s="66">
        <v>1</v>
      </c>
      <c r="AC69" s="66">
        <v>1</v>
      </c>
      <c r="AD69" s="66">
        <v>0</v>
      </c>
      <c r="AE69" s="66">
        <v>0</v>
      </c>
      <c r="AF69" s="66">
        <v>3</v>
      </c>
      <c r="AG69" s="66">
        <v>1</v>
      </c>
      <c r="AH69" s="66">
        <v>0</v>
      </c>
      <c r="AI69" s="77">
        <v>0</v>
      </c>
      <c r="AJ69" s="69" t="s">
        <v>371</v>
      </c>
    </row>
    <row r="70" spans="1:36" ht="14.25" customHeight="1" x14ac:dyDescent="0.2">
      <c r="A70" s="60" t="s">
        <v>374</v>
      </c>
      <c r="B70" s="65" t="s">
        <v>1125</v>
      </c>
      <c r="C70" s="66">
        <v>96</v>
      </c>
      <c r="D70" s="66">
        <v>8</v>
      </c>
      <c r="E70" s="66">
        <v>8</v>
      </c>
      <c r="F70" s="66">
        <v>0</v>
      </c>
      <c r="G70" s="66">
        <v>16</v>
      </c>
      <c r="H70" s="66">
        <v>12</v>
      </c>
      <c r="I70" s="66">
        <v>2</v>
      </c>
      <c r="J70" s="66">
        <v>2</v>
      </c>
      <c r="K70" s="66">
        <v>19</v>
      </c>
      <c r="L70" s="66">
        <v>2</v>
      </c>
      <c r="M70" s="66">
        <v>0</v>
      </c>
      <c r="N70" s="66">
        <v>1</v>
      </c>
      <c r="O70" s="66">
        <v>7</v>
      </c>
      <c r="P70" s="77">
        <v>0</v>
      </c>
      <c r="Q70" s="69" t="s">
        <v>374</v>
      </c>
      <c r="R70" s="60" t="s">
        <v>374</v>
      </c>
      <c r="S70" s="65" t="s">
        <v>1125</v>
      </c>
      <c r="T70" s="66">
        <v>6</v>
      </c>
      <c r="U70" s="66">
        <v>0</v>
      </c>
      <c r="V70" s="66">
        <v>6</v>
      </c>
      <c r="W70" s="66">
        <v>0</v>
      </c>
      <c r="X70" s="66">
        <v>23</v>
      </c>
      <c r="Y70" s="66">
        <v>5</v>
      </c>
      <c r="Z70" s="66">
        <v>14</v>
      </c>
      <c r="AA70" s="66">
        <v>4</v>
      </c>
      <c r="AB70" s="66">
        <v>3</v>
      </c>
      <c r="AC70" s="66">
        <v>3</v>
      </c>
      <c r="AD70" s="66">
        <v>0</v>
      </c>
      <c r="AE70" s="66">
        <v>0</v>
      </c>
      <c r="AF70" s="66">
        <v>6</v>
      </c>
      <c r="AG70" s="66">
        <v>1</v>
      </c>
      <c r="AH70" s="66">
        <v>1</v>
      </c>
      <c r="AI70" s="77">
        <v>3</v>
      </c>
      <c r="AJ70" s="69" t="s">
        <v>374</v>
      </c>
    </row>
    <row r="71" spans="1:36" ht="14.25" customHeight="1" x14ac:dyDescent="0.2">
      <c r="A71" s="60" t="s">
        <v>378</v>
      </c>
      <c r="B71" s="65" t="s">
        <v>1126</v>
      </c>
      <c r="C71" s="66">
        <v>420</v>
      </c>
      <c r="D71" s="66">
        <v>31</v>
      </c>
      <c r="E71" s="66">
        <v>20</v>
      </c>
      <c r="F71" s="66">
        <v>11</v>
      </c>
      <c r="G71" s="66">
        <v>71</v>
      </c>
      <c r="H71" s="66">
        <v>52</v>
      </c>
      <c r="I71" s="66">
        <v>7</v>
      </c>
      <c r="J71" s="66">
        <v>12</v>
      </c>
      <c r="K71" s="66">
        <v>33</v>
      </c>
      <c r="L71" s="66">
        <v>13</v>
      </c>
      <c r="M71" s="66">
        <v>2</v>
      </c>
      <c r="N71" s="66">
        <v>33</v>
      </c>
      <c r="O71" s="66">
        <v>20</v>
      </c>
      <c r="P71" s="77">
        <v>11</v>
      </c>
      <c r="Q71" s="69" t="s">
        <v>378</v>
      </c>
      <c r="R71" s="60" t="s">
        <v>378</v>
      </c>
      <c r="S71" s="65" t="s">
        <v>1126</v>
      </c>
      <c r="T71" s="66">
        <v>12</v>
      </c>
      <c r="U71" s="66">
        <v>3</v>
      </c>
      <c r="V71" s="66">
        <v>3</v>
      </c>
      <c r="W71" s="66">
        <v>6</v>
      </c>
      <c r="X71" s="66">
        <v>133</v>
      </c>
      <c r="Y71" s="66">
        <v>26</v>
      </c>
      <c r="Z71" s="66">
        <v>71</v>
      </c>
      <c r="AA71" s="66">
        <v>36</v>
      </c>
      <c r="AB71" s="66">
        <v>17</v>
      </c>
      <c r="AC71" s="66">
        <v>7</v>
      </c>
      <c r="AD71" s="66">
        <v>10</v>
      </c>
      <c r="AE71" s="66">
        <v>2</v>
      </c>
      <c r="AF71" s="66">
        <v>10</v>
      </c>
      <c r="AG71" s="66">
        <v>10</v>
      </c>
      <c r="AH71" s="66">
        <v>15</v>
      </c>
      <c r="AI71" s="77">
        <v>7</v>
      </c>
      <c r="AJ71" s="69" t="s">
        <v>378</v>
      </c>
    </row>
    <row r="72" spans="1:36" ht="4.5" customHeight="1" x14ac:dyDescent="0.2">
      <c r="B72" s="55"/>
      <c r="C72" s="71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71"/>
      <c r="Q72" s="55"/>
      <c r="S72" s="55"/>
      <c r="T72" s="71"/>
      <c r="U72" s="66"/>
      <c r="V72" s="66"/>
      <c r="W72" s="66"/>
      <c r="X72" s="66"/>
      <c r="Y72" s="66"/>
      <c r="Z72" s="66"/>
      <c r="AA72" s="66"/>
      <c r="AB72" s="66"/>
      <c r="AC72" s="66"/>
      <c r="AD72" s="66"/>
      <c r="AE72" s="62"/>
      <c r="AF72" s="66"/>
      <c r="AG72" s="66"/>
      <c r="AH72" s="66"/>
      <c r="AI72" s="71"/>
      <c r="AJ72" s="55"/>
    </row>
    <row r="73" spans="1:36" ht="19.5" customHeight="1" x14ac:dyDescent="0.2">
      <c r="B73" s="111"/>
      <c r="C73" s="111" t="s">
        <v>253</v>
      </c>
      <c r="D73" s="66"/>
      <c r="E73" s="66"/>
      <c r="F73" s="66"/>
      <c r="G73" s="111" t="s">
        <v>253</v>
      </c>
      <c r="H73" s="71"/>
      <c r="I73" s="66"/>
      <c r="J73" s="66"/>
      <c r="K73" s="66"/>
      <c r="L73" s="66"/>
      <c r="M73" s="66"/>
      <c r="N73" s="66"/>
      <c r="O73" s="66"/>
      <c r="P73" s="71"/>
      <c r="Q73" s="55"/>
      <c r="S73" s="111"/>
      <c r="T73" s="111" t="s">
        <v>253</v>
      </c>
      <c r="U73" s="71"/>
      <c r="V73" s="66"/>
      <c r="W73" s="66"/>
      <c r="X73" s="66"/>
      <c r="Y73" s="66"/>
      <c r="Z73" s="111" t="s">
        <v>253</v>
      </c>
      <c r="AA73" s="71"/>
      <c r="AB73" s="66"/>
      <c r="AC73" s="66"/>
      <c r="AD73" s="66"/>
      <c r="AE73" s="62"/>
      <c r="AF73" s="66"/>
      <c r="AG73" s="66"/>
      <c r="AH73" s="66"/>
      <c r="AI73" s="71"/>
      <c r="AJ73" s="55"/>
    </row>
    <row r="74" spans="1:36" ht="12" customHeight="1" x14ac:dyDescent="0.2">
      <c r="B74" s="55" t="s">
        <v>1127</v>
      </c>
      <c r="C74" s="71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71"/>
      <c r="Q74" s="55"/>
      <c r="S74" s="55" t="s">
        <v>1127</v>
      </c>
      <c r="T74" s="71"/>
      <c r="U74" s="66"/>
      <c r="V74" s="66"/>
      <c r="W74" s="66"/>
      <c r="X74" s="66"/>
      <c r="Y74" s="66"/>
      <c r="Z74" s="66"/>
      <c r="AA74" s="66"/>
      <c r="AB74" s="66"/>
      <c r="AC74" s="66"/>
      <c r="AD74" s="66"/>
      <c r="AE74" s="62"/>
      <c r="AF74" s="66"/>
      <c r="AG74" s="66"/>
      <c r="AH74" s="66"/>
      <c r="AI74" s="71"/>
      <c r="AJ74" s="55"/>
    </row>
    <row r="75" spans="1:36" ht="12" customHeight="1" x14ac:dyDescent="0.2">
      <c r="A75" s="60"/>
      <c r="B75" s="71" t="s">
        <v>1128</v>
      </c>
      <c r="C75" s="71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71"/>
      <c r="Q75" s="69"/>
      <c r="R75" s="60"/>
      <c r="S75" s="71" t="s">
        <v>1128</v>
      </c>
      <c r="T75" s="71"/>
      <c r="U75" s="66"/>
      <c r="V75" s="66"/>
      <c r="W75" s="66"/>
      <c r="X75" s="66"/>
      <c r="Y75" s="66"/>
      <c r="Z75" s="66"/>
      <c r="AA75" s="66"/>
      <c r="AB75" s="66"/>
      <c r="AC75" s="66"/>
      <c r="AD75" s="66"/>
      <c r="AE75" s="62"/>
      <c r="AF75" s="66"/>
      <c r="AG75" s="66"/>
      <c r="AH75" s="66"/>
      <c r="AI75" s="71"/>
      <c r="AJ75" s="69"/>
    </row>
    <row r="76" spans="1:36" ht="3.75" customHeight="1" x14ac:dyDescent="0.2">
      <c r="A76" s="60"/>
      <c r="B76" s="71"/>
      <c r="C76" s="71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77"/>
      <c r="Q76" s="69"/>
      <c r="R76" s="60"/>
      <c r="S76" s="77"/>
      <c r="T76" s="66"/>
      <c r="U76" s="66"/>
      <c r="V76" s="66"/>
      <c r="W76" s="66"/>
      <c r="X76" s="66"/>
      <c r="Y76" s="66"/>
      <c r="Z76" s="66"/>
      <c r="AA76" s="66"/>
      <c r="AB76" s="66"/>
      <c r="AC76" s="66"/>
      <c r="AD76" s="66"/>
      <c r="AE76" s="62"/>
      <c r="AF76" s="66"/>
      <c r="AG76" s="66"/>
      <c r="AH76" s="66"/>
      <c r="AI76" s="77"/>
      <c r="AJ76" s="69"/>
    </row>
    <row r="77" spans="1:36" ht="12" customHeight="1" x14ac:dyDescent="0.2">
      <c r="A77" s="60" t="s">
        <v>382</v>
      </c>
      <c r="B77" s="65" t="s">
        <v>1129</v>
      </c>
      <c r="C77" s="66">
        <v>950</v>
      </c>
      <c r="D77" s="66">
        <v>48</v>
      </c>
      <c r="E77" s="66">
        <v>30</v>
      </c>
      <c r="F77" s="66">
        <v>18</v>
      </c>
      <c r="G77" s="66">
        <v>182</v>
      </c>
      <c r="H77" s="66">
        <v>110</v>
      </c>
      <c r="I77" s="66">
        <v>55</v>
      </c>
      <c r="J77" s="66">
        <v>17</v>
      </c>
      <c r="K77" s="66">
        <v>18</v>
      </c>
      <c r="L77" s="66">
        <v>36</v>
      </c>
      <c r="M77" s="66">
        <v>7</v>
      </c>
      <c r="N77" s="66">
        <v>13</v>
      </c>
      <c r="O77" s="66">
        <v>106</v>
      </c>
      <c r="P77" s="77">
        <v>12</v>
      </c>
      <c r="Q77" s="60" t="s">
        <v>382</v>
      </c>
      <c r="R77" s="60" t="s">
        <v>382</v>
      </c>
      <c r="S77" s="65" t="s">
        <v>1129</v>
      </c>
      <c r="T77" s="66">
        <v>113</v>
      </c>
      <c r="U77" s="66">
        <v>11</v>
      </c>
      <c r="V77" s="66">
        <v>43</v>
      </c>
      <c r="W77" s="66">
        <v>59</v>
      </c>
      <c r="X77" s="66">
        <v>209</v>
      </c>
      <c r="Y77" s="66">
        <v>69</v>
      </c>
      <c r="Z77" s="66">
        <v>92</v>
      </c>
      <c r="AA77" s="66">
        <v>48</v>
      </c>
      <c r="AB77" s="66">
        <v>59</v>
      </c>
      <c r="AC77" s="66">
        <v>49</v>
      </c>
      <c r="AD77" s="66">
        <v>10</v>
      </c>
      <c r="AE77" s="66">
        <v>21</v>
      </c>
      <c r="AF77" s="66">
        <v>36</v>
      </c>
      <c r="AG77" s="66">
        <v>46</v>
      </c>
      <c r="AH77" s="66">
        <v>30</v>
      </c>
      <c r="AI77" s="77">
        <v>14</v>
      </c>
      <c r="AJ77" s="60" t="s">
        <v>382</v>
      </c>
    </row>
    <row r="78" spans="1:36" ht="14.25" customHeight="1" x14ac:dyDescent="0.2">
      <c r="A78" s="60" t="s">
        <v>385</v>
      </c>
      <c r="B78" s="65" t="s">
        <v>1130</v>
      </c>
      <c r="C78" s="66">
        <v>6690</v>
      </c>
      <c r="D78" s="66">
        <v>732</v>
      </c>
      <c r="E78" s="66">
        <v>464</v>
      </c>
      <c r="F78" s="66">
        <v>268</v>
      </c>
      <c r="G78" s="66">
        <v>711</v>
      </c>
      <c r="H78" s="66">
        <v>478</v>
      </c>
      <c r="I78" s="66">
        <v>142</v>
      </c>
      <c r="J78" s="66">
        <v>91</v>
      </c>
      <c r="K78" s="66">
        <v>560</v>
      </c>
      <c r="L78" s="66">
        <v>170</v>
      </c>
      <c r="M78" s="66">
        <v>43</v>
      </c>
      <c r="N78" s="66">
        <v>192</v>
      </c>
      <c r="O78" s="66">
        <v>695</v>
      </c>
      <c r="P78" s="77">
        <v>60</v>
      </c>
      <c r="Q78" s="60" t="s">
        <v>385</v>
      </c>
      <c r="R78" s="60" t="s">
        <v>385</v>
      </c>
      <c r="S78" s="65" t="s">
        <v>1130</v>
      </c>
      <c r="T78" s="66">
        <v>631</v>
      </c>
      <c r="U78" s="66">
        <v>112</v>
      </c>
      <c r="V78" s="66">
        <v>328</v>
      </c>
      <c r="W78" s="66">
        <v>191</v>
      </c>
      <c r="X78" s="66">
        <v>1677</v>
      </c>
      <c r="Y78" s="66">
        <v>745</v>
      </c>
      <c r="Z78" s="66">
        <v>520</v>
      </c>
      <c r="AA78" s="66">
        <v>412</v>
      </c>
      <c r="AB78" s="66">
        <v>302</v>
      </c>
      <c r="AC78" s="66">
        <v>241</v>
      </c>
      <c r="AD78" s="66">
        <v>61</v>
      </c>
      <c r="AE78" s="66">
        <v>76</v>
      </c>
      <c r="AF78" s="66">
        <v>273</v>
      </c>
      <c r="AG78" s="66">
        <v>214</v>
      </c>
      <c r="AH78" s="66">
        <v>202</v>
      </c>
      <c r="AI78" s="77">
        <v>152</v>
      </c>
      <c r="AJ78" s="60" t="s">
        <v>385</v>
      </c>
    </row>
    <row r="79" spans="1:36" ht="14.25" customHeight="1" x14ac:dyDescent="0.2">
      <c r="A79" s="60" t="s">
        <v>388</v>
      </c>
      <c r="B79" s="65" t="s">
        <v>1131</v>
      </c>
      <c r="C79" s="66">
        <v>5908</v>
      </c>
      <c r="D79" s="66">
        <v>678</v>
      </c>
      <c r="E79" s="66">
        <v>462</v>
      </c>
      <c r="F79" s="66">
        <v>216</v>
      </c>
      <c r="G79" s="66">
        <v>565</v>
      </c>
      <c r="H79" s="66">
        <v>302</v>
      </c>
      <c r="I79" s="66">
        <v>150</v>
      </c>
      <c r="J79" s="66">
        <v>113</v>
      </c>
      <c r="K79" s="66">
        <v>406</v>
      </c>
      <c r="L79" s="66">
        <v>152</v>
      </c>
      <c r="M79" s="66">
        <v>59</v>
      </c>
      <c r="N79" s="66">
        <v>265</v>
      </c>
      <c r="O79" s="66">
        <v>784</v>
      </c>
      <c r="P79" s="77">
        <v>51</v>
      </c>
      <c r="Q79" s="60" t="s">
        <v>388</v>
      </c>
      <c r="R79" s="60" t="s">
        <v>388</v>
      </c>
      <c r="S79" s="65" t="s">
        <v>1131</v>
      </c>
      <c r="T79" s="66">
        <v>388</v>
      </c>
      <c r="U79" s="66">
        <v>73</v>
      </c>
      <c r="V79" s="66">
        <v>197</v>
      </c>
      <c r="W79" s="66">
        <v>118</v>
      </c>
      <c r="X79" s="66">
        <v>1466</v>
      </c>
      <c r="Y79" s="66">
        <v>634</v>
      </c>
      <c r="Z79" s="66">
        <v>461</v>
      </c>
      <c r="AA79" s="66">
        <v>371</v>
      </c>
      <c r="AB79" s="66">
        <v>182</v>
      </c>
      <c r="AC79" s="66">
        <v>115</v>
      </c>
      <c r="AD79" s="66">
        <v>67</v>
      </c>
      <c r="AE79" s="66">
        <v>185</v>
      </c>
      <c r="AF79" s="66">
        <v>188</v>
      </c>
      <c r="AG79" s="66">
        <v>227</v>
      </c>
      <c r="AH79" s="66">
        <v>156</v>
      </c>
      <c r="AI79" s="77">
        <v>156</v>
      </c>
      <c r="AJ79" s="60" t="s">
        <v>388</v>
      </c>
    </row>
    <row r="80" spans="1:36" ht="14.25" customHeight="1" x14ac:dyDescent="0.2">
      <c r="A80" s="60" t="s">
        <v>391</v>
      </c>
      <c r="B80" s="65" t="s">
        <v>1132</v>
      </c>
      <c r="C80" s="66">
        <v>103</v>
      </c>
      <c r="D80" s="66">
        <v>9</v>
      </c>
      <c r="E80" s="66">
        <v>7</v>
      </c>
      <c r="F80" s="66">
        <v>2</v>
      </c>
      <c r="G80" s="66">
        <v>14</v>
      </c>
      <c r="H80" s="66">
        <v>9</v>
      </c>
      <c r="I80" s="66">
        <v>4</v>
      </c>
      <c r="J80" s="66">
        <v>1</v>
      </c>
      <c r="K80" s="66">
        <v>10</v>
      </c>
      <c r="L80" s="66">
        <v>4</v>
      </c>
      <c r="M80" s="66">
        <v>0</v>
      </c>
      <c r="N80" s="66">
        <v>6</v>
      </c>
      <c r="O80" s="66">
        <v>7</v>
      </c>
      <c r="P80" s="77">
        <v>4</v>
      </c>
      <c r="Q80" s="60" t="s">
        <v>391</v>
      </c>
      <c r="R80" s="60" t="s">
        <v>391</v>
      </c>
      <c r="S80" s="65" t="s">
        <v>1132</v>
      </c>
      <c r="T80" s="66">
        <v>7</v>
      </c>
      <c r="U80" s="66">
        <v>1</v>
      </c>
      <c r="V80" s="66">
        <v>3</v>
      </c>
      <c r="W80" s="66">
        <v>3</v>
      </c>
      <c r="X80" s="66">
        <v>24</v>
      </c>
      <c r="Y80" s="66">
        <v>11</v>
      </c>
      <c r="Z80" s="66">
        <v>4</v>
      </c>
      <c r="AA80" s="66">
        <v>9</v>
      </c>
      <c r="AB80" s="66">
        <v>2</v>
      </c>
      <c r="AC80" s="66">
        <v>0</v>
      </c>
      <c r="AD80" s="66">
        <v>2</v>
      </c>
      <c r="AE80" s="66">
        <v>1</v>
      </c>
      <c r="AF80" s="66">
        <v>5</v>
      </c>
      <c r="AG80" s="66">
        <v>6</v>
      </c>
      <c r="AH80" s="66">
        <v>2</v>
      </c>
      <c r="AI80" s="77">
        <v>2</v>
      </c>
      <c r="AJ80" s="60" t="s">
        <v>391</v>
      </c>
    </row>
    <row r="81" spans="1:36" ht="14.25" customHeight="1" x14ac:dyDescent="0.2">
      <c r="A81" s="60" t="s">
        <v>394</v>
      </c>
      <c r="B81" s="65" t="s">
        <v>1133</v>
      </c>
      <c r="C81" s="66">
        <v>574</v>
      </c>
      <c r="D81" s="66">
        <v>34</v>
      </c>
      <c r="E81" s="66">
        <v>11</v>
      </c>
      <c r="F81" s="66">
        <v>23</v>
      </c>
      <c r="G81" s="66">
        <v>123</v>
      </c>
      <c r="H81" s="66">
        <v>88</v>
      </c>
      <c r="I81" s="66">
        <v>24</v>
      </c>
      <c r="J81" s="66">
        <v>11</v>
      </c>
      <c r="K81" s="66">
        <v>11</v>
      </c>
      <c r="L81" s="66">
        <v>9</v>
      </c>
      <c r="M81" s="66">
        <v>4</v>
      </c>
      <c r="N81" s="66">
        <v>39</v>
      </c>
      <c r="O81" s="66">
        <v>50</v>
      </c>
      <c r="P81" s="77">
        <v>12</v>
      </c>
      <c r="Q81" s="60" t="s">
        <v>394</v>
      </c>
      <c r="R81" s="60" t="s">
        <v>394</v>
      </c>
      <c r="S81" s="65" t="s">
        <v>1133</v>
      </c>
      <c r="T81" s="66">
        <v>38</v>
      </c>
      <c r="U81" s="66">
        <v>11</v>
      </c>
      <c r="V81" s="66">
        <v>16</v>
      </c>
      <c r="W81" s="66">
        <v>11</v>
      </c>
      <c r="X81" s="66">
        <v>118</v>
      </c>
      <c r="Y81" s="66">
        <v>12</v>
      </c>
      <c r="Z81" s="66">
        <v>36</v>
      </c>
      <c r="AA81" s="66">
        <v>70</v>
      </c>
      <c r="AB81" s="66">
        <v>29</v>
      </c>
      <c r="AC81" s="66">
        <v>8</v>
      </c>
      <c r="AD81" s="66">
        <v>21</v>
      </c>
      <c r="AE81" s="66">
        <v>5</v>
      </c>
      <c r="AF81" s="66">
        <v>71</v>
      </c>
      <c r="AG81" s="66">
        <v>3</v>
      </c>
      <c r="AH81" s="66">
        <v>20</v>
      </c>
      <c r="AI81" s="77">
        <v>8</v>
      </c>
      <c r="AJ81" s="60" t="s">
        <v>394</v>
      </c>
    </row>
    <row r="82" spans="1:36" ht="4.5" customHeight="1" x14ac:dyDescent="0.2">
      <c r="A82" s="60"/>
      <c r="B82" s="82"/>
      <c r="C82" s="71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71"/>
      <c r="Q82" s="60"/>
      <c r="R82" s="60"/>
      <c r="S82" s="82"/>
      <c r="T82" s="71"/>
      <c r="U82" s="66"/>
      <c r="V82" s="66"/>
      <c r="W82" s="66"/>
      <c r="X82" s="66"/>
      <c r="Y82" s="66"/>
      <c r="Z82" s="66"/>
      <c r="AA82" s="66"/>
      <c r="AB82" s="66"/>
      <c r="AC82" s="66"/>
      <c r="AD82" s="66"/>
      <c r="AE82" s="66"/>
      <c r="AF82" s="66"/>
      <c r="AG82" s="66"/>
      <c r="AH82" s="66"/>
      <c r="AI82" s="71"/>
      <c r="AJ82" s="60"/>
    </row>
    <row r="83" spans="1:36" ht="22.5" customHeight="1" x14ac:dyDescent="0.2">
      <c r="A83" s="60"/>
      <c r="B83" s="297"/>
      <c r="C83" s="297" t="s">
        <v>883</v>
      </c>
      <c r="D83" s="66"/>
      <c r="E83" s="66"/>
      <c r="F83" s="66"/>
      <c r="G83" s="298" t="s">
        <v>883</v>
      </c>
      <c r="H83" s="66"/>
      <c r="I83" s="66"/>
      <c r="J83" s="66"/>
      <c r="K83" s="66"/>
      <c r="L83" s="66"/>
      <c r="M83" s="66"/>
      <c r="N83" s="66"/>
      <c r="O83" s="66"/>
      <c r="P83" s="71"/>
      <c r="Q83" s="55"/>
      <c r="R83" s="60"/>
      <c r="S83" s="297"/>
      <c r="T83" s="297" t="s">
        <v>883</v>
      </c>
      <c r="U83" s="66"/>
      <c r="V83" s="66"/>
      <c r="W83" s="66"/>
      <c r="X83" s="66"/>
      <c r="Y83" s="66"/>
      <c r="Z83" s="298" t="s">
        <v>883</v>
      </c>
      <c r="AA83" s="66"/>
      <c r="AB83" s="66"/>
      <c r="AC83" s="66"/>
      <c r="AD83" s="66"/>
      <c r="AE83" s="66"/>
      <c r="AF83" s="66"/>
      <c r="AG83" s="66"/>
      <c r="AH83" s="66"/>
      <c r="AI83" s="71"/>
      <c r="AJ83" s="55"/>
    </row>
    <row r="84" spans="1:36" ht="16.5" customHeight="1" x14ac:dyDescent="0.2">
      <c r="A84" s="60" t="s">
        <v>397</v>
      </c>
      <c r="B84" s="82" t="s">
        <v>1134</v>
      </c>
      <c r="C84" s="115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71"/>
      <c r="Q84" s="55"/>
      <c r="R84" s="60" t="s">
        <v>397</v>
      </c>
      <c r="S84" s="82" t="s">
        <v>1134</v>
      </c>
      <c r="T84" s="66"/>
      <c r="U84" s="66"/>
      <c r="V84" s="66"/>
      <c r="W84" s="66"/>
      <c r="X84" s="66"/>
      <c r="Y84" s="66"/>
      <c r="Z84" s="66"/>
      <c r="AA84" s="66"/>
      <c r="AB84" s="66"/>
      <c r="AC84" s="66"/>
      <c r="AD84" s="66"/>
      <c r="AE84" s="66"/>
      <c r="AF84" s="66"/>
      <c r="AG84" s="66"/>
      <c r="AH84" s="66"/>
      <c r="AI84" s="71"/>
      <c r="AJ84" s="55"/>
    </row>
    <row r="85" spans="1:36" ht="12" customHeight="1" x14ac:dyDescent="0.2">
      <c r="A85" s="60"/>
      <c r="B85" s="75" t="s">
        <v>1135</v>
      </c>
      <c r="C85" s="66">
        <v>652</v>
      </c>
      <c r="D85" s="66">
        <v>178</v>
      </c>
      <c r="E85" s="66">
        <v>145</v>
      </c>
      <c r="F85" s="66">
        <v>33</v>
      </c>
      <c r="G85" s="66">
        <v>59</v>
      </c>
      <c r="H85" s="66">
        <v>37</v>
      </c>
      <c r="I85" s="66">
        <v>9</v>
      </c>
      <c r="J85" s="66">
        <v>13</v>
      </c>
      <c r="K85" s="66">
        <v>22</v>
      </c>
      <c r="L85" s="66">
        <v>16</v>
      </c>
      <c r="M85" s="66">
        <v>5</v>
      </c>
      <c r="N85" s="66">
        <v>64</v>
      </c>
      <c r="O85" s="66">
        <v>44</v>
      </c>
      <c r="P85" s="77">
        <v>3</v>
      </c>
      <c r="Q85" s="60" t="s">
        <v>397</v>
      </c>
      <c r="R85" s="60"/>
      <c r="S85" s="75" t="s">
        <v>1135</v>
      </c>
      <c r="T85" s="66">
        <v>40</v>
      </c>
      <c r="U85" s="66">
        <v>23</v>
      </c>
      <c r="V85" s="66">
        <v>9</v>
      </c>
      <c r="W85" s="66">
        <v>8</v>
      </c>
      <c r="X85" s="66">
        <v>135</v>
      </c>
      <c r="Y85" s="66">
        <v>37</v>
      </c>
      <c r="Z85" s="66">
        <v>13</v>
      </c>
      <c r="AA85" s="66">
        <v>85</v>
      </c>
      <c r="AB85" s="66">
        <v>31</v>
      </c>
      <c r="AC85" s="66">
        <v>26</v>
      </c>
      <c r="AD85" s="66">
        <v>5</v>
      </c>
      <c r="AE85" s="66">
        <v>2</v>
      </c>
      <c r="AF85" s="66">
        <v>10</v>
      </c>
      <c r="AG85" s="66">
        <v>6</v>
      </c>
      <c r="AH85" s="66">
        <v>24</v>
      </c>
      <c r="AI85" s="77">
        <v>13</v>
      </c>
      <c r="AJ85" s="60" t="s">
        <v>397</v>
      </c>
    </row>
    <row r="86" spans="1:36" ht="12.75" customHeight="1" x14ac:dyDescent="0.2">
      <c r="A86" s="84" t="s">
        <v>1136</v>
      </c>
      <c r="B86" s="270"/>
      <c r="C86" s="66"/>
      <c r="D86" s="66"/>
      <c r="E86" s="66"/>
      <c r="F86" s="66"/>
      <c r="G86" s="56"/>
      <c r="H86" s="66"/>
      <c r="I86" s="66"/>
      <c r="J86" s="66"/>
      <c r="K86" s="66"/>
      <c r="L86" s="66"/>
      <c r="M86" s="66"/>
      <c r="N86" s="66"/>
      <c r="O86" s="66"/>
      <c r="P86" s="71"/>
      <c r="Q86" s="60"/>
      <c r="R86" s="372" t="s">
        <v>1137</v>
      </c>
      <c r="S86" s="270"/>
      <c r="T86" s="66"/>
      <c r="U86" s="66"/>
      <c r="V86" s="66"/>
      <c r="W86" s="66"/>
      <c r="X86" s="66"/>
      <c r="Y86" s="66"/>
      <c r="Z86" s="56"/>
      <c r="AA86" s="66"/>
      <c r="AB86" s="66"/>
      <c r="AC86" s="66"/>
      <c r="AD86" s="66"/>
      <c r="AE86" s="66"/>
      <c r="AF86" s="66"/>
      <c r="AG86" s="66"/>
      <c r="AH86" s="66"/>
      <c r="AI86" s="71"/>
      <c r="AJ86" s="60"/>
    </row>
    <row r="87" spans="1:36" ht="13.5" customHeight="1" x14ac:dyDescent="0.2">
      <c r="A87" s="56" t="s">
        <v>929</v>
      </c>
      <c r="B87" s="270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71"/>
      <c r="Q87" s="60"/>
      <c r="R87" s="81" t="s">
        <v>929</v>
      </c>
      <c r="S87" s="270"/>
      <c r="T87" s="66"/>
      <c r="U87" s="66"/>
      <c r="V87" s="66"/>
      <c r="W87" s="66"/>
      <c r="X87" s="66"/>
      <c r="Y87" s="66"/>
      <c r="Z87" s="66"/>
      <c r="AA87" s="66"/>
      <c r="AB87" s="66"/>
      <c r="AC87" s="66"/>
      <c r="AD87" s="66"/>
      <c r="AE87" s="66"/>
      <c r="AF87" s="66"/>
      <c r="AG87" s="66"/>
      <c r="AH87" s="66"/>
      <c r="AI87" s="71"/>
      <c r="AJ87" s="60"/>
    </row>
    <row r="88" spans="1:36" ht="10.5" customHeight="1" x14ac:dyDescent="0.2">
      <c r="A88" s="56"/>
      <c r="B88" s="270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71"/>
      <c r="Q88" s="60"/>
      <c r="R88" s="81"/>
      <c r="S88" s="270"/>
      <c r="T88" s="66"/>
      <c r="U88" s="66"/>
      <c r="V88" s="66"/>
      <c r="W88" s="66"/>
      <c r="X88" s="66"/>
      <c r="Y88" s="66"/>
      <c r="Z88" s="66"/>
      <c r="AA88" s="66"/>
      <c r="AB88" s="66"/>
      <c r="AC88" s="66"/>
      <c r="AD88" s="66"/>
      <c r="AE88" s="66"/>
      <c r="AF88" s="66"/>
      <c r="AG88" s="66"/>
      <c r="AH88" s="66"/>
      <c r="AI88" s="71"/>
      <c r="AJ88" s="60"/>
    </row>
    <row r="89" spans="1:36" ht="15.75" customHeight="1" x14ac:dyDescent="0.2">
      <c r="A89" s="81" t="s">
        <v>1422</v>
      </c>
      <c r="B89" s="270"/>
      <c r="C89" s="205">
        <v>0</v>
      </c>
      <c r="D89" s="371"/>
      <c r="E89" s="371"/>
      <c r="F89" s="371"/>
      <c r="G89" s="367" t="s">
        <v>1422</v>
      </c>
      <c r="H89" s="367"/>
      <c r="I89" s="367"/>
      <c r="J89" s="367"/>
      <c r="Q89" s="60"/>
      <c r="R89" s="81" t="s">
        <v>1422</v>
      </c>
      <c r="S89" s="270"/>
      <c r="W89" s="371"/>
      <c r="X89" s="371"/>
      <c r="Y89" s="371"/>
      <c r="Z89" s="367" t="s">
        <v>1422</v>
      </c>
      <c r="AA89" s="367"/>
      <c r="AB89" s="367"/>
      <c r="AC89" s="367"/>
      <c r="AJ89" s="60"/>
    </row>
  </sheetData>
  <mergeCells count="37">
    <mergeCell ref="D5:F6"/>
    <mergeCell ref="G5:J6"/>
    <mergeCell ref="K5:K10"/>
    <mergeCell ref="L5:L10"/>
    <mergeCell ref="M5:M10"/>
    <mergeCell ref="E8:E10"/>
    <mergeCell ref="F8:F10"/>
    <mergeCell ref="H8:H10"/>
    <mergeCell ref="I8:I10"/>
    <mergeCell ref="AF5:AF10"/>
    <mergeCell ref="AI5:AI10"/>
    <mergeCell ref="C7:C8"/>
    <mergeCell ref="D7:D10"/>
    <mergeCell ref="E7:F7"/>
    <mergeCell ref="G7:G10"/>
    <mergeCell ref="H7:J7"/>
    <mergeCell ref="T7:T10"/>
    <mergeCell ref="U7:W7"/>
    <mergeCell ref="X7:X10"/>
    <mergeCell ref="O5:O10"/>
    <mergeCell ref="T5:W6"/>
    <mergeCell ref="X5:Y6"/>
    <mergeCell ref="Z5:AA6"/>
    <mergeCell ref="AB5:AD6"/>
    <mergeCell ref="AE5:AE10"/>
    <mergeCell ref="AD8:AD10"/>
    <mergeCell ref="J8:J10"/>
    <mergeCell ref="U8:U10"/>
    <mergeCell ref="V8:V10"/>
    <mergeCell ref="W8:W10"/>
    <mergeCell ref="Y8:Y10"/>
    <mergeCell ref="Z8:Z10"/>
    <mergeCell ref="AB7:AB10"/>
    <mergeCell ref="AC7:AD7"/>
    <mergeCell ref="AA8:AA10"/>
    <mergeCell ref="AC8:AC10"/>
    <mergeCell ref="N5:N10"/>
  </mergeCells>
  <pageMargins left="0.59055118110236204" right="0.59055118110236204" top="0.39370078740157499" bottom="0.59055118110236204" header="0.39370078740157499" footer="0.39370078740157499"/>
  <pageSetup paperSize="9" scale="68" firstPageNumber="84" orientation="portrait" useFirstPageNumber="1" r:id="rId1"/>
  <headerFooter alignWithMargins="0"/>
  <colBreaks count="3" manualBreakCount="3">
    <brk id="6" max="68" man="1"/>
    <brk id="17" max="68" man="1"/>
    <brk id="25" max="68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2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84" customWidth="1"/>
    <col min="2" max="2" width="59.7109375" style="39" customWidth="1"/>
    <col min="3" max="6" width="16" style="39" customWidth="1"/>
    <col min="7" max="16" width="12.7109375" style="39" customWidth="1"/>
    <col min="17" max="17" width="4.7109375" style="39" customWidth="1"/>
    <col min="18" max="18" width="4.7109375" style="84" customWidth="1"/>
    <col min="19" max="19" width="54.7109375" style="39" customWidth="1"/>
    <col min="20" max="25" width="12.140625" style="39" customWidth="1"/>
    <col min="26" max="35" width="12.7109375" style="39" customWidth="1"/>
    <col min="36" max="36" width="4.7109375" style="39" customWidth="1"/>
    <col min="37" max="16384" width="11.42578125" style="39"/>
  </cols>
  <sheetData>
    <row r="1" spans="1:36" s="56" customFormat="1" ht="18" x14ac:dyDescent="0.25">
      <c r="A1" s="89" t="s">
        <v>1548</v>
      </c>
      <c r="B1" s="236"/>
      <c r="C1" s="236"/>
      <c r="D1" s="236"/>
      <c r="E1" s="236"/>
      <c r="F1" s="87"/>
      <c r="G1" s="89" t="s">
        <v>1548</v>
      </c>
      <c r="R1" s="89" t="s">
        <v>1548</v>
      </c>
      <c r="S1" s="236"/>
      <c r="T1" s="236"/>
      <c r="U1" s="236"/>
      <c r="V1" s="236"/>
      <c r="W1" s="236"/>
      <c r="X1" s="236"/>
      <c r="Y1" s="87"/>
      <c r="Z1" s="89" t="s">
        <v>1548</v>
      </c>
    </row>
    <row r="2" spans="1:36" s="56" customFormat="1" ht="15.75" x14ac:dyDescent="0.25">
      <c r="A2" s="56" t="s">
        <v>1086</v>
      </c>
      <c r="D2" s="87"/>
      <c r="E2" s="87"/>
      <c r="F2" s="90"/>
      <c r="G2" s="56" t="s">
        <v>1086</v>
      </c>
      <c r="R2" s="56" t="s">
        <v>1086</v>
      </c>
      <c r="W2" s="87"/>
      <c r="X2" s="87"/>
      <c r="Y2" s="90"/>
      <c r="Z2" s="56" t="s">
        <v>1086</v>
      </c>
    </row>
    <row r="3" spans="1:36" s="56" customFormat="1" ht="15.75" x14ac:dyDescent="0.25">
      <c r="A3" s="230" t="s">
        <v>1138</v>
      </c>
      <c r="F3" s="103"/>
      <c r="G3" s="230" t="s">
        <v>1138</v>
      </c>
      <c r="R3" s="230" t="s">
        <v>1138</v>
      </c>
      <c r="Y3" s="232"/>
      <c r="Z3" s="230" t="s">
        <v>1138</v>
      </c>
    </row>
    <row r="4" spans="1:36" x14ac:dyDescent="0.2">
      <c r="A4" s="360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Q4" s="43"/>
      <c r="R4" s="360"/>
      <c r="S4" s="43"/>
      <c r="T4" s="55"/>
      <c r="U4" s="55"/>
      <c r="V4" s="55"/>
      <c r="W4" s="55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</row>
    <row r="5" spans="1:36" x14ac:dyDescent="0.2">
      <c r="B5" s="91"/>
      <c r="C5" s="57"/>
      <c r="D5" s="536" t="s">
        <v>164</v>
      </c>
      <c r="E5" s="539"/>
      <c r="F5" s="539"/>
      <c r="G5" s="539" t="s">
        <v>165</v>
      </c>
      <c r="H5" s="549"/>
      <c r="I5" s="549"/>
      <c r="J5" s="550"/>
      <c r="K5" s="538" t="s">
        <v>244</v>
      </c>
      <c r="L5" s="538" t="s">
        <v>245</v>
      </c>
      <c r="M5" s="538" t="s">
        <v>168</v>
      </c>
      <c r="N5" s="538" t="s">
        <v>420</v>
      </c>
      <c r="O5" s="538" t="s">
        <v>170</v>
      </c>
      <c r="P5" s="57"/>
      <c r="Q5" s="58"/>
      <c r="S5" s="91"/>
      <c r="T5" s="536" t="s">
        <v>171</v>
      </c>
      <c r="U5" s="549"/>
      <c r="V5" s="549"/>
      <c r="W5" s="550"/>
      <c r="X5" s="558" t="s">
        <v>172</v>
      </c>
      <c r="Y5" s="559"/>
      <c r="Z5" s="562" t="s">
        <v>173</v>
      </c>
      <c r="AA5" s="563"/>
      <c r="AB5" s="536" t="s">
        <v>247</v>
      </c>
      <c r="AC5" s="549"/>
      <c r="AD5" s="550"/>
      <c r="AE5" s="538" t="s">
        <v>248</v>
      </c>
      <c r="AF5" s="538" t="s">
        <v>249</v>
      </c>
      <c r="AG5" s="57"/>
      <c r="AH5" s="57"/>
      <c r="AI5" s="538" t="s">
        <v>250</v>
      </c>
      <c r="AJ5" s="58"/>
    </row>
    <row r="6" spans="1:36" x14ac:dyDescent="0.2">
      <c r="B6" s="52" t="s">
        <v>251</v>
      </c>
      <c r="C6" s="58"/>
      <c r="D6" s="547"/>
      <c r="E6" s="548"/>
      <c r="F6" s="548"/>
      <c r="G6" s="548"/>
      <c r="H6" s="548"/>
      <c r="I6" s="548"/>
      <c r="J6" s="551"/>
      <c r="K6" s="545"/>
      <c r="L6" s="545"/>
      <c r="M6" s="545"/>
      <c r="N6" s="545"/>
      <c r="O6" s="545"/>
      <c r="P6" s="58"/>
      <c r="Q6" s="58"/>
      <c r="S6" s="52" t="s">
        <v>251</v>
      </c>
      <c r="T6" s="547"/>
      <c r="U6" s="548"/>
      <c r="V6" s="548"/>
      <c r="W6" s="551"/>
      <c r="X6" s="560"/>
      <c r="Y6" s="561"/>
      <c r="Z6" s="564"/>
      <c r="AA6" s="565"/>
      <c r="AB6" s="547"/>
      <c r="AC6" s="548"/>
      <c r="AD6" s="551"/>
      <c r="AE6" s="545"/>
      <c r="AF6" s="545"/>
      <c r="AG6" s="58"/>
      <c r="AH6" s="58"/>
      <c r="AI6" s="545"/>
      <c r="AJ6" s="58"/>
    </row>
    <row r="7" spans="1:36" x14ac:dyDescent="0.2">
      <c r="A7" s="84" t="s">
        <v>110</v>
      </c>
      <c r="B7" s="52" t="s">
        <v>252</v>
      </c>
      <c r="C7" s="528" t="s">
        <v>109</v>
      </c>
      <c r="D7" s="538" t="s">
        <v>178</v>
      </c>
      <c r="E7" s="553" t="s">
        <v>1070</v>
      </c>
      <c r="F7" s="554"/>
      <c r="G7" s="541" t="s">
        <v>178</v>
      </c>
      <c r="H7" s="552" t="s">
        <v>1070</v>
      </c>
      <c r="I7" s="552"/>
      <c r="J7" s="556"/>
      <c r="K7" s="545"/>
      <c r="L7" s="545"/>
      <c r="M7" s="545"/>
      <c r="N7" s="545"/>
      <c r="O7" s="545"/>
      <c r="P7" s="52" t="s">
        <v>180</v>
      </c>
      <c r="Q7" s="52" t="s">
        <v>110</v>
      </c>
      <c r="R7" s="84" t="s">
        <v>110</v>
      </c>
      <c r="S7" s="52" t="s">
        <v>252</v>
      </c>
      <c r="T7" s="538" t="s">
        <v>178</v>
      </c>
      <c r="U7" s="598" t="s">
        <v>1070</v>
      </c>
      <c r="V7" s="599"/>
      <c r="W7" s="600"/>
      <c r="X7" s="538" t="s">
        <v>178</v>
      </c>
      <c r="Y7" s="93" t="s">
        <v>1071</v>
      </c>
      <c r="Z7" s="373" t="s">
        <v>1072</v>
      </c>
      <c r="AA7" s="362"/>
      <c r="AB7" s="538" t="s">
        <v>178</v>
      </c>
      <c r="AC7" s="553" t="s">
        <v>1070</v>
      </c>
      <c r="AD7" s="557"/>
      <c r="AE7" s="545"/>
      <c r="AF7" s="545"/>
      <c r="AG7" s="52" t="s">
        <v>183</v>
      </c>
      <c r="AH7" s="52" t="s">
        <v>184</v>
      </c>
      <c r="AI7" s="545"/>
      <c r="AJ7" s="52" t="s">
        <v>110</v>
      </c>
    </row>
    <row r="8" spans="1:36" x14ac:dyDescent="0.2">
      <c r="A8" s="84" t="s">
        <v>112</v>
      </c>
      <c r="B8" s="52" t="s">
        <v>253</v>
      </c>
      <c r="C8" s="545"/>
      <c r="D8" s="545"/>
      <c r="E8" s="538" t="s">
        <v>185</v>
      </c>
      <c r="F8" s="536" t="s">
        <v>186</v>
      </c>
      <c r="G8" s="566"/>
      <c r="H8" s="555" t="s">
        <v>187</v>
      </c>
      <c r="I8" s="538" t="s">
        <v>188</v>
      </c>
      <c r="J8" s="538" t="s">
        <v>189</v>
      </c>
      <c r="K8" s="545"/>
      <c r="L8" s="545"/>
      <c r="M8" s="545"/>
      <c r="N8" s="545"/>
      <c r="O8" s="545"/>
      <c r="P8" s="52" t="s">
        <v>254</v>
      </c>
      <c r="Q8" s="52" t="s">
        <v>112</v>
      </c>
      <c r="R8" s="84" t="s">
        <v>112</v>
      </c>
      <c r="S8" s="52" t="s">
        <v>253</v>
      </c>
      <c r="T8" s="545"/>
      <c r="U8" s="538" t="s">
        <v>191</v>
      </c>
      <c r="V8" s="538" t="s">
        <v>192</v>
      </c>
      <c r="W8" s="538" t="s">
        <v>193</v>
      </c>
      <c r="X8" s="545"/>
      <c r="Y8" s="536" t="s">
        <v>200</v>
      </c>
      <c r="Z8" s="555" t="s">
        <v>194</v>
      </c>
      <c r="AA8" s="538" t="s">
        <v>195</v>
      </c>
      <c r="AB8" s="545"/>
      <c r="AC8" s="538" t="s">
        <v>196</v>
      </c>
      <c r="AD8" s="538" t="s">
        <v>197</v>
      </c>
      <c r="AE8" s="545"/>
      <c r="AF8" s="545"/>
      <c r="AG8" s="52" t="s">
        <v>255</v>
      </c>
      <c r="AH8" s="52" t="s">
        <v>199</v>
      </c>
      <c r="AI8" s="545"/>
      <c r="AJ8" s="52" t="s">
        <v>112</v>
      </c>
    </row>
    <row r="9" spans="1:36" x14ac:dyDescent="0.2">
      <c r="B9" s="52" t="s">
        <v>883</v>
      </c>
      <c r="C9" s="52"/>
      <c r="D9" s="545"/>
      <c r="E9" s="528"/>
      <c r="F9" s="543"/>
      <c r="G9" s="566"/>
      <c r="H9" s="541"/>
      <c r="I9" s="528"/>
      <c r="J9" s="528"/>
      <c r="K9" s="545"/>
      <c r="L9" s="545"/>
      <c r="M9" s="545"/>
      <c r="N9" s="545"/>
      <c r="O9" s="545"/>
      <c r="P9" s="58"/>
      <c r="Q9" s="58"/>
      <c r="S9" s="52" t="s">
        <v>883</v>
      </c>
      <c r="T9" s="545"/>
      <c r="U9" s="528"/>
      <c r="V9" s="528"/>
      <c r="W9" s="528"/>
      <c r="X9" s="545"/>
      <c r="Y9" s="543"/>
      <c r="Z9" s="541"/>
      <c r="AA9" s="528"/>
      <c r="AB9" s="545"/>
      <c r="AC9" s="528"/>
      <c r="AD9" s="528"/>
      <c r="AE9" s="545"/>
      <c r="AF9" s="545"/>
      <c r="AG9" s="52"/>
      <c r="AH9" s="52"/>
      <c r="AI9" s="545"/>
      <c r="AJ9" s="58"/>
    </row>
    <row r="10" spans="1:36" x14ac:dyDescent="0.2">
      <c r="A10" s="360"/>
      <c r="B10" s="370"/>
      <c r="C10" s="239"/>
      <c r="D10" s="546"/>
      <c r="E10" s="529"/>
      <c r="F10" s="537"/>
      <c r="G10" s="551"/>
      <c r="H10" s="542"/>
      <c r="I10" s="529"/>
      <c r="J10" s="529"/>
      <c r="K10" s="546"/>
      <c r="L10" s="546"/>
      <c r="M10" s="546"/>
      <c r="N10" s="546"/>
      <c r="O10" s="546"/>
      <c r="P10" s="54"/>
      <c r="Q10" s="54"/>
      <c r="R10" s="360"/>
      <c r="S10" s="370"/>
      <c r="T10" s="546"/>
      <c r="U10" s="529"/>
      <c r="V10" s="529"/>
      <c r="W10" s="529"/>
      <c r="X10" s="546"/>
      <c r="Y10" s="537"/>
      <c r="Z10" s="542"/>
      <c r="AA10" s="529"/>
      <c r="AB10" s="546"/>
      <c r="AC10" s="529"/>
      <c r="AD10" s="529"/>
      <c r="AE10" s="546"/>
      <c r="AF10" s="546"/>
      <c r="AG10" s="54"/>
      <c r="AH10" s="54"/>
      <c r="AI10" s="546"/>
      <c r="AJ10" s="54"/>
    </row>
    <row r="11" spans="1:36" ht="4.5" customHeight="1" x14ac:dyDescent="0.2">
      <c r="A11" s="51"/>
      <c r="B11" s="368"/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1"/>
      <c r="S11" s="368"/>
      <c r="T11" s="51"/>
      <c r="U11" s="51"/>
      <c r="V11" s="51"/>
      <c r="W11" s="51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</row>
    <row r="12" spans="1:36" ht="12" customHeight="1" x14ac:dyDescent="0.2">
      <c r="A12" s="51"/>
      <c r="B12" s="51"/>
      <c r="C12" s="55"/>
      <c r="D12" s="55"/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1"/>
      <c r="S12" s="51"/>
      <c r="T12" s="51"/>
      <c r="U12" s="51"/>
      <c r="V12" s="51"/>
      <c r="W12" s="51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</row>
    <row r="13" spans="1:36" ht="12" customHeight="1" x14ac:dyDescent="0.2">
      <c r="A13" s="60" t="s">
        <v>257</v>
      </c>
      <c r="B13" s="61" t="s">
        <v>258</v>
      </c>
      <c r="C13" s="217">
        <v>100</v>
      </c>
      <c r="D13" s="217">
        <v>100</v>
      </c>
      <c r="E13" s="217">
        <v>100</v>
      </c>
      <c r="F13" s="217">
        <v>100</v>
      </c>
      <c r="G13" s="217">
        <v>100</v>
      </c>
      <c r="H13" s="217">
        <v>100</v>
      </c>
      <c r="I13" s="217">
        <v>100</v>
      </c>
      <c r="J13" s="217">
        <v>100</v>
      </c>
      <c r="K13" s="217">
        <v>100</v>
      </c>
      <c r="L13" s="217">
        <v>100</v>
      </c>
      <c r="M13" s="217">
        <v>100</v>
      </c>
      <c r="N13" s="217">
        <v>100</v>
      </c>
      <c r="O13" s="217">
        <v>100</v>
      </c>
      <c r="P13" s="217">
        <v>100</v>
      </c>
      <c r="Q13" s="64" t="s">
        <v>257</v>
      </c>
      <c r="R13" s="60" t="s">
        <v>257</v>
      </c>
      <c r="S13" s="61" t="s">
        <v>258</v>
      </c>
      <c r="T13" s="217">
        <v>100</v>
      </c>
      <c r="U13" s="217">
        <v>100</v>
      </c>
      <c r="V13" s="217">
        <v>100</v>
      </c>
      <c r="W13" s="217">
        <v>100</v>
      </c>
      <c r="X13" s="217">
        <v>100</v>
      </c>
      <c r="Y13" s="217">
        <v>100</v>
      </c>
      <c r="Z13" s="217">
        <v>100</v>
      </c>
      <c r="AA13" s="217">
        <v>100</v>
      </c>
      <c r="AB13" s="217">
        <v>100</v>
      </c>
      <c r="AC13" s="217">
        <v>100</v>
      </c>
      <c r="AD13" s="217">
        <v>100</v>
      </c>
      <c r="AE13" s="217">
        <v>100</v>
      </c>
      <c r="AF13" s="217">
        <v>100</v>
      </c>
      <c r="AG13" s="217">
        <v>100</v>
      </c>
      <c r="AH13" s="217">
        <v>100</v>
      </c>
      <c r="AI13" s="217">
        <v>100</v>
      </c>
      <c r="AJ13" s="64" t="s">
        <v>257</v>
      </c>
    </row>
    <row r="14" spans="1:36" ht="2.25" customHeight="1" x14ac:dyDescent="0.2">
      <c r="A14" s="60"/>
      <c r="B14" s="80"/>
      <c r="C14" s="96"/>
      <c r="D14" s="62"/>
      <c r="E14" s="62"/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9"/>
      <c r="R14" s="60"/>
      <c r="S14" s="80"/>
      <c r="T14" s="96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9"/>
    </row>
    <row r="15" spans="1:36" ht="16.5" customHeight="1" x14ac:dyDescent="0.2">
      <c r="A15" s="60"/>
      <c r="B15" s="111"/>
      <c r="C15" s="111" t="s">
        <v>113</v>
      </c>
      <c r="D15" s="62"/>
      <c r="E15" s="62"/>
      <c r="F15" s="62"/>
      <c r="G15" s="116" t="s">
        <v>113</v>
      </c>
      <c r="H15" s="62"/>
      <c r="I15" s="62"/>
      <c r="J15" s="62"/>
      <c r="K15" s="62"/>
      <c r="L15" s="62"/>
      <c r="M15" s="62"/>
      <c r="N15" s="62"/>
      <c r="O15" s="62"/>
      <c r="P15" s="62"/>
      <c r="Q15" s="69"/>
      <c r="R15" s="60"/>
      <c r="S15" s="111"/>
      <c r="T15" s="111" t="s">
        <v>113</v>
      </c>
      <c r="U15" s="62"/>
      <c r="V15" s="62"/>
      <c r="W15" s="62"/>
      <c r="X15" s="62"/>
      <c r="Y15" s="62"/>
      <c r="Z15" s="116" t="s">
        <v>113</v>
      </c>
      <c r="AA15" s="62"/>
      <c r="AB15" s="62"/>
      <c r="AC15" s="62"/>
      <c r="AD15" s="62"/>
      <c r="AE15" s="62"/>
      <c r="AF15" s="62"/>
      <c r="AG15" s="62"/>
      <c r="AH15" s="62"/>
      <c r="AI15" s="62"/>
      <c r="AJ15" s="69"/>
    </row>
    <row r="16" spans="1:36" ht="15" customHeight="1" x14ac:dyDescent="0.2">
      <c r="A16" s="60" t="s">
        <v>259</v>
      </c>
      <c r="B16" s="65" t="s">
        <v>681</v>
      </c>
      <c r="C16" s="173">
        <v>0.23097007431211086</v>
      </c>
      <c r="D16" s="173">
        <v>0.18028846153846154</v>
      </c>
      <c r="E16" s="173">
        <v>0.18463810930576069</v>
      </c>
      <c r="F16" s="173">
        <v>0.17513134851138354</v>
      </c>
      <c r="G16" s="173">
        <v>0.74064614991699651</v>
      </c>
      <c r="H16" s="173">
        <v>0.88915234143449906</v>
      </c>
      <c r="I16" s="173">
        <v>0</v>
      </c>
      <c r="J16" s="173">
        <v>1.2003693444136658</v>
      </c>
      <c r="K16" s="173">
        <v>0</v>
      </c>
      <c r="L16" s="173">
        <v>8.6132644272179162E-2</v>
      </c>
      <c r="M16" s="173">
        <v>0</v>
      </c>
      <c r="N16" s="173">
        <v>0</v>
      </c>
      <c r="O16" s="173">
        <v>4.1228612657184083E-2</v>
      </c>
      <c r="P16" s="173">
        <v>0</v>
      </c>
      <c r="Q16" s="64" t="s">
        <v>259</v>
      </c>
      <c r="R16" s="60" t="s">
        <v>259</v>
      </c>
      <c r="S16" s="65" t="s">
        <v>681</v>
      </c>
      <c r="T16" s="172">
        <v>0.5615453728661276</v>
      </c>
      <c r="U16" s="173">
        <v>0</v>
      </c>
      <c r="V16" s="173">
        <v>0.9326845093268451</v>
      </c>
      <c r="W16" s="173">
        <v>0.14705882352941177</v>
      </c>
      <c r="X16" s="173">
        <v>0</v>
      </c>
      <c r="Y16" s="173">
        <v>0</v>
      </c>
      <c r="Z16" s="173">
        <v>0</v>
      </c>
      <c r="AA16" s="173">
        <v>0</v>
      </c>
      <c r="AB16" s="173">
        <v>0</v>
      </c>
      <c r="AC16" s="173">
        <v>0</v>
      </c>
      <c r="AD16" s="173">
        <v>0</v>
      </c>
      <c r="AE16" s="173">
        <v>0</v>
      </c>
      <c r="AF16" s="173">
        <v>0.41685965724872626</v>
      </c>
      <c r="AG16" s="173">
        <v>0.80160320641282556</v>
      </c>
      <c r="AH16" s="173">
        <v>0</v>
      </c>
      <c r="AI16" s="174">
        <v>0.33112582781456956</v>
      </c>
      <c r="AJ16" s="64" t="s">
        <v>259</v>
      </c>
    </row>
    <row r="17" spans="1:36" ht="14.25" customHeight="1" x14ac:dyDescent="0.2">
      <c r="A17" s="60" t="s">
        <v>261</v>
      </c>
      <c r="B17" s="77" t="s">
        <v>887</v>
      </c>
      <c r="C17" s="173">
        <v>0.16469170516167905</v>
      </c>
      <c r="D17" s="173">
        <v>6.0096153846153848E-2</v>
      </c>
      <c r="E17" s="173">
        <v>0.11078286558345643</v>
      </c>
      <c r="F17" s="173">
        <v>0</v>
      </c>
      <c r="G17" s="173">
        <v>0.10215808964372365</v>
      </c>
      <c r="H17" s="173">
        <v>0.11855364552459988</v>
      </c>
      <c r="I17" s="173">
        <v>0.11855364552459988</v>
      </c>
      <c r="J17" s="173">
        <v>0</v>
      </c>
      <c r="K17" s="173">
        <v>0</v>
      </c>
      <c r="L17" s="173">
        <v>0</v>
      </c>
      <c r="M17" s="173">
        <v>0.70921985815602839</v>
      </c>
      <c r="N17" s="173">
        <v>0</v>
      </c>
      <c r="O17" s="173">
        <v>2.0614306328592041E-2</v>
      </c>
      <c r="P17" s="173">
        <v>0</v>
      </c>
      <c r="Q17" s="64" t="s">
        <v>261</v>
      </c>
      <c r="R17" s="60" t="s">
        <v>261</v>
      </c>
      <c r="S17" s="79" t="s">
        <v>887</v>
      </c>
      <c r="T17" s="172">
        <v>0.13477088948787064</v>
      </c>
      <c r="U17" s="173">
        <v>0.31948881789137379</v>
      </c>
      <c r="V17" s="173">
        <v>0.16220600162206003</v>
      </c>
      <c r="W17" s="173">
        <v>0</v>
      </c>
      <c r="X17" s="173">
        <v>3.487358326068004E-2</v>
      </c>
      <c r="Y17" s="173">
        <v>0</v>
      </c>
      <c r="Z17" s="173">
        <v>6.8618481244281798E-2</v>
      </c>
      <c r="AA17" s="173">
        <v>2.9154518950437316E-2</v>
      </c>
      <c r="AB17" s="173">
        <v>1.1651265568501405</v>
      </c>
      <c r="AC17" s="173">
        <v>1.8483110261312936</v>
      </c>
      <c r="AD17" s="173">
        <v>0</v>
      </c>
      <c r="AE17" s="173">
        <v>3.2015065913370999</v>
      </c>
      <c r="AF17" s="173">
        <v>0.37054191755442334</v>
      </c>
      <c r="AG17" s="173">
        <v>0.1002004008016032</v>
      </c>
      <c r="AH17" s="173">
        <v>0.20408163265306123</v>
      </c>
      <c r="AI17" s="174">
        <v>0</v>
      </c>
      <c r="AJ17" s="64" t="s">
        <v>261</v>
      </c>
    </row>
    <row r="18" spans="1:36" ht="14.25" customHeight="1" x14ac:dyDescent="0.2">
      <c r="A18" s="60" t="s">
        <v>264</v>
      </c>
      <c r="B18" s="65" t="s">
        <v>889</v>
      </c>
      <c r="D18" s="173"/>
      <c r="E18" s="173"/>
      <c r="F18" s="173"/>
      <c r="G18" s="173"/>
      <c r="H18" s="173"/>
      <c r="I18" s="173"/>
      <c r="J18" s="173"/>
      <c r="K18" s="173"/>
      <c r="L18" s="173"/>
      <c r="M18" s="173"/>
      <c r="N18" s="173"/>
      <c r="O18" s="173"/>
      <c r="P18" s="174"/>
      <c r="R18" s="60" t="s">
        <v>264</v>
      </c>
      <c r="S18" s="77" t="s">
        <v>889</v>
      </c>
      <c r="T18" s="173"/>
      <c r="U18" s="173"/>
      <c r="V18" s="173"/>
      <c r="W18" s="173"/>
      <c r="X18" s="173"/>
      <c r="Y18" s="173"/>
      <c r="Z18" s="173"/>
      <c r="AA18" s="173"/>
      <c r="AB18" s="173"/>
      <c r="AC18" s="173"/>
      <c r="AD18" s="173"/>
      <c r="AE18" s="173"/>
      <c r="AF18" s="173"/>
      <c r="AG18" s="173"/>
      <c r="AH18" s="173"/>
      <c r="AI18" s="174"/>
    </row>
    <row r="19" spans="1:36" ht="12" customHeight="1" x14ac:dyDescent="0.2">
      <c r="A19" s="60"/>
      <c r="B19" s="65" t="s">
        <v>890</v>
      </c>
      <c r="C19" s="173">
        <v>1.7372966459128341</v>
      </c>
      <c r="D19" s="173">
        <v>0.74118589743589736</v>
      </c>
      <c r="E19" s="173">
        <v>0.96011816838995567</v>
      </c>
      <c r="F19" s="173">
        <v>0.48161120840630472</v>
      </c>
      <c r="G19" s="173">
        <v>2.3240965393947133</v>
      </c>
      <c r="H19" s="173">
        <v>2.627939142461964</v>
      </c>
      <c r="I19" s="173">
        <v>1.8375815056312983</v>
      </c>
      <c r="J19" s="173">
        <v>1.662049861495845</v>
      </c>
      <c r="K19" s="173">
        <v>1.1971046770601337</v>
      </c>
      <c r="L19" s="173">
        <v>1.8949181739879413</v>
      </c>
      <c r="M19" s="173">
        <v>3.9007092198581561</v>
      </c>
      <c r="N19" s="173">
        <v>1.1880165289256199</v>
      </c>
      <c r="O19" s="173">
        <v>1.9583591012162442</v>
      </c>
      <c r="P19" s="174">
        <v>0</v>
      </c>
      <c r="Q19" s="69" t="s">
        <v>264</v>
      </c>
      <c r="R19" s="60"/>
      <c r="S19" s="65" t="s">
        <v>890</v>
      </c>
      <c r="T19" s="173">
        <v>1.10062893081761</v>
      </c>
      <c r="U19" s="173">
        <v>1.7571884984025559</v>
      </c>
      <c r="V19" s="173">
        <v>0.9326845093268451</v>
      </c>
      <c r="W19" s="173">
        <v>1.1029411764705883</v>
      </c>
      <c r="X19" s="173">
        <v>1.6564952048823016</v>
      </c>
      <c r="Y19" s="173">
        <v>2.9443838604143946</v>
      </c>
      <c r="Z19" s="173">
        <v>1.555352241537054</v>
      </c>
      <c r="AA19" s="173">
        <v>0.40816326530612246</v>
      </c>
      <c r="AB19" s="173">
        <v>0.88388911209321008</v>
      </c>
      <c r="AC19" s="173">
        <v>1.338432122370937</v>
      </c>
      <c r="AD19" s="173">
        <v>0.10869565217391304</v>
      </c>
      <c r="AE19" s="173">
        <v>1.8832391713747645</v>
      </c>
      <c r="AF19" s="173">
        <v>6.1139416396479849</v>
      </c>
      <c r="AG19" s="173">
        <v>0.90180360721442887</v>
      </c>
      <c r="AH19" s="173">
        <v>0.95238095238095244</v>
      </c>
      <c r="AI19" s="174">
        <v>2.869757174392936</v>
      </c>
      <c r="AJ19" s="69" t="s">
        <v>264</v>
      </c>
    </row>
    <row r="20" spans="1:36" ht="14.25" customHeight="1" x14ac:dyDescent="0.2">
      <c r="A20" s="60" t="s">
        <v>266</v>
      </c>
      <c r="B20" s="65" t="s">
        <v>1089</v>
      </c>
      <c r="C20" s="173">
        <v>96.445069291022293</v>
      </c>
      <c r="D20" s="173">
        <v>94.791666666666657</v>
      </c>
      <c r="E20" s="173">
        <v>98.264401772525844</v>
      </c>
      <c r="F20" s="173">
        <v>90.67425569176882</v>
      </c>
      <c r="G20" s="173">
        <v>95.837057847018258</v>
      </c>
      <c r="H20" s="173">
        <v>95.376407824540607</v>
      </c>
      <c r="I20" s="173">
        <v>97.451096621221097</v>
      </c>
      <c r="J20" s="173">
        <v>95.475530932594637</v>
      </c>
      <c r="K20" s="173">
        <v>97.410913140311806</v>
      </c>
      <c r="L20" s="173">
        <v>87.76916451335056</v>
      </c>
      <c r="M20" s="173">
        <v>94.326241134751783</v>
      </c>
      <c r="N20" s="173">
        <v>98.65702479338843</v>
      </c>
      <c r="O20" s="173">
        <v>97.588126159554733</v>
      </c>
      <c r="P20" s="174">
        <v>97.31343283582089</v>
      </c>
      <c r="Q20" s="69" t="s">
        <v>266</v>
      </c>
      <c r="R20" s="60" t="s">
        <v>266</v>
      </c>
      <c r="S20" s="65" t="s">
        <v>1089</v>
      </c>
      <c r="T20" s="173">
        <v>96.7654986522911</v>
      </c>
      <c r="U20" s="173">
        <v>96.006389776357821</v>
      </c>
      <c r="V20" s="173">
        <v>96.634225466342244</v>
      </c>
      <c r="W20" s="173">
        <v>97.35294117647058</v>
      </c>
      <c r="X20" s="173">
        <v>98.265039232781177</v>
      </c>
      <c r="Y20" s="173">
        <v>97.001090512540898</v>
      </c>
      <c r="Z20" s="173">
        <v>98.33028362305582</v>
      </c>
      <c r="AA20" s="173">
        <v>99.533527696793001</v>
      </c>
      <c r="AB20" s="173">
        <v>96.303736440337488</v>
      </c>
      <c r="AC20" s="173">
        <v>94.32759719566603</v>
      </c>
      <c r="AD20" s="173">
        <v>99.673913043478251</v>
      </c>
      <c r="AE20" s="173">
        <v>94.726930320150657</v>
      </c>
      <c r="AF20" s="173">
        <v>90.690134321445115</v>
      </c>
      <c r="AG20" s="173">
        <v>96.292585170340686</v>
      </c>
      <c r="AH20" s="173">
        <v>98.299319727891159</v>
      </c>
      <c r="AI20" s="174">
        <v>94.92273730684326</v>
      </c>
      <c r="AJ20" s="69" t="s">
        <v>266</v>
      </c>
    </row>
    <row r="21" spans="1:36" ht="14.25" customHeight="1" x14ac:dyDescent="0.2">
      <c r="A21" s="60" t="s">
        <v>269</v>
      </c>
      <c r="B21" s="296" t="s">
        <v>1090</v>
      </c>
      <c r="C21" s="173"/>
      <c r="D21" s="173"/>
      <c r="E21" s="173"/>
      <c r="F21" s="173"/>
      <c r="G21" s="173"/>
      <c r="H21" s="173"/>
      <c r="I21" s="173"/>
      <c r="J21" s="173"/>
      <c r="K21" s="173"/>
      <c r="L21" s="173"/>
      <c r="M21" s="173"/>
      <c r="N21" s="173"/>
      <c r="O21" s="173"/>
      <c r="P21" s="174"/>
      <c r="R21" s="60" t="s">
        <v>269</v>
      </c>
      <c r="S21" s="296" t="s">
        <v>1090</v>
      </c>
      <c r="T21" s="173"/>
      <c r="U21" s="173"/>
      <c r="V21" s="173"/>
      <c r="W21" s="173"/>
      <c r="X21" s="173"/>
      <c r="Y21" s="173"/>
      <c r="Z21" s="173"/>
      <c r="AA21" s="173"/>
      <c r="AB21" s="173"/>
      <c r="AC21" s="173"/>
      <c r="AD21" s="173"/>
      <c r="AE21" s="173"/>
      <c r="AF21" s="173"/>
      <c r="AG21" s="173"/>
      <c r="AH21" s="173"/>
      <c r="AI21" s="174"/>
    </row>
    <row r="22" spans="1:36" ht="12" customHeight="1" x14ac:dyDescent="0.2">
      <c r="A22" s="60"/>
      <c r="B22" s="65" t="s">
        <v>1091</v>
      </c>
      <c r="C22" s="173">
        <v>1.4219722835910826</v>
      </c>
      <c r="D22" s="173">
        <v>4.2267628205128212</v>
      </c>
      <c r="E22" s="173">
        <v>0.48005908419497784</v>
      </c>
      <c r="F22" s="173">
        <v>8.669001751313484</v>
      </c>
      <c r="G22" s="173">
        <v>0.99604137402630566</v>
      </c>
      <c r="H22" s="173">
        <v>0.98794704603833228</v>
      </c>
      <c r="I22" s="173">
        <v>0.59276822762299941</v>
      </c>
      <c r="J22" s="173">
        <v>1.662049861495845</v>
      </c>
      <c r="K22" s="173">
        <v>1.3919821826280625</v>
      </c>
      <c r="L22" s="173">
        <v>10.249784668389319</v>
      </c>
      <c r="M22" s="173">
        <v>1.0638297872340425</v>
      </c>
      <c r="N22" s="173">
        <v>0.15495867768595042</v>
      </c>
      <c r="O22" s="173">
        <v>0.39167182024324881</v>
      </c>
      <c r="P22" s="174">
        <v>2.6865671641791042</v>
      </c>
      <c r="Q22" s="69" t="s">
        <v>269</v>
      </c>
      <c r="R22" s="60"/>
      <c r="S22" s="65" t="s">
        <v>1091</v>
      </c>
      <c r="T22" s="173">
        <v>1.4375561545372868</v>
      </c>
      <c r="U22" s="173">
        <v>1.9169329073482428</v>
      </c>
      <c r="V22" s="173">
        <v>1.3381995133819951</v>
      </c>
      <c r="W22" s="173">
        <v>1.3970588235294119</v>
      </c>
      <c r="X22" s="173">
        <v>4.3591979075850044E-2</v>
      </c>
      <c r="Y22" s="173">
        <v>5.452562704471102E-2</v>
      </c>
      <c r="Z22" s="173">
        <v>4.5745654162854532E-2</v>
      </c>
      <c r="AA22" s="173">
        <v>2.9154518950437316E-2</v>
      </c>
      <c r="AB22" s="173">
        <v>1.6472478907191643</v>
      </c>
      <c r="AC22" s="173">
        <v>2.4856596558317401</v>
      </c>
      <c r="AD22" s="173">
        <v>0.21739130434782608</v>
      </c>
      <c r="AE22" s="173">
        <v>0.18832391713747645</v>
      </c>
      <c r="AF22" s="173">
        <v>2.4085224641037515</v>
      </c>
      <c r="AG22" s="173">
        <v>1.903807615230461</v>
      </c>
      <c r="AH22" s="173">
        <v>0.54421768707482987</v>
      </c>
      <c r="AI22" s="174">
        <v>1.8763796909492272</v>
      </c>
      <c r="AJ22" s="69" t="s">
        <v>269</v>
      </c>
    </row>
    <row r="23" spans="1:36" ht="3" customHeight="1" x14ac:dyDescent="0.2">
      <c r="A23" s="60"/>
      <c r="B23" s="79"/>
      <c r="C23" s="71"/>
      <c r="D23" s="173"/>
      <c r="E23" s="173"/>
      <c r="F23" s="173"/>
      <c r="G23" s="173"/>
      <c r="H23" s="173"/>
      <c r="I23" s="173"/>
      <c r="J23" s="173"/>
      <c r="K23" s="173"/>
      <c r="L23" s="173"/>
      <c r="M23" s="173"/>
      <c r="N23" s="173"/>
      <c r="O23" s="173"/>
      <c r="P23" s="173"/>
      <c r="Q23" s="69"/>
      <c r="R23" s="60"/>
      <c r="S23" s="79"/>
      <c r="T23" s="173"/>
      <c r="U23" s="173"/>
      <c r="V23" s="173"/>
      <c r="W23" s="173"/>
      <c r="X23" s="173"/>
      <c r="Y23" s="173"/>
      <c r="Z23" s="173"/>
      <c r="AA23" s="173"/>
      <c r="AB23" s="173"/>
      <c r="AC23" s="173"/>
      <c r="AD23" s="173"/>
      <c r="AE23" s="173"/>
      <c r="AF23" s="173"/>
      <c r="AG23" s="173"/>
      <c r="AH23" s="173"/>
      <c r="AI23" s="173"/>
      <c r="AJ23" s="69"/>
    </row>
    <row r="24" spans="1:36" ht="16.5" customHeight="1" x14ac:dyDescent="0.2">
      <c r="A24" s="60"/>
      <c r="B24" s="111"/>
      <c r="C24" s="111" t="s">
        <v>1092</v>
      </c>
      <c r="D24" s="173"/>
      <c r="E24" s="173"/>
      <c r="F24" s="173"/>
      <c r="G24" s="111" t="s">
        <v>1092</v>
      </c>
      <c r="H24" s="173"/>
      <c r="I24" s="173"/>
      <c r="J24" s="173"/>
      <c r="K24" s="173"/>
      <c r="L24" s="173"/>
      <c r="M24" s="173"/>
      <c r="N24" s="173"/>
      <c r="O24" s="173"/>
      <c r="P24" s="173"/>
      <c r="Q24" s="69"/>
      <c r="R24" s="60"/>
      <c r="S24" s="111"/>
      <c r="T24" s="111" t="s">
        <v>1092</v>
      </c>
      <c r="U24" s="173"/>
      <c r="V24" s="173"/>
      <c r="W24" s="173"/>
      <c r="X24" s="173"/>
      <c r="Y24" s="173"/>
      <c r="Z24" s="111" t="s">
        <v>1092</v>
      </c>
      <c r="AA24" s="173"/>
      <c r="AB24" s="173"/>
      <c r="AC24" s="173"/>
      <c r="AD24" s="173"/>
      <c r="AE24" s="173"/>
      <c r="AF24" s="173"/>
      <c r="AG24" s="173"/>
      <c r="AH24" s="173"/>
      <c r="AI24" s="173"/>
      <c r="AJ24" s="69"/>
    </row>
    <row r="25" spans="1:36" ht="15" customHeight="1" x14ac:dyDescent="0.2">
      <c r="A25" s="60" t="s">
        <v>272</v>
      </c>
      <c r="B25" s="65" t="s">
        <v>1093</v>
      </c>
      <c r="C25" s="173">
        <v>8.6443060855593483</v>
      </c>
      <c r="D25" s="173">
        <v>6.1899038461538467</v>
      </c>
      <c r="E25" s="173">
        <v>7.6809453471196454</v>
      </c>
      <c r="F25" s="173">
        <v>4.4220665499124348</v>
      </c>
      <c r="G25" s="173">
        <v>8.5940492912782531</v>
      </c>
      <c r="H25" s="173">
        <v>8.3185141276427572</v>
      </c>
      <c r="I25" s="173">
        <v>8.8915234143449915</v>
      </c>
      <c r="J25" s="173">
        <v>9.418282548476455</v>
      </c>
      <c r="K25" s="173">
        <v>10.356347438752785</v>
      </c>
      <c r="L25" s="173">
        <v>11.886304909560723</v>
      </c>
      <c r="M25" s="173">
        <v>5.6737588652482271</v>
      </c>
      <c r="N25" s="173">
        <v>3.5640495867768593</v>
      </c>
      <c r="O25" s="173">
        <v>7.2768501339929914</v>
      </c>
      <c r="P25" s="174">
        <v>11.343283582089553</v>
      </c>
      <c r="Q25" s="69" t="s">
        <v>272</v>
      </c>
      <c r="R25" s="60" t="s">
        <v>272</v>
      </c>
      <c r="S25" s="65" t="s">
        <v>1093</v>
      </c>
      <c r="T25" s="173">
        <v>9.770889487870619</v>
      </c>
      <c r="U25" s="173">
        <v>8.4664536741214054</v>
      </c>
      <c r="V25" s="173">
        <v>9.2457420924574212</v>
      </c>
      <c r="W25" s="173">
        <v>11.323529411764707</v>
      </c>
      <c r="X25" s="173">
        <v>9.3112467306015692</v>
      </c>
      <c r="Y25" s="173">
        <v>8.2061068702290072</v>
      </c>
      <c r="Z25" s="173">
        <v>9.469350411710888</v>
      </c>
      <c r="AA25" s="173">
        <v>10.291545189504374</v>
      </c>
      <c r="AB25" s="173">
        <v>10.084371233427079</v>
      </c>
      <c r="AC25" s="173">
        <v>11.536010197578076</v>
      </c>
      <c r="AD25" s="173">
        <v>7.608695652173914</v>
      </c>
      <c r="AE25" s="173">
        <v>9.4161958568738235</v>
      </c>
      <c r="AF25" s="173">
        <v>9.2172301991662806</v>
      </c>
      <c r="AG25" s="173">
        <v>8.9178356713426865</v>
      </c>
      <c r="AH25" s="173">
        <v>8.7074829931972779</v>
      </c>
      <c r="AI25" s="174">
        <v>8.6092715231788084</v>
      </c>
      <c r="AJ25" s="69" t="s">
        <v>272</v>
      </c>
    </row>
    <row r="26" spans="1:36" ht="14.25" customHeight="1" x14ac:dyDescent="0.2">
      <c r="A26" s="60" t="s">
        <v>277</v>
      </c>
      <c r="B26" s="65" t="s">
        <v>1094</v>
      </c>
      <c r="C26" s="173">
        <v>6.5474994978911436</v>
      </c>
      <c r="D26" s="173">
        <v>6.9511217948717956</v>
      </c>
      <c r="E26" s="173">
        <v>7.5332348596750363</v>
      </c>
      <c r="F26" s="173">
        <v>6.2609457092819625</v>
      </c>
      <c r="G26" s="173">
        <v>7.1638360362661215</v>
      </c>
      <c r="H26" s="173">
        <v>6.5006915629322277</v>
      </c>
      <c r="I26" s="173">
        <v>8.0616478956727917</v>
      </c>
      <c r="J26" s="173">
        <v>8.86426592797784</v>
      </c>
      <c r="K26" s="173">
        <v>6.1525612472160356</v>
      </c>
      <c r="L26" s="173">
        <v>6.2015503875968996</v>
      </c>
      <c r="M26" s="173">
        <v>5.6737588652482271</v>
      </c>
      <c r="N26" s="173">
        <v>7.7479338842975212</v>
      </c>
      <c r="O26" s="173">
        <v>6.4110492681921247</v>
      </c>
      <c r="P26" s="174">
        <v>4.9253731343283587</v>
      </c>
      <c r="Q26" s="69" t="s">
        <v>277</v>
      </c>
      <c r="R26" s="60" t="s">
        <v>277</v>
      </c>
      <c r="S26" s="65" t="s">
        <v>1094</v>
      </c>
      <c r="T26" s="173">
        <v>5.5705300988319859</v>
      </c>
      <c r="U26" s="173">
        <v>8.4664536741214054</v>
      </c>
      <c r="V26" s="173">
        <v>6.6504460665044602</v>
      </c>
      <c r="W26" s="173">
        <v>2.2794117647058822</v>
      </c>
      <c r="X26" s="173">
        <v>5.9372275501307765</v>
      </c>
      <c r="Y26" s="173">
        <v>5.2889858233369687</v>
      </c>
      <c r="Z26" s="173">
        <v>6.1299176578225065</v>
      </c>
      <c r="AA26" s="173">
        <v>6.3848396501457723</v>
      </c>
      <c r="AB26" s="173">
        <v>6.3479308959421461</v>
      </c>
      <c r="AC26" s="173">
        <v>6.3734862970044617</v>
      </c>
      <c r="AD26" s="173">
        <v>6.3043478260869561</v>
      </c>
      <c r="AE26" s="173">
        <v>9.0395480225988702</v>
      </c>
      <c r="AF26" s="173">
        <v>8.1982399258916168</v>
      </c>
      <c r="AG26" s="173">
        <v>7.414829659318638</v>
      </c>
      <c r="AH26" s="173">
        <v>6.1224489795918364</v>
      </c>
      <c r="AI26" s="174">
        <v>8.0573951434878577</v>
      </c>
      <c r="AJ26" s="69" t="s">
        <v>277</v>
      </c>
    </row>
    <row r="27" spans="1:36" ht="14.25" customHeight="1" x14ac:dyDescent="0.2">
      <c r="A27" s="60" t="s">
        <v>279</v>
      </c>
      <c r="B27" s="65" t="s">
        <v>1095</v>
      </c>
      <c r="C27" s="173">
        <v>7.7686282386021297</v>
      </c>
      <c r="D27" s="173">
        <v>5.4887820512820511</v>
      </c>
      <c r="E27" s="173">
        <v>4.8744460856720826</v>
      </c>
      <c r="F27" s="173">
        <v>6.2171628721541152</v>
      </c>
      <c r="G27" s="173">
        <v>7.993870514621376</v>
      </c>
      <c r="H27" s="173">
        <v>7.7652637818612922</v>
      </c>
      <c r="I27" s="173">
        <v>8.002371072910492</v>
      </c>
      <c r="J27" s="173">
        <v>9.0489381348107099</v>
      </c>
      <c r="K27" s="173">
        <v>2.7839643652561245E-2</v>
      </c>
      <c r="L27" s="173">
        <v>5.4263565891472867</v>
      </c>
      <c r="M27" s="173">
        <v>14.184397163120568</v>
      </c>
      <c r="N27" s="173">
        <v>4.5971074380165291</v>
      </c>
      <c r="O27" s="173">
        <v>7.2562358276643995</v>
      </c>
      <c r="P27" s="174">
        <v>10</v>
      </c>
      <c r="Q27" s="69" t="s">
        <v>279</v>
      </c>
      <c r="R27" s="60" t="s">
        <v>279</v>
      </c>
      <c r="S27" s="65" t="s">
        <v>1095</v>
      </c>
      <c r="T27" s="173">
        <v>4.3800539083557952</v>
      </c>
      <c r="U27" s="173">
        <v>5.2715654952076676</v>
      </c>
      <c r="V27" s="173">
        <v>4.4606650446066505</v>
      </c>
      <c r="W27" s="173">
        <v>3.8235294117647061</v>
      </c>
      <c r="X27" s="173">
        <v>11.124673060156931</v>
      </c>
      <c r="Y27" s="173">
        <v>10.577971646673937</v>
      </c>
      <c r="Z27" s="173">
        <v>13.792314730100641</v>
      </c>
      <c r="AA27" s="173">
        <v>8.3090379008746353</v>
      </c>
      <c r="AB27" s="173">
        <v>9.7227802330253112</v>
      </c>
      <c r="AC27" s="173">
        <v>10.197578075207138</v>
      </c>
      <c r="AD27" s="173">
        <v>8.9130434782608692</v>
      </c>
      <c r="AE27" s="173">
        <v>10.922787193973635</v>
      </c>
      <c r="AF27" s="173">
        <v>11.486799444187124</v>
      </c>
      <c r="AG27" s="173">
        <v>7.1142284569138274</v>
      </c>
      <c r="AH27" s="173">
        <v>14.081632653061224</v>
      </c>
      <c r="AI27" s="174">
        <v>6.5121412803532008</v>
      </c>
      <c r="AJ27" s="69" t="s">
        <v>279</v>
      </c>
    </row>
    <row r="28" spans="1:36" ht="14.25" customHeight="1" x14ac:dyDescent="0.2">
      <c r="A28" s="60" t="s">
        <v>281</v>
      </c>
      <c r="B28" s="65" t="s">
        <v>1096</v>
      </c>
      <c r="C28" s="173">
        <v>4.2900180759188586</v>
      </c>
      <c r="D28" s="173">
        <v>4.2267628205128212</v>
      </c>
      <c r="E28" s="173">
        <v>4.5051698670605616</v>
      </c>
      <c r="F28" s="173">
        <v>3.8966725043782837</v>
      </c>
      <c r="G28" s="173">
        <v>3.6521517047631207</v>
      </c>
      <c r="H28" s="173">
        <v>3.4973325429756965</v>
      </c>
      <c r="I28" s="173">
        <v>3.4973325429756965</v>
      </c>
      <c r="J28" s="173">
        <v>4.6168051708217916</v>
      </c>
      <c r="K28" s="173">
        <v>3.5634743875278394</v>
      </c>
      <c r="L28" s="173">
        <v>2.9285099052540913</v>
      </c>
      <c r="M28" s="173">
        <v>2.8368794326241136</v>
      </c>
      <c r="N28" s="173">
        <v>3.3057851239669422</v>
      </c>
      <c r="O28" s="173">
        <v>3.2982890125747266</v>
      </c>
      <c r="P28" s="174">
        <v>2.9850746268656714</v>
      </c>
      <c r="Q28" s="69" t="s">
        <v>281</v>
      </c>
      <c r="R28" s="60" t="s">
        <v>281</v>
      </c>
      <c r="S28" s="65" t="s">
        <v>1096</v>
      </c>
      <c r="T28" s="173">
        <v>5.548068283917341</v>
      </c>
      <c r="U28" s="173">
        <v>5.4313099041533546</v>
      </c>
      <c r="V28" s="173">
        <v>5.7988645579886455</v>
      </c>
      <c r="W28" s="173">
        <v>5.1470588235294112</v>
      </c>
      <c r="X28" s="173">
        <v>5.3618134263295554</v>
      </c>
      <c r="Y28" s="173">
        <v>4.2802617230098141</v>
      </c>
      <c r="Z28" s="173">
        <v>6.9304666056724615</v>
      </c>
      <c r="AA28" s="173">
        <v>4.518950437317784</v>
      </c>
      <c r="AB28" s="173">
        <v>5.1828043390920051</v>
      </c>
      <c r="AC28" s="173">
        <v>5.736137667304015</v>
      </c>
      <c r="AD28" s="173">
        <v>4.2391304347826084</v>
      </c>
      <c r="AE28" s="173">
        <v>6.7796610169491522</v>
      </c>
      <c r="AF28" s="173">
        <v>2.4085224641037515</v>
      </c>
      <c r="AG28" s="173">
        <v>4.6092184368737472</v>
      </c>
      <c r="AH28" s="173">
        <v>4.9659863945578229</v>
      </c>
      <c r="AI28" s="174">
        <v>2.9801324503311259</v>
      </c>
      <c r="AJ28" s="69" t="s">
        <v>281</v>
      </c>
    </row>
    <row r="29" spans="1:36" ht="14.25" customHeight="1" x14ac:dyDescent="0.2">
      <c r="A29" s="60" t="s">
        <v>283</v>
      </c>
      <c r="B29" s="65" t="s">
        <v>286</v>
      </c>
      <c r="C29" s="173">
        <v>0.17473388230568387</v>
      </c>
      <c r="D29" s="173">
        <v>2.003205128205128E-2</v>
      </c>
      <c r="E29" s="173">
        <v>3.6927621861152143E-2</v>
      </c>
      <c r="F29" s="173">
        <v>0</v>
      </c>
      <c r="G29" s="173">
        <v>0.12769761205465457</v>
      </c>
      <c r="H29" s="173">
        <v>0.15807152736613317</v>
      </c>
      <c r="I29" s="173">
        <v>0</v>
      </c>
      <c r="J29" s="173">
        <v>0.18467220683287164</v>
      </c>
      <c r="K29" s="173">
        <v>0</v>
      </c>
      <c r="L29" s="173">
        <v>0</v>
      </c>
      <c r="M29" s="173">
        <v>0.3546099290780142</v>
      </c>
      <c r="N29" s="173">
        <v>0</v>
      </c>
      <c r="O29" s="173">
        <v>0.59781488352916923</v>
      </c>
      <c r="P29" s="174">
        <v>0.44776119402985076</v>
      </c>
      <c r="Q29" s="69" t="s">
        <v>283</v>
      </c>
      <c r="R29" s="60" t="s">
        <v>283</v>
      </c>
      <c r="S29" s="65" t="s">
        <v>286</v>
      </c>
      <c r="T29" s="173">
        <v>0.24707996406109614</v>
      </c>
      <c r="U29" s="173">
        <v>0</v>
      </c>
      <c r="V29" s="173">
        <v>0.44606650446066509</v>
      </c>
      <c r="W29" s="173">
        <v>0</v>
      </c>
      <c r="X29" s="173">
        <v>0.24411508282476024</v>
      </c>
      <c r="Y29" s="173">
        <v>0.27262813522355506</v>
      </c>
      <c r="Z29" s="173">
        <v>9.1491308325709064E-2</v>
      </c>
      <c r="AA29" s="173">
        <v>0.40816326530612246</v>
      </c>
      <c r="AB29" s="173">
        <v>4.0176777822418644E-2</v>
      </c>
      <c r="AC29" s="173">
        <v>6.3734862970044617E-2</v>
      </c>
      <c r="AD29" s="173">
        <v>0</v>
      </c>
      <c r="AE29" s="173">
        <v>0</v>
      </c>
      <c r="AF29" s="173">
        <v>0.13895321908290875</v>
      </c>
      <c r="AG29" s="173">
        <v>0</v>
      </c>
      <c r="AH29" s="173">
        <v>0</v>
      </c>
      <c r="AI29" s="174">
        <v>0</v>
      </c>
      <c r="AJ29" s="69" t="s">
        <v>283</v>
      </c>
    </row>
    <row r="30" spans="1:36" ht="14.25" customHeight="1" x14ac:dyDescent="0.2">
      <c r="A30" s="60" t="s">
        <v>285</v>
      </c>
      <c r="B30" s="65" t="s">
        <v>691</v>
      </c>
      <c r="C30" s="173">
        <v>7.3046796545491066</v>
      </c>
      <c r="D30" s="173">
        <v>5.1081730769230766</v>
      </c>
      <c r="E30" s="173">
        <v>3.1757754800590843</v>
      </c>
      <c r="F30" s="173">
        <v>7.3992994746059537</v>
      </c>
      <c r="G30" s="173">
        <v>8.6578980973055799</v>
      </c>
      <c r="H30" s="173">
        <v>8.6741750642165574</v>
      </c>
      <c r="I30" s="173">
        <v>8.1802015411973912</v>
      </c>
      <c r="J30" s="173">
        <v>9.3259464450600191</v>
      </c>
      <c r="K30" s="173">
        <v>2.7839643652561245E-2</v>
      </c>
      <c r="L30" s="173">
        <v>11.886304909560723</v>
      </c>
      <c r="M30" s="173">
        <v>9.2198581560283674</v>
      </c>
      <c r="N30" s="173">
        <v>7.3347107438016534</v>
      </c>
      <c r="O30" s="173">
        <v>8.7198515769944329</v>
      </c>
      <c r="P30" s="174">
        <v>12.835820895522387</v>
      </c>
      <c r="Q30" s="69" t="s">
        <v>285</v>
      </c>
      <c r="R30" s="60" t="s">
        <v>285</v>
      </c>
      <c r="S30" s="65" t="s">
        <v>691</v>
      </c>
      <c r="T30" s="173">
        <v>5.5031446540880502</v>
      </c>
      <c r="U30" s="173">
        <v>6.8690095846645374</v>
      </c>
      <c r="V30" s="173">
        <v>7.3398215733982157</v>
      </c>
      <c r="W30" s="173">
        <v>1.5441176470588236</v>
      </c>
      <c r="X30" s="173">
        <v>7.9075850043591984</v>
      </c>
      <c r="Y30" s="173">
        <v>6.1613958560523443</v>
      </c>
      <c r="Z30" s="173">
        <v>6.6788655077767611</v>
      </c>
      <c r="AA30" s="173">
        <v>11.341107871720117</v>
      </c>
      <c r="AB30" s="173">
        <v>9.9236641221374047</v>
      </c>
      <c r="AC30" s="173">
        <v>10.325047801147228</v>
      </c>
      <c r="AD30" s="173">
        <v>9.2391304347826075</v>
      </c>
      <c r="AE30" s="173">
        <v>7.9096045197740121</v>
      </c>
      <c r="AF30" s="173">
        <v>8.7077350625289487</v>
      </c>
      <c r="AG30" s="173">
        <v>5.811623246492986</v>
      </c>
      <c r="AH30" s="173">
        <v>8.0272108843537424</v>
      </c>
      <c r="AI30" s="174">
        <v>9.1611479028697573</v>
      </c>
      <c r="AJ30" s="69" t="s">
        <v>285</v>
      </c>
    </row>
    <row r="31" spans="1:36" ht="14.25" customHeight="1" x14ac:dyDescent="0.2">
      <c r="A31" s="60" t="s">
        <v>287</v>
      </c>
      <c r="B31" s="364" t="s">
        <v>1097</v>
      </c>
      <c r="C31" s="66"/>
      <c r="D31" s="173"/>
      <c r="E31" s="173"/>
      <c r="F31" s="173"/>
      <c r="G31" s="173"/>
      <c r="H31" s="173"/>
      <c r="I31" s="173"/>
      <c r="J31" s="173"/>
      <c r="K31" s="173"/>
      <c r="L31" s="173"/>
      <c r="M31" s="173"/>
      <c r="N31" s="173"/>
      <c r="O31" s="173"/>
      <c r="P31" s="174"/>
      <c r="Q31" s="69"/>
      <c r="R31" s="60" t="s">
        <v>287</v>
      </c>
      <c r="S31" s="364" t="s">
        <v>1097</v>
      </c>
      <c r="T31" s="173"/>
      <c r="U31" s="173"/>
      <c r="V31" s="173"/>
      <c r="W31" s="173"/>
      <c r="X31" s="173"/>
      <c r="Y31" s="173"/>
      <c r="Z31" s="173"/>
      <c r="AA31" s="173"/>
      <c r="AB31" s="173"/>
      <c r="AC31" s="173"/>
      <c r="AD31" s="173"/>
      <c r="AE31" s="173"/>
      <c r="AF31" s="173"/>
      <c r="AG31" s="173"/>
      <c r="AH31" s="173"/>
      <c r="AI31" s="174"/>
      <c r="AJ31" s="69"/>
    </row>
    <row r="32" spans="1:36" ht="12" customHeight="1" x14ac:dyDescent="0.2">
      <c r="A32" s="60"/>
      <c r="B32" s="364" t="s">
        <v>1098</v>
      </c>
      <c r="C32" s="66"/>
      <c r="D32" s="173"/>
      <c r="E32" s="173"/>
      <c r="F32" s="173"/>
      <c r="G32" s="173"/>
      <c r="H32" s="173"/>
      <c r="I32" s="173"/>
      <c r="J32" s="173"/>
      <c r="K32" s="173"/>
      <c r="L32" s="173"/>
      <c r="M32" s="173"/>
      <c r="N32" s="173"/>
      <c r="O32" s="173"/>
      <c r="P32" s="174"/>
      <c r="Q32" s="69"/>
      <c r="R32" s="60"/>
      <c r="S32" s="364" t="s">
        <v>1098</v>
      </c>
      <c r="T32" s="173"/>
      <c r="U32" s="173"/>
      <c r="V32" s="173"/>
      <c r="W32" s="173"/>
      <c r="X32" s="173"/>
      <c r="Y32" s="173"/>
      <c r="Z32" s="173"/>
      <c r="AA32" s="173"/>
      <c r="AB32" s="173"/>
      <c r="AC32" s="173"/>
      <c r="AD32" s="173"/>
      <c r="AE32" s="173"/>
      <c r="AF32" s="173"/>
      <c r="AG32" s="173"/>
      <c r="AH32" s="173"/>
      <c r="AI32" s="174"/>
      <c r="AJ32" s="69"/>
    </row>
    <row r="33" spans="1:36" ht="12" customHeight="1" x14ac:dyDescent="0.2">
      <c r="A33" s="60"/>
      <c r="B33" s="65" t="s">
        <v>1099</v>
      </c>
      <c r="C33" s="173">
        <v>2.8800964049005824</v>
      </c>
      <c r="D33" s="173">
        <v>4.3269230769230766</v>
      </c>
      <c r="E33" s="173">
        <v>3.5819793205317576</v>
      </c>
      <c r="F33" s="173">
        <v>5.2101576182136604</v>
      </c>
      <c r="G33" s="173">
        <v>3.4478355254756741</v>
      </c>
      <c r="H33" s="173">
        <v>3.6949219521833632</v>
      </c>
      <c r="I33" s="173">
        <v>2.7860106698280975</v>
      </c>
      <c r="J33" s="173">
        <v>3.32409972299169</v>
      </c>
      <c r="K33" s="173">
        <v>0</v>
      </c>
      <c r="L33" s="173">
        <v>0.60292850990525415</v>
      </c>
      <c r="M33" s="173">
        <v>3.1914893617021276</v>
      </c>
      <c r="N33" s="173">
        <v>3.254132231404959</v>
      </c>
      <c r="O33" s="173">
        <v>2.9684601113172544</v>
      </c>
      <c r="P33" s="174">
        <v>2.5373134328358207</v>
      </c>
      <c r="Q33" s="69" t="s">
        <v>287</v>
      </c>
      <c r="R33" s="60"/>
      <c r="S33" s="65" t="s">
        <v>1099</v>
      </c>
      <c r="T33" s="173">
        <v>3.1446540880503147</v>
      </c>
      <c r="U33" s="173">
        <v>2.2364217252396164</v>
      </c>
      <c r="V33" s="173">
        <v>4.4606650446066505</v>
      </c>
      <c r="W33" s="173">
        <v>1.1764705882352942</v>
      </c>
      <c r="X33" s="173">
        <v>2.7637314734088929</v>
      </c>
      <c r="Y33" s="173">
        <v>3.0261723009814609</v>
      </c>
      <c r="Z33" s="173">
        <v>3.2021957913998174</v>
      </c>
      <c r="AA33" s="173">
        <v>1.9241982507288629</v>
      </c>
      <c r="AB33" s="173">
        <v>2.2498995580554437</v>
      </c>
      <c r="AC33" s="173">
        <v>1.9757807520713833</v>
      </c>
      <c r="AD33" s="173">
        <v>2.7173913043478262</v>
      </c>
      <c r="AE33" s="173">
        <v>2.4482109227871938</v>
      </c>
      <c r="AF33" s="173">
        <v>2.9180176007410839</v>
      </c>
      <c r="AG33" s="173">
        <v>3.6072144288577155</v>
      </c>
      <c r="AH33" s="173">
        <v>3.3333333333333335</v>
      </c>
      <c r="AI33" s="174">
        <v>3.7527593818984544</v>
      </c>
      <c r="AJ33" s="69" t="s">
        <v>287</v>
      </c>
    </row>
    <row r="34" spans="1:36" ht="15" customHeight="1" x14ac:dyDescent="0.2">
      <c r="A34" s="60" t="s">
        <v>289</v>
      </c>
      <c r="B34" s="65" t="s">
        <v>1139</v>
      </c>
      <c r="C34" s="173">
        <v>1.0122514561156859</v>
      </c>
      <c r="D34" s="173">
        <v>1.3621794871794872</v>
      </c>
      <c r="E34" s="173">
        <v>0.29542097488921715</v>
      </c>
      <c r="F34" s="173">
        <v>2.6269702276707529</v>
      </c>
      <c r="G34" s="173">
        <v>1.3535946877793386</v>
      </c>
      <c r="H34" s="173">
        <v>1.8573404465520649</v>
      </c>
      <c r="I34" s="173">
        <v>0.17783046828689983</v>
      </c>
      <c r="J34" s="173">
        <v>0.8310249307479225</v>
      </c>
      <c r="K34" s="173">
        <v>0.66815144766146994</v>
      </c>
      <c r="L34" s="173">
        <v>2.842377260981912</v>
      </c>
      <c r="M34" s="173">
        <v>3.5460992907801421</v>
      </c>
      <c r="N34" s="173">
        <v>0.98140495867768596</v>
      </c>
      <c r="O34" s="173">
        <v>0.80395794681508959</v>
      </c>
      <c r="P34" s="174">
        <v>2.2388059701492535</v>
      </c>
      <c r="Q34" s="69" t="s">
        <v>289</v>
      </c>
      <c r="R34" s="60" t="s">
        <v>289</v>
      </c>
      <c r="S34" s="65" t="s">
        <v>1139</v>
      </c>
      <c r="T34" s="173">
        <v>0.78616352201257866</v>
      </c>
      <c r="U34" s="173">
        <v>0.15974440894568689</v>
      </c>
      <c r="V34" s="173">
        <v>1.1759935117599352</v>
      </c>
      <c r="W34" s="173">
        <v>0.36764705882352938</v>
      </c>
      <c r="X34" s="173">
        <v>0.51438535309503053</v>
      </c>
      <c r="Y34" s="173">
        <v>0.27262813522355506</v>
      </c>
      <c r="Z34" s="173">
        <v>1.0292772186642269</v>
      </c>
      <c r="AA34" s="173">
        <v>0.11661807580174927</v>
      </c>
      <c r="AB34" s="173">
        <v>0.68300522298111688</v>
      </c>
      <c r="AC34" s="173">
        <v>0.50987890376035694</v>
      </c>
      <c r="AD34" s="173">
        <v>0.97826086956521752</v>
      </c>
      <c r="AE34" s="173">
        <v>0.94161958568738224</v>
      </c>
      <c r="AF34" s="173">
        <v>3.0569708198239924</v>
      </c>
      <c r="AG34" s="173">
        <v>0.70140280561122248</v>
      </c>
      <c r="AH34" s="173">
        <v>6.8027210884353734E-2</v>
      </c>
      <c r="AI34" s="174">
        <v>0</v>
      </c>
      <c r="AJ34" s="69" t="s">
        <v>289</v>
      </c>
    </row>
    <row r="35" spans="1:36" ht="14.25" customHeight="1" x14ac:dyDescent="0.2">
      <c r="A35" s="60" t="s">
        <v>291</v>
      </c>
      <c r="B35" s="65" t="s">
        <v>699</v>
      </c>
      <c r="C35" s="173">
        <v>3.6874874472785701</v>
      </c>
      <c r="D35" s="173">
        <v>3.1850961538461537</v>
      </c>
      <c r="E35" s="173">
        <v>4.5420974889217129</v>
      </c>
      <c r="F35" s="173">
        <v>1.5761821366024518</v>
      </c>
      <c r="G35" s="173">
        <v>4.1246328693653433</v>
      </c>
      <c r="H35" s="173">
        <v>4.6433511163801624</v>
      </c>
      <c r="I35" s="173">
        <v>3.4380557202133968</v>
      </c>
      <c r="J35" s="173">
        <v>2.7700831024930745</v>
      </c>
      <c r="K35" s="173">
        <v>2.5612472160356345</v>
      </c>
      <c r="L35" s="173">
        <v>1.8087855297157622</v>
      </c>
      <c r="M35" s="173">
        <v>4.2553191489361701</v>
      </c>
      <c r="N35" s="173">
        <v>10.12396694214876</v>
      </c>
      <c r="O35" s="173">
        <v>3.0715316429602146</v>
      </c>
      <c r="P35" s="174">
        <v>1.1940298507462688</v>
      </c>
      <c r="Q35" s="69" t="s">
        <v>291</v>
      </c>
      <c r="R35" s="60" t="s">
        <v>291</v>
      </c>
      <c r="S35" s="65" t="s">
        <v>699</v>
      </c>
      <c r="T35" s="173">
        <v>1.4150943396226416</v>
      </c>
      <c r="U35" s="173">
        <v>3.6741214057507987</v>
      </c>
      <c r="V35" s="173">
        <v>1.6220600162206</v>
      </c>
      <c r="W35" s="173">
        <v>0</v>
      </c>
      <c r="X35" s="173">
        <v>5.1176983435047951</v>
      </c>
      <c r="Y35" s="173">
        <v>6.5158124318429653</v>
      </c>
      <c r="Z35" s="173">
        <v>4.1399817017383347</v>
      </c>
      <c r="AA35" s="173">
        <v>4.8688046647230321</v>
      </c>
      <c r="AB35" s="173">
        <v>1.9686621132985134</v>
      </c>
      <c r="AC35" s="173">
        <v>1.6571064372211599</v>
      </c>
      <c r="AD35" s="173">
        <v>2.5</v>
      </c>
      <c r="AE35" s="173">
        <v>2.4482109227871938</v>
      </c>
      <c r="AF35" s="173">
        <v>3.8906901343214448</v>
      </c>
      <c r="AG35" s="173">
        <v>2.0040080160320639</v>
      </c>
      <c r="AH35" s="173">
        <v>2.5850340136054419</v>
      </c>
      <c r="AI35" s="174">
        <v>2.4282560706401766</v>
      </c>
      <c r="AJ35" s="69" t="s">
        <v>291</v>
      </c>
    </row>
    <row r="36" spans="1:36" ht="14.25" customHeight="1" x14ac:dyDescent="0.2">
      <c r="A36" s="60" t="s">
        <v>294</v>
      </c>
      <c r="B36" s="65" t="s">
        <v>701</v>
      </c>
      <c r="C36" s="173">
        <v>1.5806386824663585</v>
      </c>
      <c r="D36" s="173">
        <v>4.0064102564102561E-2</v>
      </c>
      <c r="E36" s="173">
        <v>7.3855243722304287E-2</v>
      </c>
      <c r="F36" s="173">
        <v>0</v>
      </c>
      <c r="G36" s="173">
        <v>1.3919039713957349</v>
      </c>
      <c r="H36" s="173">
        <v>1.4424026872159652</v>
      </c>
      <c r="I36" s="173">
        <v>1.6004742145820983</v>
      </c>
      <c r="J36" s="173">
        <v>0.8310249307479225</v>
      </c>
      <c r="K36" s="173">
        <v>0</v>
      </c>
      <c r="L36" s="173">
        <v>4.0482342807924203</v>
      </c>
      <c r="M36" s="173">
        <v>2.8368794326241136</v>
      </c>
      <c r="N36" s="173">
        <v>5.1652892561983473E-2</v>
      </c>
      <c r="O36" s="173">
        <v>1.2574726860441148</v>
      </c>
      <c r="P36" s="174">
        <v>0</v>
      </c>
      <c r="Q36" s="69" t="s">
        <v>294</v>
      </c>
      <c r="R36" s="60" t="s">
        <v>294</v>
      </c>
      <c r="S36" s="65" t="s">
        <v>701</v>
      </c>
      <c r="T36" s="173">
        <v>0.67385444743935319</v>
      </c>
      <c r="U36" s="173">
        <v>0</v>
      </c>
      <c r="V36" s="173">
        <v>1.1354420113544201</v>
      </c>
      <c r="W36" s="173">
        <v>0.14705882352941177</v>
      </c>
      <c r="X36" s="173">
        <v>2.5893635571054929</v>
      </c>
      <c r="Y36" s="173">
        <v>1.6357688113413305</v>
      </c>
      <c r="Z36" s="173">
        <v>3.2250686184812443</v>
      </c>
      <c r="AA36" s="173">
        <v>2.7988338192419824</v>
      </c>
      <c r="AB36" s="173">
        <v>2.5311370028123745</v>
      </c>
      <c r="AC36" s="173">
        <v>3.1230082855321859</v>
      </c>
      <c r="AD36" s="173">
        <v>1.5217391304347827</v>
      </c>
      <c r="AE36" s="173">
        <v>3.9548022598870061</v>
      </c>
      <c r="AF36" s="173">
        <v>3.844372394627142</v>
      </c>
      <c r="AG36" s="173">
        <v>2.8056112224448899</v>
      </c>
      <c r="AH36" s="173">
        <v>0.27210884353741494</v>
      </c>
      <c r="AI36" s="174">
        <v>3.6423841059602649</v>
      </c>
      <c r="AJ36" s="69" t="s">
        <v>294</v>
      </c>
    </row>
    <row r="37" spans="1:36" ht="14.25" customHeight="1" x14ac:dyDescent="0.2">
      <c r="A37" s="60" t="s">
        <v>296</v>
      </c>
      <c r="B37" s="364" t="s">
        <v>1100</v>
      </c>
      <c r="C37" s="66"/>
      <c r="D37" s="173"/>
      <c r="E37" s="173"/>
      <c r="F37" s="173"/>
      <c r="G37" s="173"/>
      <c r="H37" s="173"/>
      <c r="I37" s="173"/>
      <c r="J37" s="173"/>
      <c r="K37" s="173"/>
      <c r="L37" s="173"/>
      <c r="M37" s="173"/>
      <c r="N37" s="173"/>
      <c r="O37" s="173"/>
      <c r="P37" s="174"/>
      <c r="Q37" s="69"/>
      <c r="R37" s="60" t="s">
        <v>296</v>
      </c>
      <c r="S37" s="364" t="s">
        <v>1100</v>
      </c>
      <c r="T37" s="173"/>
      <c r="U37" s="173"/>
      <c r="V37" s="173"/>
      <c r="W37" s="173"/>
      <c r="X37" s="173"/>
      <c r="Y37" s="173"/>
      <c r="Z37" s="173"/>
      <c r="AA37" s="173"/>
      <c r="AB37" s="173"/>
      <c r="AC37" s="173"/>
      <c r="AD37" s="173"/>
      <c r="AE37" s="173"/>
      <c r="AF37" s="173"/>
      <c r="AG37" s="173"/>
      <c r="AH37" s="173"/>
      <c r="AI37" s="174"/>
      <c r="AJ37" s="69"/>
    </row>
    <row r="38" spans="1:36" ht="12" customHeight="1" x14ac:dyDescent="0.2">
      <c r="A38" s="60"/>
      <c r="B38" s="65" t="s">
        <v>1101</v>
      </c>
      <c r="C38" s="173">
        <v>4.8202450291223137E-2</v>
      </c>
      <c r="D38" s="173">
        <v>0</v>
      </c>
      <c r="E38" s="173">
        <v>0</v>
      </c>
      <c r="F38" s="173">
        <v>0</v>
      </c>
      <c r="G38" s="173">
        <v>0</v>
      </c>
      <c r="H38" s="173">
        <v>0</v>
      </c>
      <c r="I38" s="173">
        <v>0</v>
      </c>
      <c r="J38" s="173">
        <v>0</v>
      </c>
      <c r="K38" s="173">
        <v>0</v>
      </c>
      <c r="L38" s="173">
        <v>1.03359173126615</v>
      </c>
      <c r="M38" s="173">
        <v>0</v>
      </c>
      <c r="N38" s="173">
        <v>0</v>
      </c>
      <c r="O38" s="173">
        <v>2.0614306328592041E-2</v>
      </c>
      <c r="P38" s="174">
        <v>0</v>
      </c>
      <c r="Q38" s="69" t="s">
        <v>296</v>
      </c>
      <c r="R38" s="60"/>
      <c r="S38" s="65" t="s">
        <v>1101</v>
      </c>
      <c r="T38" s="173">
        <v>0</v>
      </c>
      <c r="U38" s="173">
        <v>0</v>
      </c>
      <c r="V38" s="173">
        <v>0</v>
      </c>
      <c r="W38" s="173">
        <v>0</v>
      </c>
      <c r="X38" s="173">
        <v>0</v>
      </c>
      <c r="Y38" s="173">
        <v>0</v>
      </c>
      <c r="Z38" s="173">
        <v>0</v>
      </c>
      <c r="AA38" s="173">
        <v>0</v>
      </c>
      <c r="AB38" s="173">
        <v>0</v>
      </c>
      <c r="AC38" s="173">
        <v>0</v>
      </c>
      <c r="AD38" s="173">
        <v>0</v>
      </c>
      <c r="AE38" s="173">
        <v>0</v>
      </c>
      <c r="AF38" s="173">
        <v>0.37054191755442334</v>
      </c>
      <c r="AG38" s="173">
        <v>0.1002004008016032</v>
      </c>
      <c r="AH38" s="173">
        <v>0</v>
      </c>
      <c r="AI38" s="174">
        <v>0.22075055187637968</v>
      </c>
      <c r="AJ38" s="69" t="s">
        <v>296</v>
      </c>
    </row>
    <row r="39" spans="1:36" ht="14.25" customHeight="1" x14ac:dyDescent="0.2">
      <c r="A39" s="60" t="s">
        <v>298</v>
      </c>
      <c r="B39" s="65" t="s">
        <v>1102</v>
      </c>
      <c r="C39" s="173">
        <v>3.2255472986543481</v>
      </c>
      <c r="D39" s="173">
        <v>1.2419871794871795</v>
      </c>
      <c r="E39" s="173">
        <v>1.5509601181683901</v>
      </c>
      <c r="F39" s="173">
        <v>0.87565674255691772</v>
      </c>
      <c r="G39" s="173">
        <v>1.1620482696973566</v>
      </c>
      <c r="H39" s="173">
        <v>1.1065006915629323</v>
      </c>
      <c r="I39" s="173">
        <v>1.1262596324836989</v>
      </c>
      <c r="J39" s="173">
        <v>1.4773776546629731</v>
      </c>
      <c r="K39" s="173">
        <v>2.7282850779510022</v>
      </c>
      <c r="L39" s="173">
        <v>3.7898363479758825</v>
      </c>
      <c r="M39" s="173">
        <v>0.70921985815602839</v>
      </c>
      <c r="N39" s="173">
        <v>6.6115702479338845</v>
      </c>
      <c r="O39" s="173">
        <v>1.9377447948876521</v>
      </c>
      <c r="P39" s="174">
        <v>2.0895522388059704</v>
      </c>
      <c r="Q39" s="69" t="s">
        <v>298</v>
      </c>
      <c r="R39" s="60" t="s">
        <v>298</v>
      </c>
      <c r="S39" s="65" t="s">
        <v>1102</v>
      </c>
      <c r="T39" s="173">
        <v>3.459119496855346</v>
      </c>
      <c r="U39" s="173">
        <v>7.5079872204472844</v>
      </c>
      <c r="V39" s="173">
        <v>4.3390105433901054</v>
      </c>
      <c r="W39" s="173">
        <v>0</v>
      </c>
      <c r="X39" s="173">
        <v>4.3591979075850045</v>
      </c>
      <c r="Y39" s="173">
        <v>2.5081788440567068</v>
      </c>
      <c r="Z39" s="173">
        <v>5.8554437328453801</v>
      </c>
      <c r="AA39" s="173">
        <v>4.4314868804664727</v>
      </c>
      <c r="AB39" s="173">
        <v>11.209321012454801</v>
      </c>
      <c r="AC39" s="173">
        <v>2.8680688336520075</v>
      </c>
      <c r="AD39" s="173">
        <v>25.434782608695649</v>
      </c>
      <c r="AE39" s="173">
        <v>3.0131826741996233</v>
      </c>
      <c r="AF39" s="173">
        <v>0.64844835572024084</v>
      </c>
      <c r="AG39" s="173">
        <v>2.6052104208416833</v>
      </c>
      <c r="AH39" s="173">
        <v>2.925170068027211</v>
      </c>
      <c r="AI39" s="174">
        <v>4.5253863134657841</v>
      </c>
      <c r="AJ39" s="69" t="s">
        <v>298</v>
      </c>
    </row>
    <row r="40" spans="1:36" ht="14.25" customHeight="1" x14ac:dyDescent="0.2">
      <c r="A40" s="60" t="s">
        <v>300</v>
      </c>
      <c r="B40" s="65" t="s">
        <v>1103</v>
      </c>
      <c r="C40" s="173">
        <v>1.2050612572805784E-2</v>
      </c>
      <c r="D40" s="173">
        <v>0</v>
      </c>
      <c r="E40" s="173">
        <v>0</v>
      </c>
      <c r="F40" s="173">
        <v>0</v>
      </c>
      <c r="G40" s="173">
        <v>2.5539522410930913E-2</v>
      </c>
      <c r="H40" s="173">
        <v>3.9517881841533292E-2</v>
      </c>
      <c r="I40" s="173">
        <v>0</v>
      </c>
      <c r="J40" s="173">
        <v>0</v>
      </c>
      <c r="K40" s="173">
        <v>0</v>
      </c>
      <c r="L40" s="173">
        <v>0</v>
      </c>
      <c r="M40" s="173">
        <v>0</v>
      </c>
      <c r="N40" s="173">
        <v>0</v>
      </c>
      <c r="O40" s="173">
        <v>0</v>
      </c>
      <c r="P40" s="174">
        <v>0</v>
      </c>
      <c r="Q40" s="69" t="s">
        <v>300</v>
      </c>
      <c r="R40" s="60" t="s">
        <v>300</v>
      </c>
      <c r="S40" s="65" t="s">
        <v>1103</v>
      </c>
      <c r="T40" s="173">
        <v>0</v>
      </c>
      <c r="U40" s="173">
        <v>0</v>
      </c>
      <c r="V40" s="173">
        <v>0</v>
      </c>
      <c r="W40" s="173">
        <v>0</v>
      </c>
      <c r="X40" s="173">
        <v>2.6155187445510025E-2</v>
      </c>
      <c r="Y40" s="173">
        <v>5.452562704471102E-2</v>
      </c>
      <c r="Z40" s="173">
        <v>0</v>
      </c>
      <c r="AA40" s="173">
        <v>2.9154518950437316E-2</v>
      </c>
      <c r="AB40" s="173">
        <v>4.0176777822418644E-2</v>
      </c>
      <c r="AC40" s="173">
        <v>6.3734862970044617E-2</v>
      </c>
      <c r="AD40" s="173">
        <v>0</v>
      </c>
      <c r="AE40" s="173">
        <v>0</v>
      </c>
      <c r="AF40" s="173">
        <v>0</v>
      </c>
      <c r="AG40" s="173">
        <v>0</v>
      </c>
      <c r="AH40" s="173">
        <v>0</v>
      </c>
      <c r="AI40" s="174">
        <v>0</v>
      </c>
      <c r="AJ40" s="69" t="s">
        <v>300</v>
      </c>
    </row>
    <row r="41" spans="1:36" ht="14.25" customHeight="1" x14ac:dyDescent="0.2">
      <c r="A41" s="60" t="s">
        <v>302</v>
      </c>
      <c r="B41" s="65" t="s">
        <v>1104</v>
      </c>
      <c r="C41" s="173">
        <v>1.6067483430407713E-2</v>
      </c>
      <c r="D41" s="173">
        <v>6.0096153846153848E-2</v>
      </c>
      <c r="E41" s="173">
        <v>0</v>
      </c>
      <c r="F41" s="173">
        <v>0.13134851138353765</v>
      </c>
      <c r="G41" s="173">
        <v>1.2769761205465456E-2</v>
      </c>
      <c r="H41" s="173">
        <v>0</v>
      </c>
      <c r="I41" s="173">
        <v>0</v>
      </c>
      <c r="J41" s="173">
        <v>9.2336103416435819E-2</v>
      </c>
      <c r="K41" s="173">
        <v>0</v>
      </c>
      <c r="L41" s="173">
        <v>0</v>
      </c>
      <c r="M41" s="173">
        <v>0</v>
      </c>
      <c r="N41" s="173">
        <v>0</v>
      </c>
      <c r="O41" s="173">
        <v>2.0614306328592041E-2</v>
      </c>
      <c r="P41" s="174">
        <v>0</v>
      </c>
      <c r="Q41" s="69" t="s">
        <v>302</v>
      </c>
      <c r="R41" s="60" t="s">
        <v>302</v>
      </c>
      <c r="S41" s="65" t="s">
        <v>1104</v>
      </c>
      <c r="T41" s="173">
        <v>0</v>
      </c>
      <c r="U41" s="173">
        <v>0</v>
      </c>
      <c r="V41" s="173">
        <v>0</v>
      </c>
      <c r="W41" s="173">
        <v>0</v>
      </c>
      <c r="X41" s="173">
        <v>2.6155187445510025E-2</v>
      </c>
      <c r="Y41" s="173">
        <v>0</v>
      </c>
      <c r="Z41" s="173">
        <v>4.5745654162854532E-2</v>
      </c>
      <c r="AA41" s="173">
        <v>2.9154518950437316E-2</v>
      </c>
      <c r="AB41" s="173">
        <v>0</v>
      </c>
      <c r="AC41" s="173">
        <v>0</v>
      </c>
      <c r="AD41" s="173">
        <v>0</v>
      </c>
      <c r="AE41" s="173">
        <v>0</v>
      </c>
      <c r="AF41" s="173">
        <v>0</v>
      </c>
      <c r="AG41" s="173">
        <v>0</v>
      </c>
      <c r="AH41" s="173">
        <v>0</v>
      </c>
      <c r="AI41" s="174">
        <v>0</v>
      </c>
      <c r="AJ41" s="69" t="s">
        <v>302</v>
      </c>
    </row>
    <row r="42" spans="1:36" ht="14.25" customHeight="1" x14ac:dyDescent="0.2">
      <c r="A42" s="60" t="s">
        <v>304</v>
      </c>
      <c r="B42" s="65" t="s">
        <v>710</v>
      </c>
      <c r="C42" s="173">
        <v>8.1924081140791323</v>
      </c>
      <c r="D42" s="173">
        <v>4.3068910256410255</v>
      </c>
      <c r="E42" s="173">
        <v>6.1299852289512557</v>
      </c>
      <c r="F42" s="173">
        <v>2.1453590192644483</v>
      </c>
      <c r="G42" s="173">
        <v>18.069212105733623</v>
      </c>
      <c r="H42" s="173">
        <v>17.862082592373049</v>
      </c>
      <c r="I42" s="173">
        <v>22.34736218138708</v>
      </c>
      <c r="J42" s="173">
        <v>12.3730378578024</v>
      </c>
      <c r="K42" s="173">
        <v>5.846325167037862</v>
      </c>
      <c r="L42" s="173">
        <v>1.03359173126615</v>
      </c>
      <c r="M42" s="173">
        <v>3.9007092198581561</v>
      </c>
      <c r="N42" s="173">
        <v>10.175619834710742</v>
      </c>
      <c r="O42" s="173">
        <v>14.450628736343022</v>
      </c>
      <c r="P42" s="174">
        <v>0.1492537313432836</v>
      </c>
      <c r="Q42" s="69" t="s">
        <v>304</v>
      </c>
      <c r="R42" s="60" t="s">
        <v>304</v>
      </c>
      <c r="S42" s="65" t="s">
        <v>710</v>
      </c>
      <c r="T42" s="173">
        <v>4.4923629829290208</v>
      </c>
      <c r="U42" s="173">
        <v>2.5559105431309903</v>
      </c>
      <c r="V42" s="173">
        <v>4.5417680454176805</v>
      </c>
      <c r="W42" s="173">
        <v>5.2941176470588234</v>
      </c>
      <c r="X42" s="173">
        <v>5.2136006974716658</v>
      </c>
      <c r="Y42" s="173">
        <v>8.696837513631408</v>
      </c>
      <c r="Z42" s="173">
        <v>5.0091491308325704</v>
      </c>
      <c r="AA42" s="173">
        <v>1.749271137026239</v>
      </c>
      <c r="AB42" s="173">
        <v>2.7721976697468862</v>
      </c>
      <c r="AC42" s="173">
        <v>3.6328871892925432</v>
      </c>
      <c r="AD42" s="173">
        <v>1.3043478260869565</v>
      </c>
      <c r="AE42" s="173">
        <v>3.2015065913370999</v>
      </c>
      <c r="AF42" s="173">
        <v>10.282538212135247</v>
      </c>
      <c r="AG42" s="173">
        <v>3.707414829659319</v>
      </c>
      <c r="AH42" s="173">
        <v>9.5238095238095237</v>
      </c>
      <c r="AI42" s="174">
        <v>3.7527593818984544</v>
      </c>
      <c r="AJ42" s="69" t="s">
        <v>304</v>
      </c>
    </row>
    <row r="43" spans="1:36" ht="14.25" customHeight="1" x14ac:dyDescent="0.2">
      <c r="A43" s="60" t="s">
        <v>307</v>
      </c>
      <c r="B43" s="65" t="s">
        <v>908</v>
      </c>
      <c r="C43" s="173">
        <v>5.6477204257883109</v>
      </c>
      <c r="D43" s="173">
        <v>6.5304487179487181</v>
      </c>
      <c r="E43" s="173">
        <v>7.0162481536189061</v>
      </c>
      <c r="F43" s="173">
        <v>5.9544658493870406</v>
      </c>
      <c r="G43" s="173">
        <v>6.0656365725960928</v>
      </c>
      <c r="H43" s="173">
        <v>5.7103339261015611</v>
      </c>
      <c r="I43" s="173">
        <v>6.994665085951393</v>
      </c>
      <c r="J43" s="173">
        <v>6.2788550323176358</v>
      </c>
      <c r="K43" s="173">
        <v>3.8140311804008911</v>
      </c>
      <c r="L43" s="173">
        <v>6.9767441860465116</v>
      </c>
      <c r="M43" s="173">
        <v>7.4468085106382977</v>
      </c>
      <c r="N43" s="173">
        <v>4.8553719008264462</v>
      </c>
      <c r="O43" s="173">
        <v>5.1741908884766028</v>
      </c>
      <c r="P43" s="174">
        <v>2.5373134328358207</v>
      </c>
      <c r="Q43" s="69" t="s">
        <v>307</v>
      </c>
      <c r="R43" s="60" t="s">
        <v>307</v>
      </c>
      <c r="S43" s="65" t="s">
        <v>908</v>
      </c>
      <c r="T43" s="173">
        <v>5.5256064690026951</v>
      </c>
      <c r="U43" s="173">
        <v>4.6325878594249197</v>
      </c>
      <c r="V43" s="173">
        <v>6.8937550689375504</v>
      </c>
      <c r="W43" s="173">
        <v>3.4558823529411766</v>
      </c>
      <c r="X43" s="173">
        <v>5.7279860505666953</v>
      </c>
      <c r="Y43" s="173">
        <v>1.0632497273718649</v>
      </c>
      <c r="Z43" s="173">
        <v>6.0841720036596527</v>
      </c>
      <c r="AA43" s="173">
        <v>10.262390670553936</v>
      </c>
      <c r="AB43" s="173">
        <v>6.5488147850542386</v>
      </c>
      <c r="AC43" s="173">
        <v>7.1383046526449974</v>
      </c>
      <c r="AD43" s="173">
        <v>5.5434782608695654</v>
      </c>
      <c r="AE43" s="173">
        <v>8.8512241054613927</v>
      </c>
      <c r="AF43" s="173">
        <v>5.094951366373321</v>
      </c>
      <c r="AG43" s="173">
        <v>5.4108216432865728</v>
      </c>
      <c r="AH43" s="173">
        <v>6.1224489795918364</v>
      </c>
      <c r="AI43" s="174">
        <v>4.7461368653421632</v>
      </c>
      <c r="AJ43" s="69" t="s">
        <v>307</v>
      </c>
    </row>
    <row r="44" spans="1:36" ht="14.25" customHeight="1" x14ac:dyDescent="0.2">
      <c r="A44" s="60" t="s">
        <v>310</v>
      </c>
      <c r="B44" s="65" t="s">
        <v>714</v>
      </c>
      <c r="C44" s="173">
        <v>0.43382205262100826</v>
      </c>
      <c r="D44" s="173">
        <v>0.2203525641025641</v>
      </c>
      <c r="E44" s="173">
        <v>0.33234859675036926</v>
      </c>
      <c r="F44" s="173">
        <v>8.7565674255691769E-2</v>
      </c>
      <c r="G44" s="173">
        <v>0.49802068701315283</v>
      </c>
      <c r="H44" s="173">
        <v>0.71132187314759932</v>
      </c>
      <c r="I44" s="173">
        <v>0.11855364552459988</v>
      </c>
      <c r="J44" s="173">
        <v>9.2336103416435819E-2</v>
      </c>
      <c r="K44" s="173">
        <v>2.7839643652561245E-2</v>
      </c>
      <c r="L44" s="173">
        <v>0</v>
      </c>
      <c r="M44" s="173">
        <v>0</v>
      </c>
      <c r="N44" s="173">
        <v>1.1363636363636365</v>
      </c>
      <c r="O44" s="173">
        <v>6.1842918985776131E-2</v>
      </c>
      <c r="P44" s="174">
        <v>0</v>
      </c>
      <c r="Q44" s="69" t="s">
        <v>310</v>
      </c>
      <c r="R44" s="60" t="s">
        <v>310</v>
      </c>
      <c r="S44" s="65" t="s">
        <v>714</v>
      </c>
      <c r="T44" s="173">
        <v>2.2461814914645106E-2</v>
      </c>
      <c r="U44" s="173">
        <v>0.15974440894568689</v>
      </c>
      <c r="V44" s="173">
        <v>0</v>
      </c>
      <c r="W44" s="173">
        <v>0</v>
      </c>
      <c r="X44" s="173">
        <v>0.99389712292938093</v>
      </c>
      <c r="Y44" s="173">
        <v>3.1079607415485277</v>
      </c>
      <c r="Z44" s="173">
        <v>0</v>
      </c>
      <c r="AA44" s="173">
        <v>0</v>
      </c>
      <c r="AB44" s="173">
        <v>0.16070711128967458</v>
      </c>
      <c r="AC44" s="173">
        <v>0.12746972594008923</v>
      </c>
      <c r="AD44" s="173">
        <v>0.21739130434782608</v>
      </c>
      <c r="AE44" s="173">
        <v>1.3182674199623352</v>
      </c>
      <c r="AF44" s="173">
        <v>0.60213061602593787</v>
      </c>
      <c r="AG44" s="173">
        <v>0</v>
      </c>
      <c r="AH44" s="173">
        <v>0</v>
      </c>
      <c r="AI44" s="174">
        <v>0.11037527593818984</v>
      </c>
      <c r="AJ44" s="69" t="s">
        <v>310</v>
      </c>
    </row>
    <row r="45" spans="1:36" ht="14.25" customHeight="1" x14ac:dyDescent="0.2">
      <c r="A45" s="60" t="s">
        <v>313</v>
      </c>
      <c r="B45" s="65" t="s">
        <v>723</v>
      </c>
      <c r="C45" s="173">
        <v>0.25908817031532438</v>
      </c>
      <c r="D45" s="173">
        <v>0.2003205128205128</v>
      </c>
      <c r="E45" s="173">
        <v>0.29542097488921715</v>
      </c>
      <c r="F45" s="173">
        <v>8.7565674255691769E-2</v>
      </c>
      <c r="G45" s="173">
        <v>0.26816498531477462</v>
      </c>
      <c r="H45" s="173">
        <v>0.35566093657379966</v>
      </c>
      <c r="I45" s="173">
        <v>0.17783046828689983</v>
      </c>
      <c r="J45" s="173">
        <v>0</v>
      </c>
      <c r="K45" s="173">
        <v>8.3518930957683743E-2</v>
      </c>
      <c r="L45" s="173">
        <v>0.2583979328165375</v>
      </c>
      <c r="M45" s="173">
        <v>0</v>
      </c>
      <c r="N45" s="173">
        <v>0.25826446280991738</v>
      </c>
      <c r="O45" s="173">
        <v>0.28860028860028858</v>
      </c>
      <c r="P45" s="174">
        <v>0</v>
      </c>
      <c r="Q45" s="69" t="s">
        <v>313</v>
      </c>
      <c r="R45" s="60" t="s">
        <v>313</v>
      </c>
      <c r="S45" s="65" t="s">
        <v>723</v>
      </c>
      <c r="T45" s="173">
        <v>4.4923629829290213E-2</v>
      </c>
      <c r="U45" s="173">
        <v>0</v>
      </c>
      <c r="V45" s="173">
        <v>8.1103000811030015E-2</v>
      </c>
      <c r="W45" s="173">
        <v>0</v>
      </c>
      <c r="X45" s="173">
        <v>0.42720139494333043</v>
      </c>
      <c r="Y45" s="173">
        <v>1.2813522355507088</v>
      </c>
      <c r="Z45" s="173">
        <v>2.2872827081427266E-2</v>
      </c>
      <c r="AA45" s="173">
        <v>2.9154518950437316E-2</v>
      </c>
      <c r="AB45" s="173">
        <v>0.16070711128967458</v>
      </c>
      <c r="AC45" s="173">
        <v>0.25493945188017847</v>
      </c>
      <c r="AD45" s="173">
        <v>0</v>
      </c>
      <c r="AE45" s="173">
        <v>0</v>
      </c>
      <c r="AF45" s="173">
        <v>0.41685965724872626</v>
      </c>
      <c r="AG45" s="173">
        <v>0.50100200400801598</v>
      </c>
      <c r="AH45" s="173">
        <v>0.13605442176870747</v>
      </c>
      <c r="AI45" s="174">
        <v>0.22075055187637968</v>
      </c>
      <c r="AJ45" s="69" t="s">
        <v>313</v>
      </c>
    </row>
    <row r="46" spans="1:36" ht="14.25" customHeight="1" x14ac:dyDescent="0.2">
      <c r="A46" s="60" t="s">
        <v>317</v>
      </c>
      <c r="B46" s="65" t="s">
        <v>1105</v>
      </c>
      <c r="C46" s="173">
        <v>5.4227756577626032E-2</v>
      </c>
      <c r="D46" s="173">
        <v>2.003205128205128E-2</v>
      </c>
      <c r="E46" s="173">
        <v>0</v>
      </c>
      <c r="F46" s="173">
        <v>4.3782837127845885E-2</v>
      </c>
      <c r="G46" s="173">
        <v>2.5539522410930913E-2</v>
      </c>
      <c r="H46" s="173">
        <v>3.9517881841533292E-2</v>
      </c>
      <c r="I46" s="173">
        <v>0</v>
      </c>
      <c r="J46" s="173">
        <v>0</v>
      </c>
      <c r="K46" s="173">
        <v>0</v>
      </c>
      <c r="L46" s="173">
        <v>0</v>
      </c>
      <c r="M46" s="173">
        <v>0</v>
      </c>
      <c r="N46" s="173">
        <v>0</v>
      </c>
      <c r="O46" s="173">
        <v>6.1842918985776131E-2</v>
      </c>
      <c r="P46" s="174">
        <v>0</v>
      </c>
      <c r="Q46" s="69" t="s">
        <v>317</v>
      </c>
      <c r="R46" s="60" t="s">
        <v>317</v>
      </c>
      <c r="S46" s="65" t="s">
        <v>1105</v>
      </c>
      <c r="T46" s="173">
        <v>4.4923629829290213E-2</v>
      </c>
      <c r="U46" s="173">
        <v>0</v>
      </c>
      <c r="V46" s="173">
        <v>4.0551500405515008E-2</v>
      </c>
      <c r="W46" s="173">
        <v>7.3529411764705885E-2</v>
      </c>
      <c r="X46" s="173">
        <v>3.487358326068004E-2</v>
      </c>
      <c r="Y46" s="173">
        <v>8.1788440567066523E-2</v>
      </c>
      <c r="Z46" s="173">
        <v>0</v>
      </c>
      <c r="AA46" s="173">
        <v>2.9154518950437316E-2</v>
      </c>
      <c r="AB46" s="173">
        <v>4.0176777822418644E-2</v>
      </c>
      <c r="AC46" s="173">
        <v>0</v>
      </c>
      <c r="AD46" s="173">
        <v>0.10869565217391304</v>
      </c>
      <c r="AE46" s="173">
        <v>0.18832391713747645</v>
      </c>
      <c r="AF46" s="173">
        <v>0.13895321908290875</v>
      </c>
      <c r="AG46" s="173">
        <v>0.90180360721442887</v>
      </c>
      <c r="AH46" s="173">
        <v>0</v>
      </c>
      <c r="AI46" s="174">
        <v>0.11037527593818984</v>
      </c>
      <c r="AJ46" s="69" t="s">
        <v>317</v>
      </c>
    </row>
    <row r="47" spans="1:36" ht="14.25" customHeight="1" x14ac:dyDescent="0.2">
      <c r="A47" s="60" t="s">
        <v>321</v>
      </c>
      <c r="B47" s="65" t="s">
        <v>725</v>
      </c>
      <c r="C47" s="173">
        <v>38.220526210082348</v>
      </c>
      <c r="D47" s="173">
        <v>50.520833333333336</v>
      </c>
      <c r="E47" s="173">
        <v>48.375184638109303</v>
      </c>
      <c r="F47" s="173">
        <v>53.064798598949217</v>
      </c>
      <c r="G47" s="173">
        <v>27.365598263312474</v>
      </c>
      <c r="H47" s="173">
        <v>27.622999407231774</v>
      </c>
      <c r="I47" s="173">
        <v>24.599881446354473</v>
      </c>
      <c r="J47" s="173">
        <v>30.470914127423821</v>
      </c>
      <c r="K47" s="173">
        <v>64.142538975501111</v>
      </c>
      <c r="L47" s="173">
        <v>39.276485788113696</v>
      </c>
      <c r="M47" s="173">
        <v>36.170212765957451</v>
      </c>
      <c r="N47" s="173">
        <v>36.002066115702483</v>
      </c>
      <c r="O47" s="173">
        <v>36.322407750979181</v>
      </c>
      <c r="P47" s="174">
        <v>46.71641791044776</v>
      </c>
      <c r="Q47" s="69" t="s">
        <v>321</v>
      </c>
      <c r="R47" s="60" t="s">
        <v>321</v>
      </c>
      <c r="S47" s="65" t="s">
        <v>725</v>
      </c>
      <c r="T47" s="173">
        <v>49.371069182389938</v>
      </c>
      <c r="U47" s="173">
        <v>44.568690095846648</v>
      </c>
      <c r="V47" s="173">
        <v>41.768045417680455</v>
      </c>
      <c r="W47" s="173">
        <v>65.367647058823536</v>
      </c>
      <c r="X47" s="173">
        <v>32.319093286835219</v>
      </c>
      <c r="Y47" s="173">
        <v>36.968375136314066</v>
      </c>
      <c r="Z47" s="173">
        <v>28.293687099725528</v>
      </c>
      <c r="AA47" s="173">
        <v>32.478134110787174</v>
      </c>
      <c r="AB47" s="173">
        <v>30.333467255926074</v>
      </c>
      <c r="AC47" s="173">
        <v>34.416826003824092</v>
      </c>
      <c r="AD47" s="173">
        <v>23.369565217391305</v>
      </c>
      <c r="AE47" s="173">
        <v>29.566854990583803</v>
      </c>
      <c r="AF47" s="173">
        <v>28.578045391384897</v>
      </c>
      <c r="AG47" s="173">
        <v>43.787575150300597</v>
      </c>
      <c r="AH47" s="173">
        <v>33.129251700680271</v>
      </c>
      <c r="AI47" s="174">
        <v>41.16997792494481</v>
      </c>
      <c r="AJ47" s="69" t="s">
        <v>321</v>
      </c>
    </row>
    <row r="48" spans="1:36" ht="4.5" customHeight="1" x14ac:dyDescent="0.2">
      <c r="B48" s="55"/>
      <c r="C48" s="71"/>
      <c r="D48" s="173"/>
      <c r="E48" s="173"/>
      <c r="F48" s="173"/>
      <c r="G48" s="173"/>
      <c r="H48" s="173"/>
      <c r="I48" s="173"/>
      <c r="J48" s="173"/>
      <c r="K48" s="173"/>
      <c r="L48" s="173"/>
      <c r="M48" s="173"/>
      <c r="N48" s="173"/>
      <c r="O48" s="173"/>
      <c r="P48" s="173"/>
      <c r="Q48" s="55"/>
      <c r="S48" s="55"/>
      <c r="T48" s="173"/>
      <c r="U48" s="173"/>
      <c r="V48" s="173"/>
      <c r="W48" s="173"/>
      <c r="X48" s="173"/>
      <c r="Y48" s="173"/>
      <c r="Z48" s="173"/>
      <c r="AA48" s="173"/>
      <c r="AB48" s="173"/>
      <c r="AC48" s="173"/>
      <c r="AD48" s="173"/>
      <c r="AE48" s="173"/>
      <c r="AF48" s="173"/>
      <c r="AG48" s="173"/>
      <c r="AH48" s="173"/>
      <c r="AI48" s="173"/>
      <c r="AJ48" s="55"/>
    </row>
    <row r="49" spans="1:36" ht="16.5" customHeight="1" x14ac:dyDescent="0.2">
      <c r="A49" s="60"/>
      <c r="B49" s="111"/>
      <c r="C49" s="111" t="s">
        <v>252</v>
      </c>
      <c r="D49" s="173"/>
      <c r="E49" s="173"/>
      <c r="F49" s="173"/>
      <c r="G49" s="116" t="s">
        <v>252</v>
      </c>
      <c r="H49" s="173"/>
      <c r="I49" s="173"/>
      <c r="J49" s="173"/>
      <c r="K49" s="173"/>
      <c r="L49" s="173"/>
      <c r="M49" s="173"/>
      <c r="N49" s="173"/>
      <c r="O49" s="173"/>
      <c r="P49" s="173"/>
      <c r="Q49" s="55"/>
      <c r="R49" s="60"/>
      <c r="S49" s="111"/>
      <c r="T49" s="111" t="s">
        <v>252</v>
      </c>
      <c r="U49" s="173"/>
      <c r="V49" s="173"/>
      <c r="W49" s="173"/>
      <c r="X49" s="173"/>
      <c r="Y49" s="173"/>
      <c r="Z49" s="116" t="s">
        <v>252</v>
      </c>
      <c r="AA49" s="173"/>
      <c r="AB49" s="173"/>
      <c r="AC49" s="173"/>
      <c r="AD49" s="173"/>
      <c r="AE49" s="173"/>
      <c r="AF49" s="173"/>
      <c r="AG49" s="173"/>
      <c r="AH49" s="173"/>
      <c r="AI49" s="173"/>
      <c r="AJ49" s="55"/>
    </row>
    <row r="50" spans="1:36" ht="15" customHeight="1" x14ac:dyDescent="0.2">
      <c r="B50" s="104" t="s">
        <v>1106</v>
      </c>
      <c r="C50" s="71"/>
      <c r="D50" s="173"/>
      <c r="E50" s="173"/>
      <c r="F50" s="173"/>
      <c r="G50" s="173"/>
      <c r="H50" s="173"/>
      <c r="I50" s="173"/>
      <c r="J50" s="173"/>
      <c r="K50" s="173"/>
      <c r="L50" s="173"/>
      <c r="M50" s="173"/>
      <c r="N50" s="173"/>
      <c r="O50" s="173"/>
      <c r="P50" s="173"/>
      <c r="Q50" s="69"/>
      <c r="S50" s="104" t="s">
        <v>1106</v>
      </c>
      <c r="T50" s="173"/>
      <c r="U50" s="173"/>
      <c r="V50" s="173"/>
      <c r="W50" s="173"/>
      <c r="X50" s="173"/>
      <c r="Y50" s="173"/>
      <c r="Z50" s="173"/>
      <c r="AA50" s="173"/>
      <c r="AB50" s="173"/>
      <c r="AC50" s="173"/>
      <c r="AD50" s="173"/>
      <c r="AE50" s="173"/>
      <c r="AF50" s="173"/>
      <c r="AG50" s="173"/>
      <c r="AH50" s="173"/>
      <c r="AI50" s="173"/>
      <c r="AJ50" s="69"/>
    </row>
    <row r="51" spans="1:36" hidden="1" x14ac:dyDescent="0.2">
      <c r="B51" s="55"/>
      <c r="C51" s="71"/>
      <c r="D51" s="173"/>
      <c r="E51" s="173"/>
      <c r="F51" s="173"/>
      <c r="G51" s="173"/>
      <c r="H51" s="173"/>
      <c r="I51" s="173"/>
      <c r="J51" s="173"/>
      <c r="K51" s="173"/>
      <c r="L51" s="173"/>
      <c r="M51" s="173"/>
      <c r="N51" s="173"/>
      <c r="O51" s="173"/>
      <c r="P51" s="173"/>
      <c r="Q51" s="55"/>
      <c r="S51" s="72" t="s">
        <v>1107</v>
      </c>
      <c r="T51" s="173"/>
      <c r="U51" s="173"/>
      <c r="V51" s="173"/>
      <c r="W51" s="173"/>
      <c r="X51" s="173"/>
      <c r="Y51" s="173"/>
      <c r="Z51" s="173"/>
      <c r="AA51" s="173"/>
      <c r="AB51" s="173"/>
      <c r="AC51" s="173"/>
      <c r="AD51" s="173"/>
      <c r="AE51" s="173"/>
      <c r="AF51" s="173"/>
      <c r="AG51" s="173"/>
      <c r="AH51" s="173"/>
      <c r="AI51" s="173"/>
      <c r="AJ51" s="55"/>
    </row>
    <row r="52" spans="1:36" ht="2.25" customHeight="1" x14ac:dyDescent="0.2">
      <c r="A52" s="60"/>
      <c r="B52" s="79"/>
      <c r="C52" s="71"/>
      <c r="D52" s="173"/>
      <c r="E52" s="173"/>
      <c r="F52" s="173"/>
      <c r="G52" s="173"/>
      <c r="H52" s="173"/>
      <c r="I52" s="173"/>
      <c r="J52" s="173"/>
      <c r="K52" s="173"/>
      <c r="L52" s="173"/>
      <c r="M52" s="173"/>
      <c r="N52" s="173"/>
      <c r="O52" s="173"/>
      <c r="P52" s="173"/>
      <c r="Q52" s="69"/>
      <c r="R52" s="60"/>
      <c r="S52" s="65"/>
      <c r="T52" s="173"/>
      <c r="U52" s="173"/>
      <c r="V52" s="173"/>
      <c r="W52" s="173"/>
      <c r="X52" s="173"/>
      <c r="Y52" s="173"/>
      <c r="Z52" s="173"/>
      <c r="AA52" s="173"/>
      <c r="AB52" s="173"/>
      <c r="AC52" s="173"/>
      <c r="AD52" s="173"/>
      <c r="AE52" s="173"/>
      <c r="AF52" s="173"/>
      <c r="AG52" s="173"/>
      <c r="AH52" s="173"/>
      <c r="AI52" s="173"/>
      <c r="AJ52" s="69"/>
    </row>
    <row r="53" spans="1:36" ht="15" customHeight="1" x14ac:dyDescent="0.2">
      <c r="A53" s="60" t="s">
        <v>325</v>
      </c>
      <c r="B53" s="65" t="s">
        <v>1108</v>
      </c>
      <c r="C53" s="173">
        <v>28.569993974693713</v>
      </c>
      <c r="D53" s="173">
        <v>30.068108974358974</v>
      </c>
      <c r="E53" s="173">
        <v>35.967503692762186</v>
      </c>
      <c r="F53" s="173">
        <v>23.073555166374781</v>
      </c>
      <c r="G53" s="173">
        <v>20.367769122717405</v>
      </c>
      <c r="H53" s="173">
        <v>19.502074688796682</v>
      </c>
      <c r="I53" s="173">
        <v>22.228808535862477</v>
      </c>
      <c r="J53" s="173">
        <v>21.514312096029549</v>
      </c>
      <c r="K53" s="173">
        <v>27.978841870824056</v>
      </c>
      <c r="L53" s="173">
        <v>31.955211024978468</v>
      </c>
      <c r="M53" s="173">
        <v>40.070921985815602</v>
      </c>
      <c r="N53" s="173">
        <v>26.601239669421489</v>
      </c>
      <c r="O53" s="173">
        <v>33.848690991548139</v>
      </c>
      <c r="P53" s="174">
        <v>20.746268656716417</v>
      </c>
      <c r="Q53" s="69" t="s">
        <v>325</v>
      </c>
      <c r="R53" s="60" t="s">
        <v>325</v>
      </c>
      <c r="S53" s="65" t="s">
        <v>1108</v>
      </c>
      <c r="T53" s="173">
        <v>26.437556154537283</v>
      </c>
      <c r="U53" s="173">
        <v>33.226837060702877</v>
      </c>
      <c r="V53" s="173">
        <v>23.803730738037306</v>
      </c>
      <c r="W53" s="173">
        <v>28.088235294117649</v>
      </c>
      <c r="X53" s="173">
        <v>30.462074978204011</v>
      </c>
      <c r="Y53" s="173">
        <v>40.103598691384953</v>
      </c>
      <c r="Z53" s="173">
        <v>25.457456541628542</v>
      </c>
      <c r="AA53" s="173">
        <v>26.530612244897959</v>
      </c>
      <c r="AB53" s="173">
        <v>23.061470470068301</v>
      </c>
      <c r="AC53" s="173">
        <v>26.322498406628426</v>
      </c>
      <c r="AD53" s="173">
        <v>17.5</v>
      </c>
      <c r="AE53" s="173">
        <v>54.237288135593218</v>
      </c>
      <c r="AF53" s="173">
        <v>26.54006484483557</v>
      </c>
      <c r="AG53" s="173">
        <v>49.699398797595187</v>
      </c>
      <c r="AH53" s="173">
        <v>27.89115646258503</v>
      </c>
      <c r="AI53" s="174">
        <v>36.644591611479029</v>
      </c>
      <c r="AJ53" s="69" t="s">
        <v>325</v>
      </c>
    </row>
    <row r="54" spans="1:36" ht="14.25" customHeight="1" x14ac:dyDescent="0.2">
      <c r="A54" s="60" t="s">
        <v>328</v>
      </c>
      <c r="B54" s="72" t="s">
        <v>1140</v>
      </c>
      <c r="C54" s="173"/>
      <c r="D54" s="173"/>
      <c r="E54" s="173"/>
      <c r="F54" s="173"/>
      <c r="G54" s="173"/>
      <c r="H54" s="173"/>
      <c r="I54" s="173"/>
      <c r="J54" s="173"/>
      <c r="K54" s="173"/>
      <c r="L54" s="173"/>
      <c r="M54" s="173"/>
      <c r="N54" s="173"/>
      <c r="O54" s="173"/>
      <c r="P54" s="174"/>
      <c r="Q54" s="69"/>
      <c r="R54" s="60" t="s">
        <v>328</v>
      </c>
      <c r="S54" s="72" t="s">
        <v>1140</v>
      </c>
      <c r="T54" s="173"/>
      <c r="U54" s="173"/>
      <c r="V54" s="173"/>
      <c r="W54" s="173"/>
      <c r="X54" s="173"/>
      <c r="Y54" s="173"/>
      <c r="Z54" s="173"/>
      <c r="AA54" s="173"/>
      <c r="AB54" s="173"/>
      <c r="AC54" s="173"/>
      <c r="AD54" s="173"/>
      <c r="AE54" s="173"/>
      <c r="AF54" s="173"/>
      <c r="AG54" s="173"/>
      <c r="AH54" s="173"/>
      <c r="AI54" s="174"/>
      <c r="AJ54" s="69"/>
    </row>
    <row r="55" spans="1:36" ht="12" customHeight="1" x14ac:dyDescent="0.2">
      <c r="B55" s="72" t="s">
        <v>1141</v>
      </c>
      <c r="C55" s="173"/>
      <c r="D55" s="173"/>
      <c r="E55" s="173"/>
      <c r="F55" s="173"/>
      <c r="G55" s="173"/>
      <c r="H55" s="173"/>
      <c r="I55" s="173"/>
      <c r="J55" s="173"/>
      <c r="K55" s="173"/>
      <c r="L55" s="173"/>
      <c r="M55" s="173"/>
      <c r="N55" s="173"/>
      <c r="O55" s="173"/>
      <c r="P55" s="174"/>
      <c r="Q55" s="69"/>
      <c r="S55" s="72" t="s">
        <v>1141</v>
      </c>
      <c r="T55" s="173"/>
      <c r="U55" s="173"/>
      <c r="V55" s="173"/>
      <c r="W55" s="173"/>
      <c r="X55" s="173"/>
      <c r="Y55" s="173"/>
      <c r="Z55" s="173"/>
      <c r="AA55" s="173"/>
      <c r="AB55" s="173"/>
      <c r="AC55" s="173"/>
      <c r="AD55" s="173"/>
      <c r="AE55" s="173"/>
      <c r="AF55" s="173"/>
      <c r="AG55" s="173"/>
      <c r="AH55" s="173"/>
      <c r="AI55" s="174"/>
      <c r="AJ55" s="69"/>
    </row>
    <row r="56" spans="1:36" ht="12" customHeight="1" x14ac:dyDescent="0.2">
      <c r="A56" s="60"/>
      <c r="B56" s="65" t="s">
        <v>1142</v>
      </c>
      <c r="C56" s="173">
        <v>2.882249560632689</v>
      </c>
      <c r="D56" s="173">
        <v>1.9986675549633577</v>
      </c>
      <c r="E56" s="173">
        <v>0.41067761806981523</v>
      </c>
      <c r="F56" s="173">
        <v>4.9335863377609108</v>
      </c>
      <c r="G56" s="173">
        <v>7.7115987460815045</v>
      </c>
      <c r="H56" s="173">
        <v>7.700101317122594</v>
      </c>
      <c r="I56" s="173">
        <v>6.1333333333333329</v>
      </c>
      <c r="J56" s="173">
        <v>10.300429184549357</v>
      </c>
      <c r="K56" s="173">
        <v>2.1890547263681595</v>
      </c>
      <c r="L56" s="173">
        <v>19.676549865229109</v>
      </c>
      <c r="M56" s="173">
        <v>0</v>
      </c>
      <c r="N56" s="173">
        <v>0.58252427184466016</v>
      </c>
      <c r="O56" s="173">
        <v>0.54811205846528621</v>
      </c>
      <c r="P56" s="174">
        <v>1.4388489208633095</v>
      </c>
      <c r="Q56" s="69" t="s">
        <v>328</v>
      </c>
      <c r="R56" s="60"/>
      <c r="S56" s="65" t="s">
        <v>1142</v>
      </c>
      <c r="T56" s="173">
        <v>1.4443500424808835</v>
      </c>
      <c r="U56" s="173">
        <v>5.2884615384615383</v>
      </c>
      <c r="V56" s="173">
        <v>0.68143100511073251</v>
      </c>
      <c r="W56" s="173">
        <v>0.52356020942408377</v>
      </c>
      <c r="X56" s="173">
        <v>1.7458500286204923</v>
      </c>
      <c r="Y56" s="173">
        <v>1.0876954452753229</v>
      </c>
      <c r="Z56" s="173">
        <v>0.89847259658580414</v>
      </c>
      <c r="AA56" s="173">
        <v>3.8461538461538463</v>
      </c>
      <c r="AB56" s="173">
        <v>3.484320557491289</v>
      </c>
      <c r="AC56" s="173">
        <v>4.8426150121065374</v>
      </c>
      <c r="AD56" s="173">
        <v>0</v>
      </c>
      <c r="AE56" s="173">
        <v>1.7361111111111112</v>
      </c>
      <c r="AF56" s="173">
        <v>6.8062827225130889</v>
      </c>
      <c r="AG56" s="173">
        <v>0.20161290322580644</v>
      </c>
      <c r="AH56" s="173">
        <v>0.73170731707317083</v>
      </c>
      <c r="AI56" s="174">
        <v>0.60240963855421692</v>
      </c>
      <c r="AJ56" s="69" t="s">
        <v>328</v>
      </c>
    </row>
    <row r="57" spans="1:36" ht="14.25" customHeight="1" x14ac:dyDescent="0.2">
      <c r="A57" s="60" t="s">
        <v>331</v>
      </c>
      <c r="B57" s="65" t="s">
        <v>1111</v>
      </c>
      <c r="C57" s="173">
        <v>18.116087567784696</v>
      </c>
      <c r="D57" s="173">
        <v>22.936698717948715</v>
      </c>
      <c r="E57" s="173">
        <v>20.790251107828656</v>
      </c>
      <c r="F57" s="173">
        <v>25.481611208406306</v>
      </c>
      <c r="G57" s="173">
        <v>20.367769122717405</v>
      </c>
      <c r="H57" s="173">
        <v>19.264967397747483</v>
      </c>
      <c r="I57" s="173">
        <v>20.687611144042677</v>
      </c>
      <c r="J57" s="173">
        <v>25.023084025854107</v>
      </c>
      <c r="K57" s="173">
        <v>14.699331848552339</v>
      </c>
      <c r="L57" s="173">
        <v>18.1739879414298</v>
      </c>
      <c r="M57" s="173">
        <v>18.085106382978726</v>
      </c>
      <c r="N57" s="173">
        <v>17.97520661157025</v>
      </c>
      <c r="O57" s="173">
        <v>21.5007215007215</v>
      </c>
      <c r="P57" s="174">
        <v>14.477611940298507</v>
      </c>
      <c r="Q57" s="69" t="s">
        <v>331</v>
      </c>
      <c r="R57" s="60" t="s">
        <v>331</v>
      </c>
      <c r="S57" s="65" t="s">
        <v>1111</v>
      </c>
      <c r="T57" s="173">
        <v>13.679245283018867</v>
      </c>
      <c r="U57" s="173">
        <v>11.341853035143771</v>
      </c>
      <c r="V57" s="173">
        <v>15.044606650446065</v>
      </c>
      <c r="W57" s="173">
        <v>12.279411764705882</v>
      </c>
      <c r="X57" s="173">
        <v>16.843940714908456</v>
      </c>
      <c r="Y57" s="173">
        <v>11.450381679389313</v>
      </c>
      <c r="Z57" s="173">
        <v>21.569075937785911</v>
      </c>
      <c r="AA57" s="173">
        <v>16.588921282798832</v>
      </c>
      <c r="AB57" s="173">
        <v>13.700281237444756</v>
      </c>
      <c r="AC57" s="173">
        <v>13.065646908859147</v>
      </c>
      <c r="AD57" s="173">
        <v>14.782608695652174</v>
      </c>
      <c r="AE57" s="173">
        <v>8.4745762711864394</v>
      </c>
      <c r="AF57" s="173">
        <v>24.131542380731823</v>
      </c>
      <c r="AG57" s="173">
        <v>11.923847695390782</v>
      </c>
      <c r="AH57" s="173">
        <v>17.551020408163264</v>
      </c>
      <c r="AI57" s="174">
        <v>19.536423841059602</v>
      </c>
      <c r="AJ57" s="69" t="s">
        <v>331</v>
      </c>
    </row>
    <row r="58" spans="1:36" ht="14.25" customHeight="1" x14ac:dyDescent="0.2">
      <c r="A58" s="60" t="s">
        <v>334</v>
      </c>
      <c r="B58" s="65" t="s">
        <v>1112</v>
      </c>
      <c r="C58" s="173">
        <v>0.65274151436031325</v>
      </c>
      <c r="D58" s="173">
        <v>0.36057692307692307</v>
      </c>
      <c r="E58" s="173">
        <v>0.55391432791728212</v>
      </c>
      <c r="F58" s="173">
        <v>0.13134851138353765</v>
      </c>
      <c r="G58" s="173">
        <v>0.38309283616396372</v>
      </c>
      <c r="H58" s="173">
        <v>0.27662517289073307</v>
      </c>
      <c r="I58" s="173">
        <v>0.53349140486069946</v>
      </c>
      <c r="J58" s="173">
        <v>0.64635272391505072</v>
      </c>
      <c r="K58" s="173">
        <v>2.6447661469933181</v>
      </c>
      <c r="L58" s="173">
        <v>0.516795865633075</v>
      </c>
      <c r="M58" s="173">
        <v>0.70921985815602839</v>
      </c>
      <c r="N58" s="173">
        <v>0.87809917355371903</v>
      </c>
      <c r="O58" s="173">
        <v>0.63904349618635337</v>
      </c>
      <c r="P58" s="174">
        <v>0.44776119402985076</v>
      </c>
      <c r="Q58" s="69" t="s">
        <v>334</v>
      </c>
      <c r="R58" s="60" t="s">
        <v>334</v>
      </c>
      <c r="S58" s="65" t="s">
        <v>1112</v>
      </c>
      <c r="T58" s="173">
        <v>0.44923629829290207</v>
      </c>
      <c r="U58" s="173">
        <v>0.63897763578274758</v>
      </c>
      <c r="V58" s="173">
        <v>0.6082725060827251</v>
      </c>
      <c r="W58" s="173">
        <v>7.3529411764705885E-2</v>
      </c>
      <c r="X58" s="173">
        <v>0.53182214472537048</v>
      </c>
      <c r="Y58" s="173">
        <v>0.73609596510359865</v>
      </c>
      <c r="Z58" s="173">
        <v>0.5032021957913998</v>
      </c>
      <c r="AA58" s="173">
        <v>0.3498542274052478</v>
      </c>
      <c r="AB58" s="173">
        <v>0.36159100040176778</v>
      </c>
      <c r="AC58" s="173">
        <v>0.25493945188017847</v>
      </c>
      <c r="AD58" s="173">
        <v>0.54347826086956519</v>
      </c>
      <c r="AE58" s="173">
        <v>0</v>
      </c>
      <c r="AF58" s="173">
        <v>0.83371931449745251</v>
      </c>
      <c r="AG58" s="173">
        <v>0.30060120240480964</v>
      </c>
      <c r="AH58" s="173">
        <v>0.27210884353741494</v>
      </c>
      <c r="AI58" s="174">
        <v>0.88300220750551872</v>
      </c>
      <c r="AJ58" s="69" t="s">
        <v>334</v>
      </c>
    </row>
    <row r="59" spans="1:36" ht="14.25" customHeight="1" x14ac:dyDescent="0.2">
      <c r="A59" s="60" t="s">
        <v>337</v>
      </c>
      <c r="B59" s="65" t="s">
        <v>1113</v>
      </c>
      <c r="C59" s="173">
        <v>0.65073307893151233</v>
      </c>
      <c r="D59" s="173">
        <v>0.54086538461538458</v>
      </c>
      <c r="E59" s="173">
        <v>0.22156573116691286</v>
      </c>
      <c r="F59" s="173">
        <v>0.91943957968476353</v>
      </c>
      <c r="G59" s="173">
        <v>0.48525092580768736</v>
      </c>
      <c r="H59" s="173">
        <v>0.51373246393993277</v>
      </c>
      <c r="I59" s="173">
        <v>0.53349140486069946</v>
      </c>
      <c r="J59" s="173">
        <v>0.2770083102493075</v>
      </c>
      <c r="K59" s="173">
        <v>0.55679287305122493</v>
      </c>
      <c r="L59" s="173">
        <v>0.60292850990525415</v>
      </c>
      <c r="M59" s="173">
        <v>0.3546099290780142</v>
      </c>
      <c r="N59" s="173">
        <v>0.36157024793388431</v>
      </c>
      <c r="O59" s="173">
        <v>0.35044320758606473</v>
      </c>
      <c r="P59" s="174">
        <v>0</v>
      </c>
      <c r="Q59" s="69" t="s">
        <v>337</v>
      </c>
      <c r="R59" s="60" t="s">
        <v>337</v>
      </c>
      <c r="S59" s="65" t="s">
        <v>1113</v>
      </c>
      <c r="T59" s="173">
        <v>0.74123989218328845</v>
      </c>
      <c r="U59" s="173">
        <v>0.47923322683706071</v>
      </c>
      <c r="V59" s="173">
        <v>1.1354420113544201</v>
      </c>
      <c r="W59" s="173">
        <v>0.14705882352941177</v>
      </c>
      <c r="X59" s="173">
        <v>0.6190061028770707</v>
      </c>
      <c r="Y59" s="173">
        <v>0.43620501635768816</v>
      </c>
      <c r="Z59" s="173">
        <v>0.68618481244281793</v>
      </c>
      <c r="AA59" s="173">
        <v>0.7288629737609329</v>
      </c>
      <c r="AB59" s="173">
        <v>3.374849337083166</v>
      </c>
      <c r="AC59" s="173">
        <v>0.50987890376035694</v>
      </c>
      <c r="AD59" s="173">
        <v>8.2608695652173907</v>
      </c>
      <c r="AE59" s="173">
        <v>0</v>
      </c>
      <c r="AF59" s="173">
        <v>0.41685965724872626</v>
      </c>
      <c r="AG59" s="173">
        <v>0.80160320641282556</v>
      </c>
      <c r="AH59" s="173">
        <v>0.13605442176870747</v>
      </c>
      <c r="AI59" s="174">
        <v>0</v>
      </c>
      <c r="AJ59" s="69" t="s">
        <v>337</v>
      </c>
    </row>
    <row r="60" spans="1:36" ht="14.25" customHeight="1" x14ac:dyDescent="0.2">
      <c r="A60" s="60" t="s">
        <v>340</v>
      </c>
      <c r="B60" s="65" t="s">
        <v>1114</v>
      </c>
      <c r="C60" s="173">
        <v>0.60855593492669213</v>
      </c>
      <c r="D60" s="173">
        <v>0.58092948717948723</v>
      </c>
      <c r="E60" s="173">
        <v>0.44313146233382572</v>
      </c>
      <c r="F60" s="173">
        <v>0.74430823117338007</v>
      </c>
      <c r="G60" s="173">
        <v>0.76618567232792745</v>
      </c>
      <c r="H60" s="173">
        <v>0.77059869590989927</v>
      </c>
      <c r="I60" s="173">
        <v>0.59276822762299941</v>
      </c>
      <c r="J60" s="173">
        <v>1.0156971375807942</v>
      </c>
      <c r="K60" s="173">
        <v>0.69599109131403125</v>
      </c>
      <c r="L60" s="173">
        <v>0.60292850990525415</v>
      </c>
      <c r="M60" s="173">
        <v>0</v>
      </c>
      <c r="N60" s="173">
        <v>0.46487603305785125</v>
      </c>
      <c r="O60" s="173">
        <v>0.49474335188620905</v>
      </c>
      <c r="P60" s="174">
        <v>0.59701492537313439</v>
      </c>
      <c r="Q60" s="69" t="s">
        <v>340</v>
      </c>
      <c r="R60" s="60" t="s">
        <v>340</v>
      </c>
      <c r="S60" s="65" t="s">
        <v>1114</v>
      </c>
      <c r="T60" s="173">
        <v>0.65139263252470803</v>
      </c>
      <c r="U60" s="173">
        <v>1.2779552715654952</v>
      </c>
      <c r="V60" s="173">
        <v>0.44606650446066509</v>
      </c>
      <c r="W60" s="173">
        <v>0.73529411764705876</v>
      </c>
      <c r="X60" s="173">
        <v>0.37489102005231034</v>
      </c>
      <c r="Y60" s="173">
        <v>0.43620501635768816</v>
      </c>
      <c r="Z60" s="173">
        <v>0.20585544373284537</v>
      </c>
      <c r="AA60" s="173">
        <v>0.52478134110787178</v>
      </c>
      <c r="AB60" s="173">
        <v>0.52229811169144236</v>
      </c>
      <c r="AC60" s="173">
        <v>0.38240917782026768</v>
      </c>
      <c r="AD60" s="173">
        <v>0.76086956521739135</v>
      </c>
      <c r="AE60" s="173">
        <v>1.1299435028248588</v>
      </c>
      <c r="AF60" s="173">
        <v>1.6211208893006022</v>
      </c>
      <c r="AG60" s="173">
        <v>0.20040080160320639</v>
      </c>
      <c r="AH60" s="173">
        <v>0.54421768707482987</v>
      </c>
      <c r="AI60" s="174">
        <v>0.99337748344370869</v>
      </c>
      <c r="AJ60" s="69" t="s">
        <v>340</v>
      </c>
    </row>
    <row r="61" spans="1:36" ht="14.25" customHeight="1" x14ac:dyDescent="0.2">
      <c r="A61" s="60" t="s">
        <v>344</v>
      </c>
      <c r="B61" s="65" t="s">
        <v>1115</v>
      </c>
      <c r="C61" s="173">
        <v>1.7011448081944165</v>
      </c>
      <c r="D61" s="173">
        <v>1.2219551282051282</v>
      </c>
      <c r="E61" s="173">
        <v>0.96011816838995567</v>
      </c>
      <c r="F61" s="173">
        <v>1.5323992994746061</v>
      </c>
      <c r="G61" s="173">
        <v>1.4174434938066658</v>
      </c>
      <c r="H61" s="173">
        <v>1.3831258644536653</v>
      </c>
      <c r="I61" s="173">
        <v>1.896858328393598</v>
      </c>
      <c r="J61" s="173">
        <v>0.8310249307479225</v>
      </c>
      <c r="K61" s="173">
        <v>1.5311804008908687</v>
      </c>
      <c r="L61" s="173">
        <v>2.3255813953488373</v>
      </c>
      <c r="M61" s="173">
        <v>2.1276595744680851</v>
      </c>
      <c r="N61" s="173">
        <v>2.1177685950413223</v>
      </c>
      <c r="O61" s="173">
        <v>1.4430014430014431</v>
      </c>
      <c r="P61" s="174">
        <v>2.9850746268656714</v>
      </c>
      <c r="Q61" s="69" t="s">
        <v>344</v>
      </c>
      <c r="R61" s="60" t="s">
        <v>344</v>
      </c>
      <c r="S61" s="65" t="s">
        <v>1115</v>
      </c>
      <c r="T61" s="173">
        <v>1.6846361185983827</v>
      </c>
      <c r="U61" s="173">
        <v>2.5559105431309903</v>
      </c>
      <c r="V61" s="173">
        <v>1.7842660178426604</v>
      </c>
      <c r="W61" s="173">
        <v>1.1029411764705883</v>
      </c>
      <c r="X61" s="173">
        <v>1.848299912816042</v>
      </c>
      <c r="Y61" s="173">
        <v>2.6172300981461287</v>
      </c>
      <c r="Z61" s="173">
        <v>1.5096065873741995</v>
      </c>
      <c r="AA61" s="173">
        <v>1.4577259475218658</v>
      </c>
      <c r="AB61" s="173">
        <v>2.1293692245881881</v>
      </c>
      <c r="AC61" s="173">
        <v>2.1032504780114722</v>
      </c>
      <c r="AD61" s="173">
        <v>2.1739130434782608</v>
      </c>
      <c r="AE61" s="173">
        <v>1.1299435028248588</v>
      </c>
      <c r="AF61" s="173">
        <v>2.8253821213524781</v>
      </c>
      <c r="AG61" s="173">
        <v>1.6032064128256511</v>
      </c>
      <c r="AH61" s="173">
        <v>1.292517006802721</v>
      </c>
      <c r="AI61" s="174">
        <v>1.545253863134658</v>
      </c>
      <c r="AJ61" s="69" t="s">
        <v>344</v>
      </c>
    </row>
    <row r="62" spans="1:36" ht="14.25" customHeight="1" x14ac:dyDescent="0.2">
      <c r="A62" s="60" t="s">
        <v>347</v>
      </c>
      <c r="B62" s="65" t="s">
        <v>1116</v>
      </c>
      <c r="C62" s="173">
        <v>14.028921470174735</v>
      </c>
      <c r="D62" s="173">
        <v>9.6955128205128212</v>
      </c>
      <c r="E62" s="173">
        <v>9.0103397341211231</v>
      </c>
      <c r="F62" s="173">
        <v>10.507880910683012</v>
      </c>
      <c r="G62" s="173">
        <v>18.247988762610142</v>
      </c>
      <c r="H62" s="173">
        <v>20.430744912072711</v>
      </c>
      <c r="I62" s="173">
        <v>12.744516893894486</v>
      </c>
      <c r="J62" s="173">
        <v>16.62049861495845</v>
      </c>
      <c r="K62" s="173">
        <v>17.010022271714924</v>
      </c>
      <c r="L62" s="173">
        <v>12.661498708010335</v>
      </c>
      <c r="M62" s="173">
        <v>5.6737588652482271</v>
      </c>
      <c r="N62" s="173">
        <v>17.355371900826448</v>
      </c>
      <c r="O62" s="173">
        <v>10.678210678210679</v>
      </c>
      <c r="P62" s="174">
        <v>20.597014925373134</v>
      </c>
      <c r="Q62" s="69" t="s">
        <v>347</v>
      </c>
      <c r="R62" s="60" t="s">
        <v>347</v>
      </c>
      <c r="S62" s="65" t="s">
        <v>1116</v>
      </c>
      <c r="T62" s="173">
        <v>20.934411500449237</v>
      </c>
      <c r="U62" s="173">
        <v>18.210862619808307</v>
      </c>
      <c r="V62" s="173">
        <v>21.613949716139498</v>
      </c>
      <c r="W62" s="173">
        <v>20.955882352941178</v>
      </c>
      <c r="X62" s="173">
        <v>11.333914559721011</v>
      </c>
      <c r="Y62" s="173">
        <v>9.6237731733914931</v>
      </c>
      <c r="Z62" s="173">
        <v>10.247026532479413</v>
      </c>
      <c r="AA62" s="173">
        <v>14.548104956268221</v>
      </c>
      <c r="AB62" s="173">
        <v>17.838489353153879</v>
      </c>
      <c r="AC62" s="173">
        <v>21.032504780114721</v>
      </c>
      <c r="AD62" s="173">
        <v>12.391304347826088</v>
      </c>
      <c r="AE62" s="173">
        <v>3.3898305084745761</v>
      </c>
      <c r="AF62" s="173">
        <v>10.375173691523853</v>
      </c>
      <c r="AG62" s="173">
        <v>7.6152304609218442</v>
      </c>
      <c r="AH62" s="173">
        <v>16.326530612244898</v>
      </c>
      <c r="AI62" s="174">
        <v>7.9470198675496695</v>
      </c>
      <c r="AJ62" s="69" t="s">
        <v>347</v>
      </c>
    </row>
    <row r="63" spans="1:36" ht="14.25" customHeight="1" x14ac:dyDescent="0.2">
      <c r="A63" s="60" t="s">
        <v>349</v>
      </c>
      <c r="B63" s="65" t="s">
        <v>1387</v>
      </c>
      <c r="C63" s="173">
        <v>1.6368748744727859</v>
      </c>
      <c r="D63" s="173">
        <v>1.3020833333333335</v>
      </c>
      <c r="E63" s="173">
        <v>1.1078286558345642</v>
      </c>
      <c r="F63" s="173">
        <v>1.5323992994746061</v>
      </c>
      <c r="G63" s="173">
        <v>1.5706806282722512</v>
      </c>
      <c r="H63" s="173">
        <v>1.6597510373443984</v>
      </c>
      <c r="I63" s="173">
        <v>0.94842916419679901</v>
      </c>
      <c r="J63" s="173">
        <v>2.1237303785780237</v>
      </c>
      <c r="K63" s="173">
        <v>1.3084632516703787</v>
      </c>
      <c r="L63" s="173">
        <v>1.6365202411714039</v>
      </c>
      <c r="M63" s="173">
        <v>1.0638297872340425</v>
      </c>
      <c r="N63" s="173">
        <v>0.92975206611570249</v>
      </c>
      <c r="O63" s="173">
        <v>1.1337868480725624</v>
      </c>
      <c r="P63" s="174">
        <v>2.6865671641791042</v>
      </c>
      <c r="Q63" s="69" t="s">
        <v>349</v>
      </c>
      <c r="R63" s="60" t="s">
        <v>349</v>
      </c>
      <c r="S63" s="65" t="s">
        <v>1387</v>
      </c>
      <c r="T63" s="173">
        <v>2.1787960467205751</v>
      </c>
      <c r="U63" s="173">
        <v>2.5559105431309903</v>
      </c>
      <c r="V63" s="173">
        <v>2.6358475263584755</v>
      </c>
      <c r="W63" s="173">
        <v>1.1764705882352942</v>
      </c>
      <c r="X63" s="173">
        <v>1.5344376634699215</v>
      </c>
      <c r="Y63" s="173">
        <v>0.73609596510359865</v>
      </c>
      <c r="Z63" s="173">
        <v>2.0585544373284539</v>
      </c>
      <c r="AA63" s="173">
        <v>1.7201166180758016</v>
      </c>
      <c r="AB63" s="173">
        <v>2.4106066693451185</v>
      </c>
      <c r="AC63" s="173">
        <v>2.2944550669216062</v>
      </c>
      <c r="AD63" s="173">
        <v>2.6086956521739131</v>
      </c>
      <c r="AE63" s="173">
        <v>0</v>
      </c>
      <c r="AF63" s="173">
        <v>2.4085224641037515</v>
      </c>
      <c r="AG63" s="173">
        <v>2.0040080160320639</v>
      </c>
      <c r="AH63" s="173">
        <v>1.7687074829931975</v>
      </c>
      <c r="AI63" s="174">
        <v>3.9735099337748347</v>
      </c>
      <c r="AJ63" s="69" t="s">
        <v>349</v>
      </c>
    </row>
    <row r="64" spans="1:36" ht="14.25" customHeight="1" x14ac:dyDescent="0.2">
      <c r="A64" s="60" t="s">
        <v>352</v>
      </c>
      <c r="B64" s="65" t="s">
        <v>1117</v>
      </c>
      <c r="C64" s="173">
        <v>1.5886724241815624</v>
      </c>
      <c r="D64" s="173">
        <v>1.6826923076923077</v>
      </c>
      <c r="E64" s="173">
        <v>1.6986706056129988</v>
      </c>
      <c r="F64" s="173">
        <v>1.6637478108581436</v>
      </c>
      <c r="G64" s="173">
        <v>2.0303920316690078</v>
      </c>
      <c r="H64" s="173">
        <v>2.2920371468089309</v>
      </c>
      <c r="I64" s="173">
        <v>1.7190278601066984</v>
      </c>
      <c r="J64" s="173">
        <v>1.2927054478301014</v>
      </c>
      <c r="K64" s="173">
        <v>1.3641425389755011</v>
      </c>
      <c r="L64" s="173">
        <v>0.6890611541774333</v>
      </c>
      <c r="M64" s="173">
        <v>1.4184397163120568</v>
      </c>
      <c r="N64" s="173">
        <v>5.5785123966942152</v>
      </c>
      <c r="O64" s="173">
        <v>1.0719439290867863</v>
      </c>
      <c r="P64" s="174">
        <v>0.59701492537313439</v>
      </c>
      <c r="Q64" s="69" t="s">
        <v>352</v>
      </c>
      <c r="R64" s="60" t="s">
        <v>352</v>
      </c>
      <c r="S64" s="65" t="s">
        <v>1117</v>
      </c>
      <c r="T64" s="173">
        <v>1.0332434860736748</v>
      </c>
      <c r="U64" s="173">
        <v>0.15974440894568689</v>
      </c>
      <c r="V64" s="173">
        <v>1.3381995133819951</v>
      </c>
      <c r="W64" s="173">
        <v>0.88235294117647056</v>
      </c>
      <c r="X64" s="173">
        <v>1.5780296425457716</v>
      </c>
      <c r="Y64" s="173">
        <v>2.2082878953107961</v>
      </c>
      <c r="Z64" s="173">
        <v>1.2580054894784996</v>
      </c>
      <c r="AA64" s="173">
        <v>1.3119533527696794</v>
      </c>
      <c r="AB64" s="173">
        <v>1.0445962233828847</v>
      </c>
      <c r="AC64" s="173">
        <v>0.95602294455066927</v>
      </c>
      <c r="AD64" s="173">
        <v>1.1956521739130435</v>
      </c>
      <c r="AE64" s="173">
        <v>0.18832391713747645</v>
      </c>
      <c r="AF64" s="173">
        <v>1.8990273274664196</v>
      </c>
      <c r="AG64" s="173">
        <v>1.2024048096192386</v>
      </c>
      <c r="AH64" s="173">
        <v>0.61224489795918369</v>
      </c>
      <c r="AI64" s="174">
        <v>0.77262693156732898</v>
      </c>
      <c r="AJ64" s="69" t="s">
        <v>352</v>
      </c>
    </row>
    <row r="65" spans="1:36" ht="14.25" customHeight="1" x14ac:dyDescent="0.2">
      <c r="A65" s="60" t="s">
        <v>355</v>
      </c>
      <c r="B65" s="65" t="s">
        <v>1118</v>
      </c>
      <c r="C65" s="173">
        <v>4.8202450291223137E-2</v>
      </c>
      <c r="D65" s="173">
        <v>2.003205128205128E-2</v>
      </c>
      <c r="E65" s="173">
        <v>0</v>
      </c>
      <c r="F65" s="173">
        <v>4.3782837127845885E-2</v>
      </c>
      <c r="G65" s="173">
        <v>3.8309283616396371E-2</v>
      </c>
      <c r="H65" s="173">
        <v>3.9517881841533292E-2</v>
      </c>
      <c r="I65" s="173">
        <v>5.9276822762299938E-2</v>
      </c>
      <c r="J65" s="173">
        <v>0</v>
      </c>
      <c r="K65" s="173">
        <v>0.13919821826280623</v>
      </c>
      <c r="L65" s="173">
        <v>0</v>
      </c>
      <c r="M65" s="173">
        <v>0</v>
      </c>
      <c r="N65" s="173">
        <v>0</v>
      </c>
      <c r="O65" s="173">
        <v>0</v>
      </c>
      <c r="P65" s="174">
        <v>0</v>
      </c>
      <c r="Q65" s="69" t="s">
        <v>355</v>
      </c>
      <c r="R65" s="60" t="s">
        <v>355</v>
      </c>
      <c r="S65" s="65" t="s">
        <v>1118</v>
      </c>
      <c r="T65" s="173">
        <v>6.7385444743935319E-2</v>
      </c>
      <c r="U65" s="173">
        <v>0</v>
      </c>
      <c r="V65" s="173">
        <v>0.12165450121654502</v>
      </c>
      <c r="W65" s="173">
        <v>0</v>
      </c>
      <c r="X65" s="173">
        <v>6.1028770706190061E-2</v>
      </c>
      <c r="Y65" s="173">
        <v>2.726281352235551E-2</v>
      </c>
      <c r="Z65" s="173">
        <v>0.11436413540713633</v>
      </c>
      <c r="AA65" s="173">
        <v>2.9154518950437316E-2</v>
      </c>
      <c r="AB65" s="173">
        <v>8.0353555644837288E-2</v>
      </c>
      <c r="AC65" s="173">
        <v>0.12746972594008923</v>
      </c>
      <c r="AD65" s="173">
        <v>0</v>
      </c>
      <c r="AE65" s="173">
        <v>0</v>
      </c>
      <c r="AF65" s="173">
        <v>4.6317739694302917E-2</v>
      </c>
      <c r="AG65" s="173">
        <v>0.1002004008016032</v>
      </c>
      <c r="AH65" s="173">
        <v>0</v>
      </c>
      <c r="AI65" s="174">
        <v>0.11037527593818984</v>
      </c>
      <c r="AJ65" s="69" t="s">
        <v>355</v>
      </c>
    </row>
    <row r="66" spans="1:36" ht="14.25" customHeight="1" x14ac:dyDescent="0.2">
      <c r="A66" s="60" t="s">
        <v>358</v>
      </c>
      <c r="B66" s="65" t="s">
        <v>1119</v>
      </c>
      <c r="C66" s="173">
        <v>28.819039967865034</v>
      </c>
      <c r="D66" s="173">
        <v>27.704326923076923</v>
      </c>
      <c r="E66" s="173">
        <v>24.150664697193498</v>
      </c>
      <c r="F66" s="173">
        <v>31.917688266199651</v>
      </c>
      <c r="G66" s="173">
        <v>30.545268803473373</v>
      </c>
      <c r="H66" s="173">
        <v>29.282750444576173</v>
      </c>
      <c r="I66" s="173">
        <v>35.506816834617666</v>
      </c>
      <c r="J66" s="173">
        <v>28.716528162511541</v>
      </c>
      <c r="K66" s="173">
        <v>28.090200445434299</v>
      </c>
      <c r="L66" s="173">
        <v>26.098191214470283</v>
      </c>
      <c r="M66" s="173">
        <v>28.01418439716312</v>
      </c>
      <c r="N66" s="173">
        <v>24.638429752066116</v>
      </c>
      <c r="O66" s="173">
        <v>26.262626262626267</v>
      </c>
      <c r="P66" s="174">
        <v>30.447761194029848</v>
      </c>
      <c r="Q66" s="69" t="s">
        <v>358</v>
      </c>
      <c r="R66" s="60" t="s">
        <v>358</v>
      </c>
      <c r="S66" s="65" t="s">
        <v>1119</v>
      </c>
      <c r="T66" s="173">
        <v>30.031446540880502</v>
      </c>
      <c r="U66" s="173">
        <v>26.198083067092654</v>
      </c>
      <c r="V66" s="173">
        <v>29.845904298459043</v>
      </c>
      <c r="W66" s="173">
        <v>32.132352941176471</v>
      </c>
      <c r="X66" s="173">
        <v>31.3949433304272</v>
      </c>
      <c r="Y66" s="173">
        <v>28.653217011995636</v>
      </c>
      <c r="Z66" s="173">
        <v>32.227813357731016</v>
      </c>
      <c r="AA66" s="173">
        <v>33.265306122448976</v>
      </c>
      <c r="AB66" s="173">
        <v>29.208517476898354</v>
      </c>
      <c r="AC66" s="173">
        <v>30.847673677501593</v>
      </c>
      <c r="AD66" s="173">
        <v>26.413043478260867</v>
      </c>
      <c r="AE66" s="173">
        <v>29.190207156308851</v>
      </c>
      <c r="AF66" s="173">
        <v>24.779990736452064</v>
      </c>
      <c r="AG66" s="173">
        <v>21.142284569138276</v>
      </c>
      <c r="AH66" s="173">
        <v>30.748299319727892</v>
      </c>
      <c r="AI66" s="174">
        <v>23.178807947019866</v>
      </c>
      <c r="AJ66" s="69" t="s">
        <v>358</v>
      </c>
    </row>
    <row r="67" spans="1:36" ht="14.25" customHeight="1" x14ac:dyDescent="0.2">
      <c r="A67" s="60"/>
      <c r="B67" s="72" t="s">
        <v>1143</v>
      </c>
      <c r="C67" s="173"/>
      <c r="D67" s="173"/>
      <c r="E67" s="173"/>
      <c r="F67" s="173"/>
      <c r="G67" s="173"/>
      <c r="H67" s="173"/>
      <c r="I67" s="173"/>
      <c r="J67" s="173"/>
      <c r="K67" s="173"/>
      <c r="L67" s="173"/>
      <c r="M67" s="173"/>
      <c r="N67" s="173"/>
      <c r="O67" s="173"/>
      <c r="P67" s="174"/>
      <c r="Q67" s="69"/>
      <c r="R67" s="60"/>
      <c r="S67" s="72" t="s">
        <v>1143</v>
      </c>
      <c r="T67" s="173"/>
      <c r="U67" s="173"/>
      <c r="V67" s="173"/>
      <c r="W67" s="173"/>
      <c r="X67" s="173"/>
      <c r="Y67" s="173"/>
      <c r="Z67" s="173"/>
      <c r="AA67" s="173"/>
      <c r="AB67" s="173"/>
      <c r="AC67" s="173"/>
      <c r="AD67" s="173"/>
      <c r="AE67" s="173"/>
      <c r="AF67" s="173"/>
      <c r="AG67" s="173"/>
      <c r="AH67" s="173"/>
      <c r="AI67" s="174"/>
      <c r="AJ67" s="69"/>
    </row>
    <row r="68" spans="1:36" ht="13.5" customHeight="1" x14ac:dyDescent="0.2">
      <c r="A68" s="60" t="s">
        <v>361</v>
      </c>
      <c r="B68" s="65" t="s">
        <v>1144</v>
      </c>
      <c r="C68" s="173">
        <v>29.388807582409925</v>
      </c>
      <c r="D68" s="173">
        <v>27.476500361532903</v>
      </c>
      <c r="E68" s="173">
        <v>32.568807339449542</v>
      </c>
      <c r="F68" s="173">
        <v>22.90809327846365</v>
      </c>
      <c r="G68" s="173">
        <v>22.408026755852841</v>
      </c>
      <c r="H68" s="173">
        <v>24.493927125506072</v>
      </c>
      <c r="I68" s="173">
        <v>16.360601001669451</v>
      </c>
      <c r="J68" s="173">
        <v>24.115755627009648</v>
      </c>
      <c r="K68" s="173">
        <v>25.074331020812686</v>
      </c>
      <c r="L68" s="173">
        <v>27.39273927392739</v>
      </c>
      <c r="M68" s="173">
        <v>36.708860759493675</v>
      </c>
      <c r="N68" s="173">
        <v>83.857442348008377</v>
      </c>
      <c r="O68" s="173">
        <v>32.260596546310829</v>
      </c>
      <c r="P68" s="174">
        <v>27.450980392156865</v>
      </c>
      <c r="Q68" s="69" t="s">
        <v>361</v>
      </c>
      <c r="R68" s="60" t="s">
        <v>361</v>
      </c>
      <c r="S68" s="65" t="s">
        <v>1144</v>
      </c>
      <c r="T68" s="173">
        <v>27.374719521316383</v>
      </c>
      <c r="U68" s="173">
        <v>27.439024390243905</v>
      </c>
      <c r="V68" s="173">
        <v>26.086956521739129</v>
      </c>
      <c r="W68" s="173">
        <v>29.51945080091533</v>
      </c>
      <c r="X68" s="173">
        <v>28.880866425992778</v>
      </c>
      <c r="Y68" s="173">
        <v>32.350142721217892</v>
      </c>
      <c r="Z68" s="173">
        <v>29.31156848828957</v>
      </c>
      <c r="AA68" s="173">
        <v>25.153374233128833</v>
      </c>
      <c r="AB68" s="173">
        <v>32.462173314993123</v>
      </c>
      <c r="AC68" s="173">
        <v>28.719008264462808</v>
      </c>
      <c r="AD68" s="173">
        <v>39.91769547325103</v>
      </c>
      <c r="AE68" s="173">
        <v>28.387096774193548</v>
      </c>
      <c r="AF68" s="173">
        <v>22.242990654205606</v>
      </c>
      <c r="AG68" s="173">
        <v>36.96682464454976</v>
      </c>
      <c r="AH68" s="173">
        <v>28.097345132743364</v>
      </c>
      <c r="AI68" s="174">
        <v>28.095238095238095</v>
      </c>
      <c r="AJ68" s="69" t="s">
        <v>361</v>
      </c>
    </row>
    <row r="69" spans="1:36" ht="13.5" customHeight="1" x14ac:dyDescent="0.2">
      <c r="A69" s="60" t="s">
        <v>364</v>
      </c>
      <c r="B69" s="65" t="s">
        <v>1145</v>
      </c>
      <c r="C69" s="173">
        <v>70.611192417590075</v>
      </c>
      <c r="D69" s="173">
        <v>72.523499638467101</v>
      </c>
      <c r="E69" s="173">
        <v>67.431192660550451</v>
      </c>
      <c r="F69" s="173">
        <v>77.091906721536347</v>
      </c>
      <c r="G69" s="173">
        <v>77.591973244147155</v>
      </c>
      <c r="H69" s="173">
        <v>75.506072874493924</v>
      </c>
      <c r="I69" s="173">
        <v>83.639398998330549</v>
      </c>
      <c r="J69" s="173">
        <v>75.884244372990352</v>
      </c>
      <c r="K69" s="173">
        <v>74.925668979187307</v>
      </c>
      <c r="L69" s="173">
        <v>72.60726072607261</v>
      </c>
      <c r="M69" s="173">
        <v>63.291139240506332</v>
      </c>
      <c r="N69" s="173">
        <v>16.142557651991616</v>
      </c>
      <c r="O69" s="173">
        <v>67.739403453689178</v>
      </c>
      <c r="P69" s="174">
        <v>72.549019607843135</v>
      </c>
      <c r="Q69" s="69" t="s">
        <v>364</v>
      </c>
      <c r="R69" s="60" t="s">
        <v>364</v>
      </c>
      <c r="S69" s="65" t="s">
        <v>1145</v>
      </c>
      <c r="T69" s="173">
        <v>72.625280478683621</v>
      </c>
      <c r="U69" s="173">
        <v>72.560975609756099</v>
      </c>
      <c r="V69" s="173">
        <v>73.91304347826086</v>
      </c>
      <c r="W69" s="173">
        <v>70.480549199084663</v>
      </c>
      <c r="X69" s="173">
        <v>71.119133574007222</v>
      </c>
      <c r="Y69" s="173">
        <v>67.649857278782108</v>
      </c>
      <c r="Z69" s="173">
        <v>70.688431511710434</v>
      </c>
      <c r="AA69" s="173">
        <v>74.846625766871171</v>
      </c>
      <c r="AB69" s="173">
        <v>67.537826685006877</v>
      </c>
      <c r="AC69" s="173">
        <v>71.280991735537185</v>
      </c>
      <c r="AD69" s="173">
        <v>60.082304526748977</v>
      </c>
      <c r="AE69" s="173">
        <v>71.612903225806463</v>
      </c>
      <c r="AF69" s="173">
        <v>77.757009345794387</v>
      </c>
      <c r="AG69" s="173">
        <v>63.033175355450233</v>
      </c>
      <c r="AH69" s="173">
        <v>71.902654867256629</v>
      </c>
      <c r="AI69" s="174">
        <v>71.904761904761898</v>
      </c>
      <c r="AJ69" s="69" t="s">
        <v>364</v>
      </c>
    </row>
    <row r="70" spans="1:36" ht="14.25" customHeight="1" x14ac:dyDescent="0.2">
      <c r="A70" s="60" t="s">
        <v>367</v>
      </c>
      <c r="B70" s="65" t="s">
        <v>1123</v>
      </c>
      <c r="C70" s="173">
        <v>2.5065274151436032</v>
      </c>
      <c r="D70" s="173">
        <v>3.1049679487179489</v>
      </c>
      <c r="E70" s="173">
        <v>4.0620384047267359</v>
      </c>
      <c r="F70" s="173">
        <v>1.9702276707530646</v>
      </c>
      <c r="G70" s="173">
        <v>2.6688800919422806</v>
      </c>
      <c r="H70" s="173">
        <v>3.3195020746887969</v>
      </c>
      <c r="I70" s="173">
        <v>2.0154119739181979</v>
      </c>
      <c r="J70" s="173">
        <v>0.64635272391505072</v>
      </c>
      <c r="K70" s="173">
        <v>2.5055679287305122</v>
      </c>
      <c r="L70" s="173">
        <v>3.4453057708871664</v>
      </c>
      <c r="M70" s="173">
        <v>1.4184397163120568</v>
      </c>
      <c r="N70" s="173">
        <v>1.2913223140495869</v>
      </c>
      <c r="O70" s="173">
        <v>2.0202020202020203</v>
      </c>
      <c r="P70" s="174">
        <v>4.7761194029850751</v>
      </c>
      <c r="Q70" s="69" t="s">
        <v>367</v>
      </c>
      <c r="R70" s="60" t="s">
        <v>367</v>
      </c>
      <c r="S70" s="65" t="s">
        <v>1123</v>
      </c>
      <c r="T70" s="173">
        <v>1.6846361185983827</v>
      </c>
      <c r="U70" s="173">
        <v>2.7156549520766773</v>
      </c>
      <c r="V70" s="173">
        <v>1.257096512570965</v>
      </c>
      <c r="W70" s="173">
        <v>1.9852941176470587</v>
      </c>
      <c r="X70" s="173">
        <v>1.9790758500435921</v>
      </c>
      <c r="Y70" s="173">
        <v>2.0992366412213741</v>
      </c>
      <c r="Z70" s="173">
        <v>2.1271729185727355</v>
      </c>
      <c r="AA70" s="173">
        <v>1.661807580174927</v>
      </c>
      <c r="AB70" s="173">
        <v>5.4238650060265163</v>
      </c>
      <c r="AC70" s="173">
        <v>1.4021669853409815</v>
      </c>
      <c r="AD70" s="173">
        <v>12.282608695652174</v>
      </c>
      <c r="AE70" s="173">
        <v>1.8832391713747645</v>
      </c>
      <c r="AF70" s="173">
        <v>3.2422417786012043</v>
      </c>
      <c r="AG70" s="173">
        <v>2.2044088176352705</v>
      </c>
      <c r="AH70" s="173">
        <v>1.7687074829931975</v>
      </c>
      <c r="AI70" s="174">
        <v>3.3112582781456954</v>
      </c>
      <c r="AJ70" s="69" t="s">
        <v>367</v>
      </c>
    </row>
    <row r="71" spans="1:36" ht="14.25" customHeight="1" x14ac:dyDescent="0.2">
      <c r="A71" s="60" t="s">
        <v>371</v>
      </c>
      <c r="B71" s="65" t="s">
        <v>1124</v>
      </c>
      <c r="C71" s="173">
        <v>3.6151837718417353E-2</v>
      </c>
      <c r="D71" s="173">
        <v>0</v>
      </c>
      <c r="E71" s="173">
        <v>0</v>
      </c>
      <c r="F71" s="173">
        <v>0</v>
      </c>
      <c r="G71" s="173">
        <v>0</v>
      </c>
      <c r="H71" s="173">
        <v>0</v>
      </c>
      <c r="I71" s="173">
        <v>0</v>
      </c>
      <c r="J71" s="173">
        <v>0</v>
      </c>
      <c r="K71" s="173">
        <v>2.7839643652561245E-2</v>
      </c>
      <c r="L71" s="173">
        <v>0</v>
      </c>
      <c r="M71" s="173">
        <v>0.3546099290780142</v>
      </c>
      <c r="N71" s="173">
        <v>5.1652892561983473E-2</v>
      </c>
      <c r="O71" s="173">
        <v>0</v>
      </c>
      <c r="P71" s="174">
        <v>0</v>
      </c>
      <c r="Q71" s="69" t="s">
        <v>371</v>
      </c>
      <c r="R71" s="60" t="s">
        <v>371</v>
      </c>
      <c r="S71" s="65" t="s">
        <v>1124</v>
      </c>
      <c r="T71" s="173">
        <v>2.2461814914645106E-2</v>
      </c>
      <c r="U71" s="173">
        <v>0.15974440894568689</v>
      </c>
      <c r="V71" s="173">
        <v>0</v>
      </c>
      <c r="W71" s="173">
        <v>0</v>
      </c>
      <c r="X71" s="173">
        <v>7.846556233653007E-2</v>
      </c>
      <c r="Y71" s="173">
        <v>2.726281352235551E-2</v>
      </c>
      <c r="Z71" s="173">
        <v>9.1491308325709064E-2</v>
      </c>
      <c r="AA71" s="173">
        <v>0.11661807580174927</v>
      </c>
      <c r="AB71" s="173">
        <v>4.0176777822418644E-2</v>
      </c>
      <c r="AC71" s="173">
        <v>6.3734862970044617E-2</v>
      </c>
      <c r="AD71" s="173">
        <v>0</v>
      </c>
      <c r="AE71" s="173">
        <v>0</v>
      </c>
      <c r="AF71" s="173">
        <v>0.13895321908290875</v>
      </c>
      <c r="AG71" s="173">
        <v>0.1002004008016032</v>
      </c>
      <c r="AH71" s="173">
        <v>0</v>
      </c>
      <c r="AI71" s="174">
        <v>0</v>
      </c>
      <c r="AJ71" s="69" t="s">
        <v>371</v>
      </c>
    </row>
    <row r="72" spans="1:36" ht="14.25" customHeight="1" x14ac:dyDescent="0.2">
      <c r="A72" s="60" t="s">
        <v>374</v>
      </c>
      <c r="B72" s="65" t="s">
        <v>1125</v>
      </c>
      <c r="C72" s="173">
        <v>0.19280980116489255</v>
      </c>
      <c r="D72" s="173">
        <v>0.16025641025641024</v>
      </c>
      <c r="E72" s="173">
        <v>0.29542097488921715</v>
      </c>
      <c r="F72" s="173">
        <v>0</v>
      </c>
      <c r="G72" s="173">
        <v>0.2043161792874473</v>
      </c>
      <c r="H72" s="173">
        <v>0.23710729104919975</v>
      </c>
      <c r="I72" s="173">
        <v>0.11855364552459988</v>
      </c>
      <c r="J72" s="173">
        <v>0.18467220683287164</v>
      </c>
      <c r="K72" s="173">
        <v>0.52895322939866363</v>
      </c>
      <c r="L72" s="173">
        <v>0.17226528854435832</v>
      </c>
      <c r="M72" s="173">
        <v>0</v>
      </c>
      <c r="N72" s="173">
        <v>5.1652892561983473E-2</v>
      </c>
      <c r="O72" s="173">
        <v>0.14430014430014429</v>
      </c>
      <c r="P72" s="174">
        <v>0</v>
      </c>
      <c r="Q72" s="69" t="s">
        <v>374</v>
      </c>
      <c r="R72" s="60" t="s">
        <v>374</v>
      </c>
      <c r="S72" s="65" t="s">
        <v>1125</v>
      </c>
      <c r="T72" s="173">
        <v>0.13477088948787064</v>
      </c>
      <c r="U72" s="173">
        <v>0</v>
      </c>
      <c r="V72" s="173">
        <v>0.24330900243309003</v>
      </c>
      <c r="W72" s="173">
        <v>0</v>
      </c>
      <c r="X72" s="173">
        <v>0.20052310374891022</v>
      </c>
      <c r="Y72" s="173">
        <v>0.13631406761177753</v>
      </c>
      <c r="Z72" s="173">
        <v>0.32021957913998167</v>
      </c>
      <c r="AA72" s="173">
        <v>0.11661807580174927</v>
      </c>
      <c r="AB72" s="173">
        <v>0.12053033346725592</v>
      </c>
      <c r="AC72" s="173">
        <v>0.19120458891013384</v>
      </c>
      <c r="AD72" s="173">
        <v>0</v>
      </c>
      <c r="AE72" s="173">
        <v>0</v>
      </c>
      <c r="AF72" s="173">
        <v>0.2779064381658175</v>
      </c>
      <c r="AG72" s="173">
        <v>0.1002004008016032</v>
      </c>
      <c r="AH72" s="173">
        <v>6.8027210884353734E-2</v>
      </c>
      <c r="AI72" s="174">
        <v>0.33112582781456956</v>
      </c>
      <c r="AJ72" s="69" t="s">
        <v>374</v>
      </c>
    </row>
    <row r="73" spans="1:36" ht="14.25" customHeight="1" x14ac:dyDescent="0.2">
      <c r="A73" s="60" t="s">
        <v>378</v>
      </c>
      <c r="B73" s="65" t="s">
        <v>1126</v>
      </c>
      <c r="C73" s="173">
        <v>0.84354288009640488</v>
      </c>
      <c r="D73" s="173">
        <v>0.62099358974358976</v>
      </c>
      <c r="E73" s="173">
        <v>0.73855243722304276</v>
      </c>
      <c r="F73" s="173">
        <v>0.48161120840630472</v>
      </c>
      <c r="G73" s="173">
        <v>0.90665304558804749</v>
      </c>
      <c r="H73" s="173">
        <v>1.0274649278798655</v>
      </c>
      <c r="I73" s="173">
        <v>0.41493775933609961</v>
      </c>
      <c r="J73" s="173">
        <v>1.10803324099723</v>
      </c>
      <c r="K73" s="173">
        <v>0.91870824053452116</v>
      </c>
      <c r="L73" s="173">
        <v>1.119724375538329</v>
      </c>
      <c r="M73" s="173">
        <v>0.70921985815602839</v>
      </c>
      <c r="N73" s="173">
        <v>1.7045454545454544</v>
      </c>
      <c r="O73" s="173">
        <v>0.41228612657184083</v>
      </c>
      <c r="P73" s="174">
        <v>1.6417910447761193</v>
      </c>
      <c r="Q73" s="69" t="s">
        <v>378</v>
      </c>
      <c r="R73" s="60" t="s">
        <v>378</v>
      </c>
      <c r="S73" s="65" t="s">
        <v>1126</v>
      </c>
      <c r="T73" s="173">
        <v>0.26954177897574128</v>
      </c>
      <c r="U73" s="173">
        <v>0.47923322683706071</v>
      </c>
      <c r="V73" s="173">
        <v>0.12165450121654502</v>
      </c>
      <c r="W73" s="173">
        <v>0.44117647058823528</v>
      </c>
      <c r="X73" s="173">
        <v>1.1595466434176112</v>
      </c>
      <c r="Y73" s="173">
        <v>0.70883315158124316</v>
      </c>
      <c r="Z73" s="173">
        <v>1.6239707227813358</v>
      </c>
      <c r="AA73" s="173">
        <v>1.0495626822157436</v>
      </c>
      <c r="AB73" s="173">
        <v>0.68300522298111688</v>
      </c>
      <c r="AC73" s="173">
        <v>0.44614404079031234</v>
      </c>
      <c r="AD73" s="173">
        <v>1.0869565217391304</v>
      </c>
      <c r="AE73" s="173">
        <v>0.37664783427495291</v>
      </c>
      <c r="AF73" s="173">
        <v>0.46317739694302917</v>
      </c>
      <c r="AG73" s="173">
        <v>1.002004008016032</v>
      </c>
      <c r="AH73" s="173">
        <v>1.0204081632653061</v>
      </c>
      <c r="AI73" s="174">
        <v>0.77262693156732898</v>
      </c>
      <c r="AJ73" s="69" t="s">
        <v>378</v>
      </c>
    </row>
    <row r="74" spans="1:36" ht="2.25" customHeight="1" x14ac:dyDescent="0.2">
      <c r="B74" s="55"/>
      <c r="C74" s="173"/>
      <c r="D74" s="173"/>
      <c r="E74" s="173"/>
      <c r="F74" s="173"/>
      <c r="G74" s="173"/>
      <c r="H74" s="173"/>
      <c r="I74" s="173"/>
      <c r="J74" s="173"/>
      <c r="K74" s="173"/>
      <c r="L74" s="173"/>
      <c r="M74" s="173"/>
      <c r="N74" s="173"/>
      <c r="O74" s="173"/>
      <c r="P74" s="173"/>
      <c r="Q74" s="55"/>
      <c r="S74" s="55"/>
      <c r="T74" s="173"/>
      <c r="U74" s="173"/>
      <c r="V74" s="173"/>
      <c r="W74" s="173"/>
      <c r="X74" s="173"/>
      <c r="Y74" s="173"/>
      <c r="Z74" s="173"/>
      <c r="AA74" s="173"/>
      <c r="AB74" s="173"/>
      <c r="AC74" s="173"/>
      <c r="AD74" s="173"/>
      <c r="AE74" s="173"/>
      <c r="AF74" s="173"/>
      <c r="AG74" s="173"/>
      <c r="AH74" s="173"/>
      <c r="AI74" s="173"/>
      <c r="AJ74" s="69"/>
    </row>
    <row r="75" spans="1:36" ht="16.5" customHeight="1" x14ac:dyDescent="0.2">
      <c r="B75" s="111"/>
      <c r="C75" s="111" t="s">
        <v>253</v>
      </c>
      <c r="D75" s="173"/>
      <c r="E75" s="173"/>
      <c r="F75" s="173"/>
      <c r="G75" s="111" t="s">
        <v>253</v>
      </c>
      <c r="H75" s="173"/>
      <c r="I75" s="173"/>
      <c r="J75" s="173"/>
      <c r="K75" s="173"/>
      <c r="L75" s="173"/>
      <c r="M75" s="173"/>
      <c r="N75" s="173"/>
      <c r="O75" s="173"/>
      <c r="P75" s="173"/>
      <c r="Q75" s="55"/>
      <c r="S75" s="111"/>
      <c r="T75" s="111" t="s">
        <v>253</v>
      </c>
      <c r="U75" s="173"/>
      <c r="V75" s="173"/>
      <c r="W75" s="173"/>
      <c r="X75" s="173"/>
      <c r="Y75" s="173"/>
      <c r="Z75" s="111" t="s">
        <v>253</v>
      </c>
      <c r="AA75" s="173"/>
      <c r="AB75" s="173"/>
      <c r="AC75" s="173"/>
      <c r="AD75" s="173"/>
      <c r="AE75" s="173"/>
      <c r="AF75" s="173"/>
      <c r="AG75" s="173"/>
      <c r="AH75" s="173"/>
      <c r="AI75" s="173"/>
      <c r="AJ75" s="55"/>
    </row>
    <row r="76" spans="1:36" ht="12.75" customHeight="1" x14ac:dyDescent="0.2">
      <c r="B76" s="55" t="s">
        <v>1127</v>
      </c>
      <c r="C76" s="173"/>
      <c r="D76" s="173"/>
      <c r="E76" s="173"/>
      <c r="F76" s="173"/>
      <c r="G76" s="173"/>
      <c r="H76" s="173"/>
      <c r="I76" s="173"/>
      <c r="J76" s="173"/>
      <c r="K76" s="173"/>
      <c r="L76" s="173"/>
      <c r="M76" s="173"/>
      <c r="N76" s="173"/>
      <c r="O76" s="173"/>
      <c r="P76" s="173"/>
      <c r="Q76" s="55"/>
      <c r="S76" s="55" t="s">
        <v>1127</v>
      </c>
      <c r="T76" s="173"/>
      <c r="U76" s="173"/>
      <c r="V76" s="173"/>
      <c r="W76" s="173"/>
      <c r="X76" s="173"/>
      <c r="Y76" s="173"/>
      <c r="Z76" s="173"/>
      <c r="AA76" s="173"/>
      <c r="AB76" s="173"/>
      <c r="AC76" s="173"/>
      <c r="AD76" s="173"/>
      <c r="AE76" s="173"/>
      <c r="AF76" s="173"/>
      <c r="AG76" s="173"/>
      <c r="AH76" s="173"/>
      <c r="AI76" s="173"/>
      <c r="AJ76" s="55"/>
    </row>
    <row r="77" spans="1:36" ht="12" customHeight="1" x14ac:dyDescent="0.2">
      <c r="A77" s="60"/>
      <c r="B77" s="71" t="s">
        <v>1128</v>
      </c>
      <c r="C77" s="173"/>
      <c r="D77" s="173"/>
      <c r="E77" s="173"/>
      <c r="F77" s="173"/>
      <c r="G77" s="173"/>
      <c r="H77" s="173"/>
      <c r="I77" s="173"/>
      <c r="J77" s="173"/>
      <c r="K77" s="173"/>
      <c r="L77" s="173"/>
      <c r="M77" s="173"/>
      <c r="N77" s="173"/>
      <c r="O77" s="173"/>
      <c r="P77" s="173"/>
      <c r="Q77" s="69"/>
      <c r="R77" s="60"/>
      <c r="S77" s="71" t="s">
        <v>1128</v>
      </c>
      <c r="T77" s="173"/>
      <c r="U77" s="173"/>
      <c r="V77" s="173"/>
      <c r="W77" s="173"/>
      <c r="X77" s="173"/>
      <c r="Y77" s="173"/>
      <c r="Z77" s="173"/>
      <c r="AA77" s="173"/>
      <c r="AB77" s="173"/>
      <c r="AC77" s="173"/>
      <c r="AD77" s="173"/>
      <c r="AE77" s="173"/>
      <c r="AF77" s="173"/>
      <c r="AG77" s="173"/>
      <c r="AH77" s="173"/>
      <c r="AI77" s="173"/>
      <c r="AJ77" s="69"/>
    </row>
    <row r="78" spans="1:36" ht="2.25" customHeight="1" x14ac:dyDescent="0.2">
      <c r="A78" s="60"/>
      <c r="B78" s="71"/>
      <c r="C78" s="173"/>
      <c r="D78" s="173"/>
      <c r="E78" s="173"/>
      <c r="F78" s="173"/>
      <c r="G78" s="173"/>
      <c r="H78" s="173"/>
      <c r="I78" s="173"/>
      <c r="J78" s="173"/>
      <c r="K78" s="173"/>
      <c r="L78" s="173"/>
      <c r="M78" s="173"/>
      <c r="N78" s="173"/>
      <c r="O78" s="173"/>
      <c r="P78" s="173"/>
      <c r="Q78" s="69"/>
      <c r="R78" s="60"/>
      <c r="S78" s="77"/>
      <c r="T78" s="173"/>
      <c r="U78" s="173"/>
      <c r="V78" s="173"/>
      <c r="W78" s="173"/>
      <c r="X78" s="173"/>
      <c r="Y78" s="173"/>
      <c r="Z78" s="173"/>
      <c r="AA78" s="173"/>
      <c r="AB78" s="173"/>
      <c r="AC78" s="173"/>
      <c r="AD78" s="173"/>
      <c r="AE78" s="173"/>
      <c r="AF78" s="173"/>
      <c r="AG78" s="173"/>
      <c r="AH78" s="173"/>
      <c r="AI78" s="173"/>
      <c r="AJ78" s="69"/>
    </row>
    <row r="79" spans="1:36" ht="15" customHeight="1" x14ac:dyDescent="0.2">
      <c r="A79" s="60" t="s">
        <v>382</v>
      </c>
      <c r="B79" s="65" t="s">
        <v>1129</v>
      </c>
      <c r="C79" s="173">
        <v>6.6783831282952555</v>
      </c>
      <c r="D79" s="173">
        <v>3.1978680879413726</v>
      </c>
      <c r="E79" s="173">
        <v>3.0800821355236137</v>
      </c>
      <c r="F79" s="173">
        <v>3.4155597722960152</v>
      </c>
      <c r="G79" s="173">
        <v>11.410658307210031</v>
      </c>
      <c r="H79" s="173">
        <v>11.144883485309018</v>
      </c>
      <c r="I79" s="173">
        <v>14.666666666666666</v>
      </c>
      <c r="J79" s="173">
        <v>7.296137339055794</v>
      </c>
      <c r="K79" s="173">
        <v>1.791044776119403</v>
      </c>
      <c r="L79" s="173">
        <v>9.703504043126685</v>
      </c>
      <c r="M79" s="173">
        <v>6.1946902654867255</v>
      </c>
      <c r="N79" s="173">
        <v>2.5242718446601939</v>
      </c>
      <c r="O79" s="173">
        <v>6.4555420219244821</v>
      </c>
      <c r="P79" s="174">
        <v>8.6330935251798557</v>
      </c>
      <c r="Q79" s="60" t="s">
        <v>382</v>
      </c>
      <c r="R79" s="60" t="s">
        <v>382</v>
      </c>
      <c r="S79" s="65" t="s">
        <v>1129</v>
      </c>
      <c r="T79" s="173">
        <v>9.6006796941376393</v>
      </c>
      <c r="U79" s="173">
        <v>5.2884615384615383</v>
      </c>
      <c r="V79" s="173">
        <v>7.3253833049403747</v>
      </c>
      <c r="W79" s="173">
        <v>15.445026178010471</v>
      </c>
      <c r="X79" s="173">
        <v>5.9816828849456209</v>
      </c>
      <c r="Y79" s="173">
        <v>4.6906866077498295</v>
      </c>
      <c r="Z79" s="173">
        <v>8.2659478885893982</v>
      </c>
      <c r="AA79" s="173">
        <v>5.2747252747252746</v>
      </c>
      <c r="AB79" s="173">
        <v>10.278745644599303</v>
      </c>
      <c r="AC79" s="173">
        <v>11.864406779661017</v>
      </c>
      <c r="AD79" s="173">
        <v>6.2111801242236027</v>
      </c>
      <c r="AE79" s="173">
        <v>7.291666666666667</v>
      </c>
      <c r="AF79" s="173">
        <v>6.2827225130890048</v>
      </c>
      <c r="AG79" s="173">
        <v>9.2741935483870961</v>
      </c>
      <c r="AH79" s="173">
        <v>7.3170731707317067</v>
      </c>
      <c r="AI79" s="174">
        <v>4.2168674698795181</v>
      </c>
      <c r="AJ79" s="60" t="s">
        <v>382</v>
      </c>
    </row>
    <row r="80" spans="1:36" ht="14.25" customHeight="1" x14ac:dyDescent="0.2">
      <c r="A80" s="60" t="s">
        <v>385</v>
      </c>
      <c r="B80" s="65" t="s">
        <v>1130</v>
      </c>
      <c r="C80" s="173">
        <v>47.029876977152902</v>
      </c>
      <c r="D80" s="173">
        <v>48.767488341105931</v>
      </c>
      <c r="E80" s="173">
        <v>47.638603696098563</v>
      </c>
      <c r="F80" s="173">
        <v>50.853889943074002</v>
      </c>
      <c r="G80" s="173">
        <v>44.576802507836987</v>
      </c>
      <c r="H80" s="173">
        <v>48.429584599797366</v>
      </c>
      <c r="I80" s="173">
        <v>37.866666666666667</v>
      </c>
      <c r="J80" s="173">
        <v>39.055793991416309</v>
      </c>
      <c r="K80" s="173">
        <v>55.721393034825873</v>
      </c>
      <c r="L80" s="173">
        <v>45.822102425876011</v>
      </c>
      <c r="M80" s="173">
        <v>38.053097345132741</v>
      </c>
      <c r="N80" s="173">
        <v>37.28155339805825</v>
      </c>
      <c r="O80" s="173">
        <v>42.326431181485994</v>
      </c>
      <c r="P80" s="174">
        <v>43.165467625899282</v>
      </c>
      <c r="Q80" s="60" t="s">
        <v>385</v>
      </c>
      <c r="R80" s="60" t="s">
        <v>385</v>
      </c>
      <c r="S80" s="65" t="s">
        <v>1130</v>
      </c>
      <c r="T80" s="173">
        <v>53.610875106202208</v>
      </c>
      <c r="U80" s="173">
        <v>53.846153846153847</v>
      </c>
      <c r="V80" s="173">
        <v>55.877342419080065</v>
      </c>
      <c r="W80" s="173">
        <v>50</v>
      </c>
      <c r="X80" s="173">
        <v>47.996565540927307</v>
      </c>
      <c r="Y80" s="173">
        <v>50.645819170632222</v>
      </c>
      <c r="Z80" s="173">
        <v>46.720575022461816</v>
      </c>
      <c r="AA80" s="173">
        <v>45.274725274725277</v>
      </c>
      <c r="AB80" s="173">
        <v>52.613240418118465</v>
      </c>
      <c r="AC80" s="173">
        <v>58.353510895883772</v>
      </c>
      <c r="AD80" s="173">
        <v>37.888198757763973</v>
      </c>
      <c r="AE80" s="173">
        <v>26.388888888888889</v>
      </c>
      <c r="AF80" s="173">
        <v>47.643979057591622</v>
      </c>
      <c r="AG80" s="173">
        <v>43.145161290322584</v>
      </c>
      <c r="AH80" s="173">
        <v>49.268292682926827</v>
      </c>
      <c r="AI80" s="174">
        <v>45.783132530120483</v>
      </c>
      <c r="AJ80" s="60" t="s">
        <v>385</v>
      </c>
    </row>
    <row r="81" spans="1:36" ht="14.25" customHeight="1" x14ac:dyDescent="0.2">
      <c r="A81" s="60" t="s">
        <v>388</v>
      </c>
      <c r="B81" s="65" t="s">
        <v>1131</v>
      </c>
      <c r="C81" s="173">
        <v>41.532513181019333</v>
      </c>
      <c r="D81" s="173">
        <v>45.169886742171883</v>
      </c>
      <c r="E81" s="173">
        <v>47.43326488706365</v>
      </c>
      <c r="F81" s="173">
        <v>40.98671726755218</v>
      </c>
      <c r="G81" s="173">
        <v>35.423197492163013</v>
      </c>
      <c r="H81" s="173">
        <v>30.59777102330294</v>
      </c>
      <c r="I81" s="173">
        <v>40</v>
      </c>
      <c r="J81" s="173">
        <v>48.497854077253216</v>
      </c>
      <c r="K81" s="173">
        <v>40.398009950248756</v>
      </c>
      <c r="L81" s="173">
        <v>40.970350404312669</v>
      </c>
      <c r="M81" s="173">
        <v>52.212389380530979</v>
      </c>
      <c r="N81" s="173">
        <v>51.456310679611647</v>
      </c>
      <c r="O81" s="173">
        <v>47.74665042630938</v>
      </c>
      <c r="P81" s="174">
        <v>36.690647482014391</v>
      </c>
      <c r="Q81" s="60" t="s">
        <v>388</v>
      </c>
      <c r="R81" s="60" t="s">
        <v>388</v>
      </c>
      <c r="S81" s="65" t="s">
        <v>1131</v>
      </c>
      <c r="T81" s="173">
        <v>32.965165675446052</v>
      </c>
      <c r="U81" s="173">
        <v>35.096153846153847</v>
      </c>
      <c r="V81" s="173">
        <v>33.560477001703575</v>
      </c>
      <c r="W81" s="173">
        <v>30.890052356020941</v>
      </c>
      <c r="X81" s="173">
        <v>41.957641671436747</v>
      </c>
      <c r="Y81" s="173">
        <v>43.099932019034668</v>
      </c>
      <c r="Z81" s="173">
        <v>41.419586702605571</v>
      </c>
      <c r="AA81" s="173">
        <v>40.769230769230766</v>
      </c>
      <c r="AB81" s="173">
        <v>31.707317073170731</v>
      </c>
      <c r="AC81" s="173">
        <v>27.845036319612593</v>
      </c>
      <c r="AD81" s="173">
        <v>41.614906832298139</v>
      </c>
      <c r="AE81" s="173">
        <v>64.236111111111114</v>
      </c>
      <c r="AF81" s="173">
        <v>32.809773123909245</v>
      </c>
      <c r="AG81" s="173">
        <v>45.766129032258064</v>
      </c>
      <c r="AH81" s="173">
        <v>38.048780487804876</v>
      </c>
      <c r="AI81" s="174">
        <v>46.987951807228917</v>
      </c>
      <c r="AJ81" s="60" t="s">
        <v>388</v>
      </c>
    </row>
    <row r="82" spans="1:36" ht="14.25" customHeight="1" x14ac:dyDescent="0.2">
      <c r="A82" s="60" t="s">
        <v>391</v>
      </c>
      <c r="B82" s="65" t="s">
        <v>1132</v>
      </c>
      <c r="C82" s="173">
        <v>0.72407732864674867</v>
      </c>
      <c r="D82" s="173">
        <v>0.59960026648900733</v>
      </c>
      <c r="E82" s="173">
        <v>0.71868583162217659</v>
      </c>
      <c r="F82" s="173">
        <v>0.37950664136622392</v>
      </c>
      <c r="G82" s="173">
        <v>0.87774294670846398</v>
      </c>
      <c r="H82" s="173">
        <v>0.91185410334346495</v>
      </c>
      <c r="I82" s="173">
        <v>1.0666666666666667</v>
      </c>
      <c r="J82" s="173">
        <v>0.42918454935622319</v>
      </c>
      <c r="K82" s="173">
        <v>0.99502487562189057</v>
      </c>
      <c r="L82" s="173">
        <v>1.0781671159029651</v>
      </c>
      <c r="M82" s="173">
        <v>0</v>
      </c>
      <c r="N82" s="173">
        <v>1.1650485436893203</v>
      </c>
      <c r="O82" s="173">
        <v>0.42630937880633374</v>
      </c>
      <c r="P82" s="174">
        <v>2.877697841726619</v>
      </c>
      <c r="Q82" s="60" t="s">
        <v>391</v>
      </c>
      <c r="R82" s="60" t="s">
        <v>391</v>
      </c>
      <c r="S82" s="65" t="s">
        <v>1132</v>
      </c>
      <c r="T82" s="173">
        <v>0.59473237043330507</v>
      </c>
      <c r="U82" s="173">
        <v>0.48076923076923078</v>
      </c>
      <c r="V82" s="173">
        <v>0.51107325383304936</v>
      </c>
      <c r="W82" s="173">
        <v>0.78534031413612559</v>
      </c>
      <c r="X82" s="173">
        <v>0.68689181453921011</v>
      </c>
      <c r="Y82" s="173">
        <v>0.74779061862678453</v>
      </c>
      <c r="Z82" s="173">
        <v>0.3593890386343217</v>
      </c>
      <c r="AA82" s="173">
        <v>0.98901098901098894</v>
      </c>
      <c r="AB82" s="173">
        <v>0.34843205574912894</v>
      </c>
      <c r="AC82" s="173">
        <v>0</v>
      </c>
      <c r="AD82" s="173">
        <v>1.2422360248447204</v>
      </c>
      <c r="AE82" s="173">
        <v>0.34722222222222221</v>
      </c>
      <c r="AF82" s="173">
        <v>0.87260034904013961</v>
      </c>
      <c r="AG82" s="173">
        <v>1.2096774193548387</v>
      </c>
      <c r="AH82" s="173">
        <v>0.48780487804878048</v>
      </c>
      <c r="AI82" s="174">
        <v>0.60240963855421692</v>
      </c>
      <c r="AJ82" s="60" t="s">
        <v>391</v>
      </c>
    </row>
    <row r="83" spans="1:36" ht="14.25" customHeight="1" x14ac:dyDescent="0.2">
      <c r="A83" s="60" t="s">
        <v>394</v>
      </c>
      <c r="B83" s="65" t="s">
        <v>1133</v>
      </c>
      <c r="C83" s="173">
        <v>4.0351493848857647</v>
      </c>
      <c r="D83" s="173">
        <v>2.2651565622918057</v>
      </c>
      <c r="E83" s="173">
        <v>1.1293634496919918</v>
      </c>
      <c r="F83" s="173">
        <v>4.3643263757115749</v>
      </c>
      <c r="G83" s="173">
        <v>7.7115987460815045</v>
      </c>
      <c r="H83" s="173">
        <v>8.9159067882472129</v>
      </c>
      <c r="I83" s="173">
        <v>6.4</v>
      </c>
      <c r="J83" s="173">
        <v>4.7210300429184553</v>
      </c>
      <c r="K83" s="173">
        <v>1.0945273631840797</v>
      </c>
      <c r="L83" s="173">
        <v>2.4258760107816713</v>
      </c>
      <c r="M83" s="173">
        <v>3.5398230088495577</v>
      </c>
      <c r="N83" s="173">
        <v>7.5728155339805827</v>
      </c>
      <c r="O83" s="173">
        <v>3.0450669914738127</v>
      </c>
      <c r="P83" s="174">
        <v>8.6330935251798557</v>
      </c>
      <c r="Q83" s="60" t="s">
        <v>394</v>
      </c>
      <c r="R83" s="60" t="s">
        <v>394</v>
      </c>
      <c r="S83" s="65" t="s">
        <v>1133</v>
      </c>
      <c r="T83" s="173">
        <v>3.228547153780799</v>
      </c>
      <c r="U83" s="173">
        <v>5.2884615384615383</v>
      </c>
      <c r="V83" s="173">
        <v>2.7257240204429301</v>
      </c>
      <c r="W83" s="173">
        <v>2.8795811518324608</v>
      </c>
      <c r="X83" s="173">
        <v>3.3772180881511162</v>
      </c>
      <c r="Y83" s="173">
        <v>0.81577158395649219</v>
      </c>
      <c r="Z83" s="173">
        <v>3.2345013477088949</v>
      </c>
      <c r="AA83" s="173">
        <v>7.6923076923076925</v>
      </c>
      <c r="AB83" s="173">
        <v>5.0522648083623691</v>
      </c>
      <c r="AC83" s="173">
        <v>1.937046004842615</v>
      </c>
      <c r="AD83" s="173">
        <v>13.043478260869565</v>
      </c>
      <c r="AE83" s="173">
        <v>1.7361111111111112</v>
      </c>
      <c r="AF83" s="173">
        <v>12.390924956369982</v>
      </c>
      <c r="AG83" s="173">
        <v>0.60483870967741937</v>
      </c>
      <c r="AH83" s="173">
        <v>4.8780487804878048</v>
      </c>
      <c r="AI83" s="174">
        <v>2.4096385542168677</v>
      </c>
      <c r="AJ83" s="60" t="s">
        <v>394</v>
      </c>
    </row>
    <row r="84" spans="1:36" ht="3" customHeight="1" x14ac:dyDescent="0.2">
      <c r="A84" s="60"/>
      <c r="B84" s="82"/>
      <c r="C84" s="173"/>
      <c r="D84" s="173"/>
      <c r="E84" s="173"/>
      <c r="F84" s="173"/>
      <c r="G84" s="173"/>
      <c r="H84" s="173"/>
      <c r="I84" s="173"/>
      <c r="J84" s="173"/>
      <c r="K84" s="173"/>
      <c r="L84" s="173"/>
      <c r="M84" s="173"/>
      <c r="N84" s="173"/>
      <c r="O84" s="173"/>
      <c r="P84" s="173"/>
      <c r="Q84" s="60"/>
      <c r="R84" s="60"/>
      <c r="S84" s="82"/>
      <c r="T84" s="173"/>
      <c r="U84" s="173"/>
      <c r="V84" s="173"/>
      <c r="W84" s="173"/>
      <c r="X84" s="173"/>
      <c r="Y84" s="173"/>
      <c r="Z84" s="173"/>
      <c r="AA84" s="173"/>
      <c r="AB84" s="173"/>
      <c r="AC84" s="173"/>
      <c r="AD84" s="173"/>
      <c r="AE84" s="173"/>
      <c r="AF84" s="173"/>
      <c r="AG84" s="173"/>
      <c r="AH84" s="173"/>
      <c r="AI84" s="173"/>
      <c r="AJ84" s="60"/>
    </row>
    <row r="85" spans="1:36" ht="16.5" customHeight="1" x14ac:dyDescent="0.2">
      <c r="A85" s="60"/>
      <c r="B85" s="297"/>
      <c r="C85" s="297" t="s">
        <v>883</v>
      </c>
      <c r="D85" s="173"/>
      <c r="E85" s="173"/>
      <c r="F85" s="173"/>
      <c r="G85" s="298" t="s">
        <v>883</v>
      </c>
      <c r="H85" s="173"/>
      <c r="I85" s="173"/>
      <c r="J85" s="173"/>
      <c r="K85" s="173"/>
      <c r="L85" s="173"/>
      <c r="M85" s="173"/>
      <c r="N85" s="173"/>
      <c r="O85" s="173"/>
      <c r="P85" s="173"/>
      <c r="Q85" s="55"/>
      <c r="R85" s="60"/>
      <c r="S85" s="297"/>
      <c r="T85" s="297" t="s">
        <v>883</v>
      </c>
      <c r="U85" s="173"/>
      <c r="V85" s="173"/>
      <c r="W85" s="173"/>
      <c r="X85" s="173"/>
      <c r="Y85" s="173"/>
      <c r="Z85" s="298" t="s">
        <v>883</v>
      </c>
      <c r="AA85" s="173"/>
      <c r="AB85" s="173"/>
      <c r="AC85" s="173"/>
      <c r="AD85" s="173"/>
      <c r="AE85" s="173"/>
      <c r="AF85" s="173"/>
      <c r="AG85" s="173"/>
      <c r="AH85" s="173"/>
      <c r="AI85" s="173"/>
      <c r="AJ85" s="55"/>
    </row>
    <row r="86" spans="1:36" ht="18" customHeight="1" x14ac:dyDescent="0.2">
      <c r="A86" s="60" t="s">
        <v>397</v>
      </c>
      <c r="B86" s="82" t="s">
        <v>1134</v>
      </c>
      <c r="C86" s="173"/>
      <c r="D86" s="173"/>
      <c r="E86" s="173"/>
      <c r="F86" s="173"/>
      <c r="G86" s="173"/>
      <c r="H86" s="173"/>
      <c r="I86" s="173"/>
      <c r="J86" s="173"/>
      <c r="K86" s="173"/>
      <c r="L86" s="173"/>
      <c r="M86" s="173"/>
      <c r="N86" s="173"/>
      <c r="O86" s="173"/>
      <c r="P86" s="173"/>
      <c r="Q86" s="55"/>
      <c r="R86" s="60" t="s">
        <v>397</v>
      </c>
      <c r="S86" s="82" t="s">
        <v>1134</v>
      </c>
      <c r="T86" s="173"/>
      <c r="U86" s="173"/>
      <c r="V86" s="173"/>
      <c r="W86" s="173"/>
      <c r="X86" s="173"/>
      <c r="Y86" s="173"/>
      <c r="Z86" s="173"/>
      <c r="AA86" s="173"/>
      <c r="AB86" s="173"/>
      <c r="AC86" s="173"/>
      <c r="AD86" s="173"/>
      <c r="AE86" s="173"/>
      <c r="AF86" s="173"/>
      <c r="AG86" s="173"/>
      <c r="AH86" s="173"/>
      <c r="AI86" s="173"/>
      <c r="AJ86" s="55"/>
    </row>
    <row r="87" spans="1:36" ht="12.75" customHeight="1" x14ac:dyDescent="0.2">
      <c r="A87" s="60"/>
      <c r="B87" s="75" t="s">
        <v>1135</v>
      </c>
      <c r="C87" s="173">
        <v>4.5834797891036905</v>
      </c>
      <c r="D87" s="173">
        <v>11.858760826115923</v>
      </c>
      <c r="E87" s="173">
        <v>14.887063655030802</v>
      </c>
      <c r="F87" s="173">
        <v>6.2618595825426944</v>
      </c>
      <c r="G87" s="173">
        <v>3.6990595611285269</v>
      </c>
      <c r="H87" s="173">
        <v>3.7487335359675784</v>
      </c>
      <c r="I87" s="173">
        <v>2.4</v>
      </c>
      <c r="J87" s="173">
        <v>5.5793991416309012</v>
      </c>
      <c r="K87" s="173">
        <v>2.1890547263681595</v>
      </c>
      <c r="L87" s="173">
        <v>4.3126684636118604</v>
      </c>
      <c r="M87" s="173">
        <v>4.4247787610619467</v>
      </c>
      <c r="N87" s="173">
        <v>12.427184466019417</v>
      </c>
      <c r="O87" s="173">
        <v>2.679658952496955</v>
      </c>
      <c r="P87" s="174">
        <v>2.1582733812949639</v>
      </c>
      <c r="Q87" s="60" t="s">
        <v>397</v>
      </c>
      <c r="R87" s="60"/>
      <c r="S87" s="75" t="s">
        <v>1135</v>
      </c>
      <c r="T87" s="173">
        <v>3.3984706881903146</v>
      </c>
      <c r="U87" s="173">
        <v>11.057692307692307</v>
      </c>
      <c r="V87" s="173">
        <v>1.5332197614991483</v>
      </c>
      <c r="W87" s="173">
        <v>2.0942408376963351</v>
      </c>
      <c r="X87" s="173">
        <v>3.8637664567830567</v>
      </c>
      <c r="Y87" s="173">
        <v>2.5152957171991841</v>
      </c>
      <c r="Z87" s="173">
        <v>1.1680143755615455</v>
      </c>
      <c r="AA87" s="173">
        <v>9.3406593406593412</v>
      </c>
      <c r="AB87" s="173">
        <v>5.4006968641114987</v>
      </c>
      <c r="AC87" s="173">
        <v>6.2953995157384997</v>
      </c>
      <c r="AD87" s="173">
        <v>3.1055900621118013</v>
      </c>
      <c r="AE87" s="173">
        <v>0.69444444444444442</v>
      </c>
      <c r="AF87" s="173">
        <v>1.7452006980802792</v>
      </c>
      <c r="AG87" s="173">
        <v>1.2096774193548387</v>
      </c>
      <c r="AH87" s="173">
        <v>5.8536585365853666</v>
      </c>
      <c r="AI87" s="174">
        <v>3.9156626506024099</v>
      </c>
      <c r="AJ87" s="60" t="s">
        <v>397</v>
      </c>
    </row>
    <row r="88" spans="1:36" ht="5.25" customHeight="1" x14ac:dyDescent="0.2">
      <c r="B88" s="270"/>
      <c r="C88" s="66"/>
      <c r="D88" s="66"/>
      <c r="E88" s="66"/>
      <c r="F88" s="66"/>
      <c r="G88" s="372"/>
      <c r="H88" s="270"/>
      <c r="I88" s="66"/>
      <c r="J88" s="66"/>
      <c r="K88" s="66"/>
      <c r="L88" s="66"/>
      <c r="M88" s="66"/>
      <c r="N88" s="66"/>
      <c r="O88" s="66"/>
      <c r="P88" s="71"/>
      <c r="Q88" s="60"/>
      <c r="R88" s="60"/>
      <c r="S88" s="270"/>
      <c r="T88" s="66"/>
      <c r="U88" s="66"/>
      <c r="V88" s="66"/>
      <c r="W88" s="66"/>
      <c r="X88" s="66"/>
      <c r="Y88" s="66"/>
      <c r="Z88" s="372"/>
      <c r="AA88" s="66"/>
      <c r="AB88" s="66"/>
      <c r="AC88" s="66"/>
      <c r="AD88" s="66"/>
      <c r="AE88" s="66"/>
      <c r="AF88" s="66"/>
      <c r="AG88" s="66"/>
      <c r="AH88" s="66"/>
      <c r="AI88" s="71"/>
      <c r="AJ88" s="60"/>
    </row>
    <row r="89" spans="1:36" ht="8.25" customHeight="1" x14ac:dyDescent="0.2">
      <c r="A89" s="84" t="s">
        <v>1146</v>
      </c>
      <c r="B89" s="270"/>
      <c r="C89" s="66"/>
      <c r="D89" s="66"/>
      <c r="E89" s="66"/>
      <c r="F89" s="66"/>
      <c r="G89" s="372"/>
      <c r="H89" s="270"/>
      <c r="I89" s="66"/>
      <c r="J89" s="66"/>
      <c r="K89" s="66"/>
      <c r="L89" s="66"/>
      <c r="M89" s="66"/>
      <c r="N89" s="66"/>
      <c r="O89" s="66"/>
      <c r="P89" s="71"/>
      <c r="Q89" s="60"/>
      <c r="R89" s="372" t="s">
        <v>1137</v>
      </c>
      <c r="S89" s="270"/>
      <c r="T89" s="66"/>
      <c r="U89" s="66"/>
      <c r="V89" s="66"/>
      <c r="W89" s="66"/>
      <c r="X89" s="66"/>
      <c r="Y89" s="66"/>
      <c r="Z89" s="372"/>
      <c r="AA89" s="66"/>
      <c r="AB89" s="66"/>
      <c r="AC89" s="66"/>
      <c r="AD89" s="66"/>
      <c r="AE89" s="66"/>
      <c r="AF89" s="66"/>
      <c r="AG89" s="66"/>
      <c r="AH89" s="66"/>
      <c r="AI89" s="71"/>
      <c r="AJ89" s="60"/>
    </row>
    <row r="90" spans="1:36" ht="12.75" customHeight="1" x14ac:dyDescent="0.2">
      <c r="A90" s="372" t="s">
        <v>929</v>
      </c>
      <c r="B90" s="270"/>
      <c r="C90" s="66"/>
      <c r="D90" s="66"/>
      <c r="E90" s="66"/>
      <c r="F90" s="66"/>
      <c r="G90" s="372"/>
      <c r="H90" s="270"/>
      <c r="I90" s="66"/>
      <c r="J90" s="66"/>
      <c r="K90" s="66"/>
      <c r="L90" s="66"/>
      <c r="M90" s="66"/>
      <c r="N90" s="66"/>
      <c r="O90" s="66"/>
      <c r="P90" s="71"/>
      <c r="Q90" s="60"/>
      <c r="R90" s="81" t="s">
        <v>929</v>
      </c>
      <c r="S90" s="270"/>
      <c r="T90" s="66"/>
      <c r="U90" s="66"/>
      <c r="V90" s="66"/>
      <c r="W90" s="66"/>
      <c r="X90" s="66"/>
      <c r="Y90" s="66"/>
      <c r="Z90" s="372"/>
      <c r="AA90" s="66"/>
      <c r="AB90" s="66"/>
      <c r="AC90" s="66"/>
      <c r="AD90" s="66"/>
      <c r="AE90" s="66"/>
      <c r="AF90" s="66"/>
      <c r="AG90" s="66"/>
      <c r="AH90" s="66"/>
      <c r="AI90" s="71"/>
      <c r="AJ90" s="60"/>
    </row>
    <row r="91" spans="1:36" ht="6.75" customHeight="1" x14ac:dyDescent="0.2">
      <c r="A91" s="372"/>
      <c r="B91" s="270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71"/>
      <c r="Q91" s="60"/>
      <c r="R91" s="60"/>
      <c r="S91" s="270"/>
      <c r="T91" s="66"/>
      <c r="U91" s="66"/>
      <c r="V91" s="66"/>
      <c r="W91" s="66"/>
      <c r="X91" s="66"/>
      <c r="Y91" s="66"/>
      <c r="Z91" s="66"/>
      <c r="AA91" s="66"/>
      <c r="AB91" s="66"/>
      <c r="AC91" s="66"/>
      <c r="AD91" s="66"/>
      <c r="AE91" s="66"/>
      <c r="AF91" s="66"/>
      <c r="AG91" s="66"/>
      <c r="AH91" s="66"/>
      <c r="AI91" s="71"/>
      <c r="AJ91" s="60"/>
    </row>
    <row r="92" spans="1:36" ht="15" customHeight="1" x14ac:dyDescent="0.2">
      <c r="A92" s="81" t="s">
        <v>1422</v>
      </c>
      <c r="B92" s="270"/>
      <c r="C92" s="205">
        <v>0</v>
      </c>
      <c r="D92" s="371"/>
      <c r="E92" s="371"/>
      <c r="F92" s="371"/>
      <c r="G92" s="367" t="s">
        <v>1422</v>
      </c>
      <c r="H92" s="367"/>
      <c r="I92" s="367"/>
      <c r="J92" s="367"/>
      <c r="Q92" s="69"/>
      <c r="R92" s="81" t="s">
        <v>1422</v>
      </c>
      <c r="S92" s="270"/>
      <c r="W92" s="371"/>
      <c r="X92" s="371"/>
      <c r="Y92" s="371"/>
      <c r="Z92" s="367" t="s">
        <v>1422</v>
      </c>
      <c r="AA92" s="367"/>
      <c r="AB92" s="367"/>
      <c r="AC92" s="367"/>
      <c r="AJ92" s="84"/>
    </row>
  </sheetData>
  <mergeCells count="37">
    <mergeCell ref="D5:F6"/>
    <mergeCell ref="G5:J6"/>
    <mergeCell ref="K5:K10"/>
    <mergeCell ref="L5:L10"/>
    <mergeCell ref="M5:M10"/>
    <mergeCell ref="E8:E10"/>
    <mergeCell ref="F8:F10"/>
    <mergeCell ref="H8:H10"/>
    <mergeCell ref="I8:I10"/>
    <mergeCell ref="AF5:AF10"/>
    <mergeCell ref="AI5:AI10"/>
    <mergeCell ref="C7:C8"/>
    <mergeCell ref="D7:D10"/>
    <mergeCell ref="E7:F7"/>
    <mergeCell ref="G7:G10"/>
    <mergeCell ref="H7:J7"/>
    <mergeCell ref="T7:T10"/>
    <mergeCell ref="U7:W7"/>
    <mergeCell ref="X7:X10"/>
    <mergeCell ref="O5:O10"/>
    <mergeCell ref="T5:W6"/>
    <mergeCell ref="X5:Y6"/>
    <mergeCell ref="Z5:AA6"/>
    <mergeCell ref="AB5:AD6"/>
    <mergeCell ref="AE5:AE10"/>
    <mergeCell ref="AD8:AD10"/>
    <mergeCell ref="J8:J10"/>
    <mergeCell ref="U8:U10"/>
    <mergeCell ref="V8:V10"/>
    <mergeCell ref="W8:W10"/>
    <mergeCell ref="Y8:Y10"/>
    <mergeCell ref="Z8:Z10"/>
    <mergeCell ref="AB7:AB10"/>
    <mergeCell ref="AC7:AD7"/>
    <mergeCell ref="AA8:AA10"/>
    <mergeCell ref="AC8:AC10"/>
    <mergeCell ref="N5:N10"/>
  </mergeCells>
  <pageMargins left="0.59055118110236204" right="0.59055118110236204" top="0.39370078740157499" bottom="0.59055118110236204" header="0.39370078740157499" footer="0.39370078740157499"/>
  <pageSetup paperSize="9" scale="68" firstPageNumber="84" orientation="portrait" useFirstPageNumber="1" r:id="rId1"/>
  <headerFooter alignWithMargins="0"/>
  <colBreaks count="3" manualBreakCount="3">
    <brk id="6" max="68" man="1"/>
    <brk id="17" max="68" man="1"/>
    <brk id="25" max="68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2"/>
  <sheetViews>
    <sheetView showGridLines="0" zoomScaleNormal="100" zoomScaleSheetLayoutView="75" workbookViewId="0"/>
  </sheetViews>
  <sheetFormatPr baseColWidth="10" defaultRowHeight="12.75" x14ac:dyDescent="0.2"/>
  <cols>
    <col min="1" max="1" width="4.7109375" style="300" customWidth="1"/>
    <col min="2" max="2" width="56.7109375" style="39" customWidth="1"/>
    <col min="3" max="3" width="6.85546875" style="39" bestFit="1" customWidth="1"/>
    <col min="4" max="7" width="16" style="39" customWidth="1"/>
    <col min="8" max="17" width="13.140625" style="39" customWidth="1"/>
    <col min="18" max="19" width="4.7109375" style="84" customWidth="1"/>
    <col min="20" max="20" width="50.7109375" style="39" customWidth="1"/>
    <col min="21" max="21" width="6.85546875" style="39" bestFit="1" customWidth="1"/>
    <col min="22" max="27" width="12.140625" style="39" customWidth="1"/>
    <col min="28" max="37" width="13.140625" style="39" customWidth="1"/>
    <col min="38" max="38" width="4.7109375" style="84" customWidth="1"/>
    <col min="39" max="16384" width="11.42578125" style="39"/>
  </cols>
  <sheetData>
    <row r="1" spans="1:38" s="56" customFormat="1" ht="18" x14ac:dyDescent="0.25">
      <c r="A1" s="89" t="s">
        <v>1549</v>
      </c>
      <c r="B1" s="236"/>
      <c r="C1" s="236"/>
      <c r="D1" s="236"/>
      <c r="E1" s="236"/>
      <c r="F1" s="236"/>
      <c r="G1" s="87"/>
      <c r="H1" s="89" t="s">
        <v>1549</v>
      </c>
      <c r="R1" s="84"/>
      <c r="S1" s="89" t="s">
        <v>1549</v>
      </c>
      <c r="T1" s="236"/>
      <c r="U1" s="236"/>
      <c r="V1" s="236"/>
      <c r="W1" s="236"/>
      <c r="X1" s="236"/>
      <c r="Y1" s="236"/>
      <c r="Z1" s="236"/>
      <c r="AA1" s="87"/>
      <c r="AB1" s="89" t="s">
        <v>1549</v>
      </c>
      <c r="AL1" s="84"/>
    </row>
    <row r="2" spans="1:38" s="56" customFormat="1" ht="15.75" x14ac:dyDescent="0.25">
      <c r="A2" s="56" t="s">
        <v>1147</v>
      </c>
      <c r="E2" s="89"/>
      <c r="F2" s="87"/>
      <c r="G2" s="90"/>
      <c r="H2" s="56" t="s">
        <v>1147</v>
      </c>
      <c r="R2" s="84"/>
      <c r="S2" s="56" t="s">
        <v>1147</v>
      </c>
      <c r="X2" s="87"/>
      <c r="Y2" s="87"/>
      <c r="Z2" s="87"/>
      <c r="AA2" s="90"/>
      <c r="AB2" s="56" t="s">
        <v>1147</v>
      </c>
      <c r="AL2" s="84"/>
    </row>
    <row r="3" spans="1:38" x14ac:dyDescent="0.2">
      <c r="A3" s="299"/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R3" s="360"/>
      <c r="S3" s="360"/>
      <c r="T3" s="43"/>
      <c r="U3" s="43"/>
      <c r="V3" s="55"/>
      <c r="W3" s="55"/>
      <c r="X3" s="55"/>
      <c r="Y3" s="55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360"/>
    </row>
    <row r="4" spans="1:38" ht="12" customHeight="1" x14ac:dyDescent="0.2">
      <c r="B4" s="538" t="s">
        <v>425</v>
      </c>
      <c r="C4" s="538" t="s">
        <v>422</v>
      </c>
      <c r="D4" s="544" t="s">
        <v>423</v>
      </c>
      <c r="E4" s="536" t="s">
        <v>164</v>
      </c>
      <c r="F4" s="539"/>
      <c r="G4" s="539"/>
      <c r="H4" s="539" t="s">
        <v>165</v>
      </c>
      <c r="I4" s="549"/>
      <c r="J4" s="549"/>
      <c r="K4" s="550"/>
      <c r="L4" s="538" t="s">
        <v>244</v>
      </c>
      <c r="M4" s="538" t="s">
        <v>245</v>
      </c>
      <c r="N4" s="538" t="s">
        <v>168</v>
      </c>
      <c r="O4" s="538" t="s">
        <v>420</v>
      </c>
      <c r="P4" s="538" t="s">
        <v>170</v>
      </c>
      <c r="Q4" s="57"/>
      <c r="R4" s="52"/>
      <c r="T4" s="538" t="s">
        <v>425</v>
      </c>
      <c r="U4" s="538" t="s">
        <v>422</v>
      </c>
      <c r="V4" s="536" t="s">
        <v>171</v>
      </c>
      <c r="W4" s="549"/>
      <c r="X4" s="549"/>
      <c r="Y4" s="550"/>
      <c r="Z4" s="558" t="s">
        <v>172</v>
      </c>
      <c r="AA4" s="559"/>
      <c r="AB4" s="562" t="s">
        <v>173</v>
      </c>
      <c r="AC4" s="563"/>
      <c r="AD4" s="536" t="s">
        <v>247</v>
      </c>
      <c r="AE4" s="549"/>
      <c r="AF4" s="550"/>
      <c r="AG4" s="538" t="s">
        <v>248</v>
      </c>
      <c r="AH4" s="538" t="s">
        <v>249</v>
      </c>
      <c r="AI4" s="57"/>
      <c r="AJ4" s="57"/>
      <c r="AK4" s="538" t="s">
        <v>250</v>
      </c>
      <c r="AL4" s="52"/>
    </row>
    <row r="5" spans="1:38" ht="12" customHeight="1" x14ac:dyDescent="0.2">
      <c r="B5" s="528"/>
      <c r="C5" s="528"/>
      <c r="D5" s="570"/>
      <c r="E5" s="547"/>
      <c r="F5" s="548"/>
      <c r="G5" s="548"/>
      <c r="H5" s="548"/>
      <c r="I5" s="548"/>
      <c r="J5" s="548"/>
      <c r="K5" s="551"/>
      <c r="L5" s="528"/>
      <c r="M5" s="528"/>
      <c r="N5" s="528"/>
      <c r="O5" s="528"/>
      <c r="P5" s="528"/>
      <c r="Q5" s="58"/>
      <c r="R5" s="52"/>
      <c r="T5" s="528"/>
      <c r="U5" s="528"/>
      <c r="V5" s="547"/>
      <c r="W5" s="548"/>
      <c r="X5" s="548"/>
      <c r="Y5" s="551"/>
      <c r="Z5" s="560"/>
      <c r="AA5" s="561"/>
      <c r="AB5" s="564"/>
      <c r="AC5" s="565"/>
      <c r="AD5" s="547"/>
      <c r="AE5" s="548"/>
      <c r="AF5" s="551"/>
      <c r="AG5" s="545"/>
      <c r="AH5" s="545"/>
      <c r="AI5" s="58"/>
      <c r="AJ5" s="58"/>
      <c r="AK5" s="545"/>
      <c r="AL5" s="52"/>
    </row>
    <row r="6" spans="1:38" ht="12" customHeight="1" x14ac:dyDescent="0.2">
      <c r="A6" s="300" t="s">
        <v>110</v>
      </c>
      <c r="B6" s="528" t="s">
        <v>453</v>
      </c>
      <c r="C6" s="528"/>
      <c r="D6" s="570"/>
      <c r="E6" s="538" t="s">
        <v>178</v>
      </c>
      <c r="F6" s="598" t="s">
        <v>1070</v>
      </c>
      <c r="G6" s="599"/>
      <c r="H6" s="555" t="s">
        <v>178</v>
      </c>
      <c r="I6" s="540" t="s">
        <v>1070</v>
      </c>
      <c r="J6" s="540"/>
      <c r="K6" s="542"/>
      <c r="L6" s="528"/>
      <c r="M6" s="528"/>
      <c r="N6" s="528"/>
      <c r="O6" s="528"/>
      <c r="P6" s="528"/>
      <c r="Q6" s="52" t="s">
        <v>180</v>
      </c>
      <c r="R6" s="52" t="s">
        <v>110</v>
      </c>
      <c r="S6" s="84" t="s">
        <v>110</v>
      </c>
      <c r="T6" s="528" t="s">
        <v>453</v>
      </c>
      <c r="U6" s="528"/>
      <c r="V6" s="538" t="s">
        <v>178</v>
      </c>
      <c r="W6" s="598" t="s">
        <v>1070</v>
      </c>
      <c r="X6" s="599"/>
      <c r="Y6" s="600"/>
      <c r="Z6" s="538" t="s">
        <v>178</v>
      </c>
      <c r="AA6" s="291" t="s">
        <v>1071</v>
      </c>
      <c r="AB6" s="606" t="s">
        <v>1072</v>
      </c>
      <c r="AC6" s="607"/>
      <c r="AD6" s="538" t="s">
        <v>178</v>
      </c>
      <c r="AE6" s="598" t="s">
        <v>1070</v>
      </c>
      <c r="AF6" s="600"/>
      <c r="AG6" s="545"/>
      <c r="AH6" s="545"/>
      <c r="AI6" s="52" t="s">
        <v>183</v>
      </c>
      <c r="AJ6" s="52" t="s">
        <v>184</v>
      </c>
      <c r="AK6" s="545"/>
      <c r="AL6" s="52" t="s">
        <v>110</v>
      </c>
    </row>
    <row r="7" spans="1:38" ht="12" customHeight="1" x14ac:dyDescent="0.2">
      <c r="A7" s="300" t="s">
        <v>112</v>
      </c>
      <c r="B7" s="528"/>
      <c r="C7" s="528"/>
      <c r="D7" s="570"/>
      <c r="E7" s="528"/>
      <c r="F7" s="538" t="s">
        <v>185</v>
      </c>
      <c r="G7" s="536" t="s">
        <v>186</v>
      </c>
      <c r="H7" s="541"/>
      <c r="I7" s="538" t="s">
        <v>187</v>
      </c>
      <c r="J7" s="538" t="s">
        <v>188</v>
      </c>
      <c r="K7" s="538" t="s">
        <v>189</v>
      </c>
      <c r="L7" s="528"/>
      <c r="M7" s="528"/>
      <c r="N7" s="528"/>
      <c r="O7" s="528"/>
      <c r="P7" s="528"/>
      <c r="Q7" s="52" t="s">
        <v>254</v>
      </c>
      <c r="R7" s="52" t="s">
        <v>112</v>
      </c>
      <c r="S7" s="84" t="s">
        <v>112</v>
      </c>
      <c r="T7" s="528"/>
      <c r="U7" s="528"/>
      <c r="V7" s="528"/>
      <c r="W7" s="538" t="s">
        <v>191</v>
      </c>
      <c r="X7" s="538" t="s">
        <v>192</v>
      </c>
      <c r="Y7" s="538" t="s">
        <v>193</v>
      </c>
      <c r="Z7" s="543"/>
      <c r="AA7" s="536" t="s">
        <v>200</v>
      </c>
      <c r="AB7" s="541" t="s">
        <v>194</v>
      </c>
      <c r="AC7" s="528" t="s">
        <v>195</v>
      </c>
      <c r="AD7" s="545"/>
      <c r="AE7" s="538" t="s">
        <v>196</v>
      </c>
      <c r="AF7" s="538" t="s">
        <v>197</v>
      </c>
      <c r="AG7" s="545"/>
      <c r="AH7" s="545"/>
      <c r="AI7" s="52" t="s">
        <v>255</v>
      </c>
      <c r="AJ7" s="52" t="s">
        <v>199</v>
      </c>
      <c r="AK7" s="545"/>
      <c r="AL7" s="52" t="s">
        <v>112</v>
      </c>
    </row>
    <row r="8" spans="1:38" ht="12" customHeight="1" x14ac:dyDescent="0.2">
      <c r="B8" s="528" t="s">
        <v>475</v>
      </c>
      <c r="C8" s="528"/>
      <c r="D8" s="570"/>
      <c r="E8" s="528"/>
      <c r="F8" s="528"/>
      <c r="G8" s="543"/>
      <c r="H8" s="541"/>
      <c r="I8" s="528"/>
      <c r="J8" s="528"/>
      <c r="K8" s="528"/>
      <c r="L8" s="528"/>
      <c r="M8" s="528"/>
      <c r="N8" s="528"/>
      <c r="O8" s="528"/>
      <c r="P8" s="528"/>
      <c r="Q8" s="58"/>
      <c r="R8" s="52"/>
      <c r="T8" s="528" t="s">
        <v>475</v>
      </c>
      <c r="U8" s="528"/>
      <c r="V8" s="528"/>
      <c r="W8" s="528"/>
      <c r="X8" s="528"/>
      <c r="Y8" s="528"/>
      <c r="Z8" s="543"/>
      <c r="AA8" s="543"/>
      <c r="AB8" s="541"/>
      <c r="AC8" s="528"/>
      <c r="AD8" s="545"/>
      <c r="AE8" s="545"/>
      <c r="AF8" s="528"/>
      <c r="AG8" s="545"/>
      <c r="AH8" s="545"/>
      <c r="AI8" s="52"/>
      <c r="AJ8" s="52"/>
      <c r="AK8" s="545"/>
      <c r="AL8" s="52"/>
    </row>
    <row r="9" spans="1:38" ht="12" customHeight="1" x14ac:dyDescent="0.2">
      <c r="A9" s="299"/>
      <c r="B9" s="529"/>
      <c r="C9" s="529"/>
      <c r="D9" s="574"/>
      <c r="E9" s="529"/>
      <c r="F9" s="529"/>
      <c r="G9" s="537"/>
      <c r="H9" s="542"/>
      <c r="I9" s="529"/>
      <c r="J9" s="529"/>
      <c r="K9" s="529"/>
      <c r="L9" s="529"/>
      <c r="M9" s="529"/>
      <c r="N9" s="529"/>
      <c r="O9" s="529"/>
      <c r="P9" s="529"/>
      <c r="Q9" s="54"/>
      <c r="R9" s="370"/>
      <c r="S9" s="360"/>
      <c r="T9" s="529"/>
      <c r="U9" s="529"/>
      <c r="V9" s="529"/>
      <c r="W9" s="529"/>
      <c r="X9" s="529"/>
      <c r="Y9" s="529"/>
      <c r="Z9" s="537"/>
      <c r="AA9" s="537"/>
      <c r="AB9" s="542"/>
      <c r="AC9" s="529"/>
      <c r="AD9" s="546"/>
      <c r="AE9" s="546"/>
      <c r="AF9" s="529"/>
      <c r="AG9" s="546"/>
      <c r="AH9" s="546"/>
      <c r="AI9" s="54"/>
      <c r="AJ9" s="54"/>
      <c r="AK9" s="546"/>
      <c r="AL9" s="370"/>
    </row>
    <row r="10" spans="1:38" ht="8.25" customHeight="1" x14ac:dyDescent="0.2">
      <c r="A10" s="301"/>
      <c r="B10" s="51"/>
      <c r="C10" s="51"/>
      <c r="D10" s="55"/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167"/>
      <c r="S10" s="301"/>
      <c r="T10" s="368"/>
      <c r="U10" s="51"/>
      <c r="V10" s="51"/>
      <c r="W10" s="51"/>
      <c r="X10" s="51"/>
      <c r="Y10" s="51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167"/>
    </row>
    <row r="11" spans="1:38" ht="18" customHeight="1" x14ac:dyDescent="0.2">
      <c r="A11" s="302"/>
      <c r="B11" s="111"/>
      <c r="C11" s="365"/>
      <c r="D11" s="111" t="s">
        <v>425</v>
      </c>
      <c r="H11" s="111" t="s">
        <v>425</v>
      </c>
      <c r="R11" s="167"/>
      <c r="S11" s="302"/>
      <c r="T11" s="111"/>
      <c r="U11" s="365"/>
      <c r="V11" s="111" t="s">
        <v>425</v>
      </c>
      <c r="AB11" s="111" t="s">
        <v>425</v>
      </c>
      <c r="AL11" s="167"/>
    </row>
    <row r="12" spans="1:38" ht="15" customHeight="1" x14ac:dyDescent="0.2">
      <c r="A12" s="275" t="s">
        <v>426</v>
      </c>
      <c r="B12" s="80" t="s">
        <v>258</v>
      </c>
      <c r="C12" s="169" t="s">
        <v>427</v>
      </c>
      <c r="D12" s="95">
        <v>49790</v>
      </c>
      <c r="E12" s="96">
        <v>4992</v>
      </c>
      <c r="F12" s="96">
        <v>2708</v>
      </c>
      <c r="G12" s="96">
        <v>2284</v>
      </c>
      <c r="H12" s="96">
        <v>7831</v>
      </c>
      <c r="I12" s="96">
        <v>5061</v>
      </c>
      <c r="J12" s="96">
        <v>1687</v>
      </c>
      <c r="K12" s="96">
        <v>1083</v>
      </c>
      <c r="L12" s="96">
        <v>3592</v>
      </c>
      <c r="M12" s="96">
        <v>1161</v>
      </c>
      <c r="N12" s="96">
        <v>282</v>
      </c>
      <c r="O12" s="96">
        <v>1936</v>
      </c>
      <c r="P12" s="96">
        <v>4851</v>
      </c>
      <c r="Q12" s="94">
        <v>670</v>
      </c>
      <c r="R12" s="275" t="s">
        <v>426</v>
      </c>
      <c r="S12" s="275" t="s">
        <v>426</v>
      </c>
      <c r="T12" s="80" t="s">
        <v>258</v>
      </c>
      <c r="U12" s="193" t="s">
        <v>427</v>
      </c>
      <c r="V12" s="96">
        <v>4452</v>
      </c>
      <c r="W12" s="96">
        <v>626</v>
      </c>
      <c r="X12" s="96">
        <v>2466</v>
      </c>
      <c r="Y12" s="96">
        <v>1360</v>
      </c>
      <c r="Z12" s="96">
        <v>11470</v>
      </c>
      <c r="AA12" s="96">
        <v>3668</v>
      </c>
      <c r="AB12" s="96">
        <v>4372</v>
      </c>
      <c r="AC12" s="96">
        <v>3430</v>
      </c>
      <c r="AD12" s="96">
        <v>2489</v>
      </c>
      <c r="AE12" s="96">
        <v>1569</v>
      </c>
      <c r="AF12" s="96">
        <v>920</v>
      </c>
      <c r="AG12" s="96">
        <v>531</v>
      </c>
      <c r="AH12" s="96">
        <v>2159</v>
      </c>
      <c r="AI12" s="96">
        <v>998</v>
      </c>
      <c r="AJ12" s="96">
        <v>1470</v>
      </c>
      <c r="AK12" s="94">
        <v>906</v>
      </c>
      <c r="AL12" s="275" t="s">
        <v>426</v>
      </c>
    </row>
    <row r="13" spans="1:38" ht="17.25" customHeight="1" x14ac:dyDescent="0.2">
      <c r="A13" s="275" t="s">
        <v>428</v>
      </c>
      <c r="B13" s="79" t="s">
        <v>942</v>
      </c>
      <c r="C13" s="170" t="s">
        <v>427</v>
      </c>
      <c r="D13" s="115">
        <v>14225</v>
      </c>
      <c r="E13" s="71">
        <v>1501</v>
      </c>
      <c r="F13" s="71">
        <v>974</v>
      </c>
      <c r="G13" s="71">
        <v>527</v>
      </c>
      <c r="H13" s="71">
        <v>1595</v>
      </c>
      <c r="I13" s="71">
        <v>987</v>
      </c>
      <c r="J13" s="71">
        <v>375</v>
      </c>
      <c r="K13" s="71">
        <v>233</v>
      </c>
      <c r="L13" s="71">
        <v>1005</v>
      </c>
      <c r="M13" s="71">
        <v>371</v>
      </c>
      <c r="N13" s="71">
        <v>113</v>
      </c>
      <c r="O13" s="71">
        <v>515</v>
      </c>
      <c r="P13" s="71">
        <v>1642</v>
      </c>
      <c r="Q13" s="77">
        <v>139</v>
      </c>
      <c r="R13" s="275" t="s">
        <v>428</v>
      </c>
      <c r="S13" s="275" t="s">
        <v>428</v>
      </c>
      <c r="T13" s="79" t="s">
        <v>942</v>
      </c>
      <c r="U13" s="183" t="s">
        <v>427</v>
      </c>
      <c r="V13" s="71">
        <v>1177</v>
      </c>
      <c r="W13" s="71">
        <v>208</v>
      </c>
      <c r="X13" s="71">
        <v>587</v>
      </c>
      <c r="Y13" s="71">
        <v>382</v>
      </c>
      <c r="Z13" s="71">
        <v>3494</v>
      </c>
      <c r="AA13" s="71">
        <v>1471</v>
      </c>
      <c r="AB13" s="71">
        <v>1113</v>
      </c>
      <c r="AC13" s="71">
        <v>910</v>
      </c>
      <c r="AD13" s="71">
        <v>574</v>
      </c>
      <c r="AE13" s="71">
        <v>413</v>
      </c>
      <c r="AF13" s="71">
        <v>161</v>
      </c>
      <c r="AG13" s="71">
        <v>288</v>
      </c>
      <c r="AH13" s="71">
        <v>573</v>
      </c>
      <c r="AI13" s="71">
        <v>496</v>
      </c>
      <c r="AJ13" s="71">
        <v>410</v>
      </c>
      <c r="AK13" s="77">
        <v>332</v>
      </c>
      <c r="AL13" s="275" t="s">
        <v>428</v>
      </c>
    </row>
    <row r="14" spans="1:38" ht="20.100000000000001" customHeight="1" x14ac:dyDescent="0.2">
      <c r="A14" s="303"/>
      <c r="B14" s="71" t="s">
        <v>956</v>
      </c>
      <c r="C14" s="79"/>
      <c r="D14" s="58"/>
      <c r="E14" s="55"/>
      <c r="F14" s="55"/>
      <c r="G14" s="55"/>
      <c r="H14" s="55"/>
      <c r="I14" s="55"/>
      <c r="J14" s="55"/>
      <c r="K14" s="55"/>
      <c r="L14" s="55"/>
      <c r="M14" s="55"/>
      <c r="N14" s="55"/>
      <c r="O14" s="55"/>
      <c r="P14" s="55"/>
      <c r="Q14" s="72"/>
      <c r="R14" s="303"/>
      <c r="S14" s="303"/>
      <c r="T14" s="71" t="s">
        <v>956</v>
      </c>
      <c r="U14" s="6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72"/>
      <c r="AL14" s="303"/>
    </row>
    <row r="15" spans="1:38" x14ac:dyDescent="0.2">
      <c r="A15" s="303"/>
      <c r="B15" s="71" t="s">
        <v>957</v>
      </c>
      <c r="C15" s="79"/>
      <c r="D15" s="58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72"/>
      <c r="R15" s="303"/>
      <c r="S15" s="303"/>
      <c r="T15" s="71" t="s">
        <v>957</v>
      </c>
      <c r="U15" s="6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72"/>
      <c r="AL15" s="303"/>
    </row>
    <row r="16" spans="1:38" ht="15.95" customHeight="1" x14ac:dyDescent="0.2">
      <c r="A16" s="275" t="s">
        <v>432</v>
      </c>
      <c r="B16" s="79" t="s">
        <v>1148</v>
      </c>
      <c r="C16" s="170" t="s">
        <v>434</v>
      </c>
      <c r="D16" s="172">
        <v>16.089576220124524</v>
      </c>
      <c r="E16" s="173">
        <v>19.811698717948715</v>
      </c>
      <c r="F16" s="173">
        <v>13.109305760709011</v>
      </c>
      <c r="G16" s="173">
        <v>27.758318739054289</v>
      </c>
      <c r="H16" s="173">
        <v>17.967054016089897</v>
      </c>
      <c r="I16" s="173">
        <v>18.138707765263781</v>
      </c>
      <c r="J16" s="173">
        <v>16.538233550681682</v>
      </c>
      <c r="K16" s="173">
        <v>19.390581717451525</v>
      </c>
      <c r="L16" s="173">
        <v>22.661469933184854</v>
      </c>
      <c r="M16" s="173">
        <v>6.8044788975021531</v>
      </c>
      <c r="N16" s="173">
        <v>7.8014184397163122</v>
      </c>
      <c r="O16" s="173">
        <v>13.274793388429751</v>
      </c>
      <c r="P16" s="173">
        <v>10.966810966810966</v>
      </c>
      <c r="Q16" s="174">
        <v>8.8059701492537314</v>
      </c>
      <c r="R16" s="275" t="s">
        <v>432</v>
      </c>
      <c r="S16" s="275" t="s">
        <v>432</v>
      </c>
      <c r="T16" s="79" t="s">
        <v>1148</v>
      </c>
      <c r="U16" s="183" t="s">
        <v>434</v>
      </c>
      <c r="V16" s="173">
        <v>24.663072776280323</v>
      </c>
      <c r="W16" s="173">
        <v>9.9041533546325873</v>
      </c>
      <c r="X16" s="173">
        <v>25.952960259529601</v>
      </c>
      <c r="Y16" s="173">
        <v>29.117647058823533</v>
      </c>
      <c r="Z16" s="173">
        <v>14.141238012205754</v>
      </c>
      <c r="AA16" s="173">
        <v>9.3784078516902945</v>
      </c>
      <c r="AB16" s="173">
        <v>15.073193046660569</v>
      </c>
      <c r="AC16" s="173">
        <v>18.046647230320701</v>
      </c>
      <c r="AD16" s="173">
        <v>11.8521494576135</v>
      </c>
      <c r="AE16" s="173">
        <v>13.193116634799235</v>
      </c>
      <c r="AF16" s="173">
        <v>9.5652173913043477</v>
      </c>
      <c r="AG16" s="173">
        <v>7.1563088512241055</v>
      </c>
      <c r="AH16" s="173">
        <v>16.396479851783234</v>
      </c>
      <c r="AI16" s="173">
        <v>20.541082164328657</v>
      </c>
      <c r="AJ16" s="173">
        <v>11.564625850340136</v>
      </c>
      <c r="AK16" s="174">
        <v>7.7262693156732896</v>
      </c>
      <c r="AL16" s="275" t="s">
        <v>432</v>
      </c>
    </row>
    <row r="17" spans="1:38" x14ac:dyDescent="0.2">
      <c r="A17" s="275" t="s">
        <v>435</v>
      </c>
      <c r="B17" s="79" t="s">
        <v>960</v>
      </c>
      <c r="C17" s="170" t="s">
        <v>434</v>
      </c>
      <c r="D17" s="172">
        <v>39.656557541675035</v>
      </c>
      <c r="E17" s="173">
        <v>40.224358974358978</v>
      </c>
      <c r="F17" s="173">
        <v>37.075332348596753</v>
      </c>
      <c r="G17" s="173">
        <v>43.957968476357266</v>
      </c>
      <c r="H17" s="173">
        <v>45.243263950964121</v>
      </c>
      <c r="I17" s="173">
        <v>44.536652835408027</v>
      </c>
      <c r="J17" s="173">
        <v>49.555423829282752</v>
      </c>
      <c r="K17" s="173">
        <v>41.828254847645432</v>
      </c>
      <c r="L17" s="173">
        <v>32.043429844098</v>
      </c>
      <c r="M17" s="173">
        <v>36.089577950043065</v>
      </c>
      <c r="N17" s="173">
        <v>38.297872340425535</v>
      </c>
      <c r="O17" s="173">
        <v>36.363636363636367</v>
      </c>
      <c r="P17" s="173">
        <v>34.30220573077716</v>
      </c>
      <c r="Q17" s="174">
        <v>20</v>
      </c>
      <c r="R17" s="275" t="s">
        <v>435</v>
      </c>
      <c r="S17" s="275" t="s">
        <v>435</v>
      </c>
      <c r="T17" s="79" t="s">
        <v>960</v>
      </c>
      <c r="U17" s="183" t="s">
        <v>434</v>
      </c>
      <c r="V17" s="173">
        <v>42.542677448337827</v>
      </c>
      <c r="W17" s="173">
        <v>35.463258785942493</v>
      </c>
      <c r="X17" s="173">
        <v>45.742092457420924</v>
      </c>
      <c r="Y17" s="173">
        <v>40</v>
      </c>
      <c r="Z17" s="173">
        <v>40.941586748038361</v>
      </c>
      <c r="AA17" s="173">
        <v>34.051254089422031</v>
      </c>
      <c r="AB17" s="173">
        <v>43.458371454711802</v>
      </c>
      <c r="AC17" s="173">
        <v>45.102040816326536</v>
      </c>
      <c r="AD17" s="173">
        <v>37.806347930895946</v>
      </c>
      <c r="AE17" s="173">
        <v>44.74187380497132</v>
      </c>
      <c r="AF17" s="173">
        <v>25.978260869565219</v>
      </c>
      <c r="AG17" s="173">
        <v>33.709981167608291</v>
      </c>
      <c r="AH17" s="173">
        <v>42.704955998147291</v>
      </c>
      <c r="AI17" s="173">
        <v>45.490981963927858</v>
      </c>
      <c r="AJ17" s="173">
        <v>41.428571428571431</v>
      </c>
      <c r="AK17" s="174">
        <v>35.209713024282564</v>
      </c>
      <c r="AL17" s="275" t="s">
        <v>435</v>
      </c>
    </row>
    <row r="18" spans="1:38" x14ac:dyDescent="0.2">
      <c r="A18" s="275" t="s">
        <v>437</v>
      </c>
      <c r="B18" s="79" t="s">
        <v>961</v>
      </c>
      <c r="C18" s="170" t="s">
        <v>434</v>
      </c>
      <c r="D18" s="172">
        <v>23.325969070094395</v>
      </c>
      <c r="E18" s="173">
        <v>22.776442307692307</v>
      </c>
      <c r="F18" s="173">
        <v>27.65878877400295</v>
      </c>
      <c r="G18" s="173">
        <v>16.987740805604204</v>
      </c>
      <c r="H18" s="173">
        <v>19.908057719320649</v>
      </c>
      <c r="I18" s="173">
        <v>20.924718435091879</v>
      </c>
      <c r="J18" s="173">
        <v>17.960877296976882</v>
      </c>
      <c r="K18" s="173">
        <v>18.190212373037859</v>
      </c>
      <c r="L18" s="173">
        <v>27.171492204899778</v>
      </c>
      <c r="M18" s="173">
        <v>30.146425495262701</v>
      </c>
      <c r="N18" s="173">
        <v>24.822695035460992</v>
      </c>
      <c r="O18" s="173">
        <v>24.948347107438014</v>
      </c>
      <c r="P18" s="173">
        <v>28.159142444856734</v>
      </c>
      <c r="Q18" s="174">
        <v>30.746268656716421</v>
      </c>
      <c r="R18" s="275" t="s">
        <v>437</v>
      </c>
      <c r="S18" s="275" t="s">
        <v>437</v>
      </c>
      <c r="T18" s="79" t="s">
        <v>961</v>
      </c>
      <c r="U18" s="183" t="s">
        <v>434</v>
      </c>
      <c r="V18" s="173">
        <v>18.643306379155437</v>
      </c>
      <c r="W18" s="173">
        <v>28.753993610223645</v>
      </c>
      <c r="X18" s="173">
        <v>17.112733171127331</v>
      </c>
      <c r="Y18" s="173">
        <v>16.764705882352938</v>
      </c>
      <c r="Z18" s="173">
        <v>22.702702702702705</v>
      </c>
      <c r="AA18" s="173">
        <v>27.017448200654311</v>
      </c>
      <c r="AB18" s="173">
        <v>21.271729185727356</v>
      </c>
      <c r="AC18" s="173">
        <v>19.912536443148689</v>
      </c>
      <c r="AD18" s="173">
        <v>23.985536359983932</v>
      </c>
      <c r="AE18" s="173">
        <v>23.645634161886552</v>
      </c>
      <c r="AF18" s="173">
        <v>24.565217391304348</v>
      </c>
      <c r="AG18" s="173">
        <v>29.566854990583803</v>
      </c>
      <c r="AH18" s="173">
        <v>20.565076424270494</v>
      </c>
      <c r="AI18" s="173">
        <v>18.737474949899799</v>
      </c>
      <c r="AJ18" s="173">
        <v>25.646258503401359</v>
      </c>
      <c r="AK18" s="174">
        <v>29.911699779249446</v>
      </c>
      <c r="AL18" s="275" t="s">
        <v>437</v>
      </c>
    </row>
    <row r="19" spans="1:38" x14ac:dyDescent="0.2">
      <c r="A19" s="275" t="s">
        <v>439</v>
      </c>
      <c r="B19" s="79" t="s">
        <v>962</v>
      </c>
      <c r="C19" s="170" t="s">
        <v>434</v>
      </c>
      <c r="D19" s="172">
        <v>10.339425587467362</v>
      </c>
      <c r="E19" s="173">
        <v>9.2548076923076934</v>
      </c>
      <c r="F19" s="173">
        <v>12.444608567208272</v>
      </c>
      <c r="G19" s="173">
        <v>5.4728546409807359</v>
      </c>
      <c r="H19" s="173">
        <v>8.3769633507853403</v>
      </c>
      <c r="I19" s="173">
        <v>8.002371072910492</v>
      </c>
      <c r="J19" s="173">
        <v>7.8838174273858916</v>
      </c>
      <c r="K19" s="173">
        <v>10.895660203139428</v>
      </c>
      <c r="L19" s="173">
        <v>10.133630289532295</v>
      </c>
      <c r="M19" s="173">
        <v>13.178294573643413</v>
      </c>
      <c r="N19" s="173">
        <v>12.76595744680851</v>
      </c>
      <c r="O19" s="173">
        <v>13.533057851239668</v>
      </c>
      <c r="P19" s="173">
        <v>12.244897959183673</v>
      </c>
      <c r="Q19" s="174">
        <v>15.970149253731345</v>
      </c>
      <c r="R19" s="275" t="s">
        <v>439</v>
      </c>
      <c r="S19" s="275" t="s">
        <v>439</v>
      </c>
      <c r="T19" s="79" t="s">
        <v>962</v>
      </c>
      <c r="U19" s="183" t="s">
        <v>434</v>
      </c>
      <c r="V19" s="173">
        <v>7.7717879604672051</v>
      </c>
      <c r="W19" s="173">
        <v>13.578274760383385</v>
      </c>
      <c r="X19" s="173">
        <v>6.2043795620437958</v>
      </c>
      <c r="Y19" s="173">
        <v>7.9411764705882346</v>
      </c>
      <c r="Z19" s="173">
        <v>11.264167393199651</v>
      </c>
      <c r="AA19" s="173">
        <v>13.767720828789532</v>
      </c>
      <c r="AB19" s="173">
        <v>10.887465690759377</v>
      </c>
      <c r="AC19" s="173">
        <v>9.0670553935860063</v>
      </c>
      <c r="AD19" s="173">
        <v>10.044194455604661</v>
      </c>
      <c r="AE19" s="173">
        <v>9.1778202676864247</v>
      </c>
      <c r="AF19" s="173">
        <v>11.521739130434783</v>
      </c>
      <c r="AG19" s="173">
        <v>14.689265536723164</v>
      </c>
      <c r="AH19" s="173">
        <v>8.6614173228346463</v>
      </c>
      <c r="AI19" s="173">
        <v>7.5150300601202407</v>
      </c>
      <c r="AJ19" s="173">
        <v>11.496598639455783</v>
      </c>
      <c r="AK19" s="174">
        <v>12.913907284768211</v>
      </c>
      <c r="AL19" s="275" t="s">
        <v>439</v>
      </c>
    </row>
    <row r="20" spans="1:38" x14ac:dyDescent="0.2">
      <c r="A20" s="275" t="s">
        <v>442</v>
      </c>
      <c r="B20" s="79" t="s">
        <v>963</v>
      </c>
      <c r="C20" s="170" t="s">
        <v>434</v>
      </c>
      <c r="D20" s="172">
        <v>5.0351476200040173</v>
      </c>
      <c r="E20" s="173">
        <v>4.0464743589743595</v>
      </c>
      <c r="F20" s="173">
        <v>4.9852289512555386</v>
      </c>
      <c r="G20" s="173">
        <v>2.9334500875656739</v>
      </c>
      <c r="H20" s="173">
        <v>4.073553824543481</v>
      </c>
      <c r="I20" s="173">
        <v>3.8925113613910294</v>
      </c>
      <c r="J20" s="173">
        <v>4.6235921754593958</v>
      </c>
      <c r="K20" s="173">
        <v>4.0627885503231767</v>
      </c>
      <c r="L20" s="173">
        <v>4.2037861915367483</v>
      </c>
      <c r="M20" s="173">
        <v>7.0628768303186913</v>
      </c>
      <c r="N20" s="173">
        <v>6.7375886524822697</v>
      </c>
      <c r="O20" s="173">
        <v>5.7334710743801658</v>
      </c>
      <c r="P20" s="173">
        <v>5.5864770150484437</v>
      </c>
      <c r="Q20" s="174">
        <v>10.895522388059701</v>
      </c>
      <c r="R20" s="275" t="s">
        <v>442</v>
      </c>
      <c r="S20" s="275" t="s">
        <v>442</v>
      </c>
      <c r="T20" s="79" t="s">
        <v>963</v>
      </c>
      <c r="U20" s="183" t="s">
        <v>434</v>
      </c>
      <c r="V20" s="173">
        <v>2.7628032345013476</v>
      </c>
      <c r="W20" s="173">
        <v>3.6741214057507987</v>
      </c>
      <c r="X20" s="173">
        <v>2.6763990267639901</v>
      </c>
      <c r="Y20" s="173">
        <v>2.5</v>
      </c>
      <c r="Z20" s="173">
        <v>5.0305143853530954</v>
      </c>
      <c r="AA20" s="173">
        <v>7.0610687022900773</v>
      </c>
      <c r="AB20" s="173">
        <v>4.7118023787740171</v>
      </c>
      <c r="AC20" s="173">
        <v>3.2653061224489797</v>
      </c>
      <c r="AD20" s="173">
        <v>10.727199678585778</v>
      </c>
      <c r="AE20" s="173">
        <v>3.9515615041427665</v>
      </c>
      <c r="AF20" s="173">
        <v>22.282608695652172</v>
      </c>
      <c r="AG20" s="173">
        <v>7.1563088512241055</v>
      </c>
      <c r="AH20" s="173">
        <v>5.0486336266790177</v>
      </c>
      <c r="AI20" s="173">
        <v>3.5070140280561124</v>
      </c>
      <c r="AJ20" s="173">
        <v>5.1700680272108839</v>
      </c>
      <c r="AK20" s="174">
        <v>5.9602649006622519</v>
      </c>
      <c r="AL20" s="275" t="s">
        <v>442</v>
      </c>
    </row>
    <row r="21" spans="1:38" x14ac:dyDescent="0.2">
      <c r="A21" s="275" t="s">
        <v>444</v>
      </c>
      <c r="B21" s="79" t="s">
        <v>1149</v>
      </c>
      <c r="C21" s="170" t="s">
        <v>434</v>
      </c>
      <c r="D21" s="172">
        <v>5.5533239606346658</v>
      </c>
      <c r="E21" s="173">
        <v>3.8862179487179489</v>
      </c>
      <c r="F21" s="173">
        <v>4.7267355982274744</v>
      </c>
      <c r="G21" s="173">
        <v>2.8896672504378285</v>
      </c>
      <c r="H21" s="173">
        <v>4.4311071382965137</v>
      </c>
      <c r="I21" s="173">
        <v>4.5050385299347955</v>
      </c>
      <c r="J21" s="173">
        <v>3.4380557202133968</v>
      </c>
      <c r="K21" s="173">
        <v>5.6325023084025858</v>
      </c>
      <c r="L21" s="173">
        <v>3.7861915367483299</v>
      </c>
      <c r="M21" s="173">
        <v>6.7183462532299743</v>
      </c>
      <c r="N21" s="173">
        <v>9.5744680851063837</v>
      </c>
      <c r="O21" s="173">
        <v>6.1466942148760335</v>
      </c>
      <c r="P21" s="173">
        <v>8.7404658833230258</v>
      </c>
      <c r="Q21" s="174">
        <v>13.582089552238804</v>
      </c>
      <c r="R21" s="275" t="s">
        <v>444</v>
      </c>
      <c r="S21" s="275" t="s">
        <v>444</v>
      </c>
      <c r="T21" s="79" t="s">
        <v>1149</v>
      </c>
      <c r="U21" s="183" t="s">
        <v>434</v>
      </c>
      <c r="V21" s="173">
        <v>3.6163522012578615</v>
      </c>
      <c r="W21" s="173">
        <v>8.6261980830670915</v>
      </c>
      <c r="X21" s="173">
        <v>2.3114355231143553</v>
      </c>
      <c r="Y21" s="173">
        <v>3.6764705882352944</v>
      </c>
      <c r="Z21" s="173">
        <v>5.9197907585004357</v>
      </c>
      <c r="AA21" s="173">
        <v>8.7241003271537618</v>
      </c>
      <c r="AB21" s="173">
        <v>4.5974382433668808</v>
      </c>
      <c r="AC21" s="173">
        <v>4.6064139941690962</v>
      </c>
      <c r="AD21" s="173">
        <v>5.5845721173161911</v>
      </c>
      <c r="AE21" s="173">
        <v>5.2899936265137031</v>
      </c>
      <c r="AF21" s="173">
        <v>6.0869565217391308</v>
      </c>
      <c r="AG21" s="173">
        <v>7.7212806026365346</v>
      </c>
      <c r="AH21" s="173">
        <v>6.6234367762853168</v>
      </c>
      <c r="AI21" s="173">
        <v>4.2084168336673349</v>
      </c>
      <c r="AJ21" s="173">
        <v>4.6938775510204085</v>
      </c>
      <c r="AK21" s="174">
        <v>8.2781456953642394</v>
      </c>
      <c r="AL21" s="275" t="s">
        <v>444</v>
      </c>
    </row>
    <row r="22" spans="1:38" ht="18" customHeight="1" x14ac:dyDescent="0.2">
      <c r="A22" s="275" t="s">
        <v>449</v>
      </c>
      <c r="B22" s="79" t="s">
        <v>965</v>
      </c>
      <c r="C22" s="170" t="s">
        <v>446</v>
      </c>
      <c r="D22" s="177">
        <v>26.88680056236192</v>
      </c>
      <c r="E22" s="178">
        <v>24.8</v>
      </c>
      <c r="F22" s="178">
        <v>27.8</v>
      </c>
      <c r="G22" s="178">
        <v>21.2</v>
      </c>
      <c r="H22" s="178">
        <v>24.7</v>
      </c>
      <c r="I22" s="178">
        <v>24.7</v>
      </c>
      <c r="J22" s="178">
        <v>24.1</v>
      </c>
      <c r="K22" s="178">
        <v>25.6</v>
      </c>
      <c r="L22" s="178">
        <v>24.7</v>
      </c>
      <c r="M22" s="178">
        <v>30.9</v>
      </c>
      <c r="N22" s="178">
        <v>31.6</v>
      </c>
      <c r="O22" s="178">
        <v>28.8</v>
      </c>
      <c r="P22" s="178">
        <v>30.9</v>
      </c>
      <c r="Q22" s="179">
        <v>37.700000000000003</v>
      </c>
      <c r="R22" s="275" t="s">
        <v>449</v>
      </c>
      <c r="S22" s="275" t="s">
        <v>449</v>
      </c>
      <c r="T22" s="79" t="s">
        <v>965</v>
      </c>
      <c r="U22" s="183" t="s">
        <v>446</v>
      </c>
      <c r="V22" s="178">
        <v>22.7</v>
      </c>
      <c r="W22" s="178">
        <v>31</v>
      </c>
      <c r="X22" s="178">
        <v>21.1</v>
      </c>
      <c r="Y22" s="178">
        <v>21.9</v>
      </c>
      <c r="Z22" s="178">
        <v>27.5</v>
      </c>
      <c r="AA22" s="178">
        <v>31.9</v>
      </c>
      <c r="AB22" s="178">
        <v>26.1</v>
      </c>
      <c r="AC22" s="178">
        <v>24.7</v>
      </c>
      <c r="AD22" s="178">
        <v>29.7</v>
      </c>
      <c r="AE22" s="178">
        <v>26.6</v>
      </c>
      <c r="AF22" s="178">
        <v>34.9</v>
      </c>
      <c r="AG22" s="178">
        <v>32.1</v>
      </c>
      <c r="AH22" s="178">
        <v>26.1</v>
      </c>
      <c r="AI22" s="178">
        <v>24</v>
      </c>
      <c r="AJ22" s="178">
        <v>27.6</v>
      </c>
      <c r="AK22" s="179">
        <v>31.3</v>
      </c>
      <c r="AL22" s="275" t="s">
        <v>449</v>
      </c>
    </row>
    <row r="23" spans="1:38" ht="18" customHeight="1" x14ac:dyDescent="0.2">
      <c r="A23" s="275" t="s">
        <v>836</v>
      </c>
      <c r="B23" s="71" t="s">
        <v>966</v>
      </c>
      <c r="C23" s="79"/>
      <c r="D23" s="177"/>
      <c r="E23" s="178"/>
      <c r="F23" s="178"/>
      <c r="G23" s="178"/>
      <c r="H23" s="178"/>
      <c r="I23" s="178"/>
      <c r="J23" s="178"/>
      <c r="K23" s="178"/>
      <c r="L23" s="178"/>
      <c r="M23" s="178"/>
      <c r="N23" s="178"/>
      <c r="O23" s="178"/>
      <c r="P23" s="178"/>
      <c r="Q23" s="179"/>
      <c r="S23" s="275" t="s">
        <v>836</v>
      </c>
      <c r="T23" s="71" t="s">
        <v>966</v>
      </c>
      <c r="U23" s="65"/>
      <c r="V23" s="178"/>
      <c r="W23" s="178"/>
      <c r="X23" s="178"/>
      <c r="Y23" s="178"/>
      <c r="Z23" s="178"/>
      <c r="AA23" s="178"/>
      <c r="AB23" s="178"/>
      <c r="AC23" s="178"/>
      <c r="AD23" s="178"/>
      <c r="AE23" s="178"/>
      <c r="AF23" s="178"/>
      <c r="AG23" s="178"/>
      <c r="AH23" s="178"/>
      <c r="AI23" s="178"/>
      <c r="AJ23" s="178"/>
      <c r="AK23" s="179"/>
    </row>
    <row r="24" spans="1:38" x14ac:dyDescent="0.2">
      <c r="A24" s="302"/>
      <c r="B24" s="79" t="s">
        <v>451</v>
      </c>
      <c r="C24" s="170" t="s">
        <v>446</v>
      </c>
      <c r="D24" s="177">
        <v>31.164428822495598</v>
      </c>
      <c r="E24" s="178">
        <v>29.2</v>
      </c>
      <c r="F24" s="178">
        <v>30.7</v>
      </c>
      <c r="G24" s="178">
        <v>26.6</v>
      </c>
      <c r="H24" s="178">
        <v>28.6</v>
      </c>
      <c r="I24" s="178">
        <v>28.9</v>
      </c>
      <c r="J24" s="178">
        <v>26.8</v>
      </c>
      <c r="K24" s="178">
        <v>29.9</v>
      </c>
      <c r="L24" s="178">
        <v>28.9</v>
      </c>
      <c r="M24" s="178">
        <v>34.700000000000003</v>
      </c>
      <c r="N24" s="178">
        <v>32.5</v>
      </c>
      <c r="O24" s="178">
        <v>33.299999999999997</v>
      </c>
      <c r="P24" s="178">
        <v>33.9</v>
      </c>
      <c r="Q24" s="179">
        <v>44</v>
      </c>
      <c r="R24" s="275" t="s">
        <v>836</v>
      </c>
      <c r="S24" s="302"/>
      <c r="T24" s="79" t="s">
        <v>451</v>
      </c>
      <c r="U24" s="183" t="s">
        <v>446</v>
      </c>
      <c r="V24" s="178">
        <v>28.8</v>
      </c>
      <c r="W24" s="178">
        <v>39.1</v>
      </c>
      <c r="X24" s="178">
        <v>25.5</v>
      </c>
      <c r="Y24" s="178">
        <v>28.4</v>
      </c>
      <c r="Z24" s="178">
        <v>32.1</v>
      </c>
      <c r="AA24" s="178">
        <v>36</v>
      </c>
      <c r="AB24" s="178">
        <v>30.6</v>
      </c>
      <c r="AC24" s="178">
        <v>27.7</v>
      </c>
      <c r="AD24" s="178">
        <v>33.1</v>
      </c>
      <c r="AE24" s="178">
        <v>30.6</v>
      </c>
      <c r="AF24" s="178">
        <v>39.5</v>
      </c>
      <c r="AG24" s="178">
        <v>35.200000000000003</v>
      </c>
      <c r="AH24" s="178">
        <v>28</v>
      </c>
      <c r="AI24" s="178">
        <v>26.2</v>
      </c>
      <c r="AJ24" s="178">
        <v>32.200000000000003</v>
      </c>
      <c r="AK24" s="179">
        <v>35.5</v>
      </c>
      <c r="AL24" s="275" t="s">
        <v>836</v>
      </c>
    </row>
    <row r="25" spans="1:38" ht="20.100000000000001" customHeight="1" x14ac:dyDescent="0.2">
      <c r="A25" s="303"/>
      <c r="B25" s="71" t="s">
        <v>956</v>
      </c>
      <c r="C25" s="79"/>
      <c r="D25" s="115"/>
      <c r="E25" s="71"/>
      <c r="F25" s="71"/>
      <c r="G25" s="71"/>
      <c r="H25" s="71"/>
      <c r="I25" s="71"/>
      <c r="J25" s="71"/>
      <c r="K25" s="71"/>
      <c r="L25" s="71"/>
      <c r="M25" s="71"/>
      <c r="N25" s="71"/>
      <c r="O25" s="71"/>
      <c r="P25" s="71"/>
      <c r="Q25" s="77"/>
      <c r="R25" s="303"/>
      <c r="S25" s="303"/>
      <c r="T25" s="71" t="s">
        <v>956</v>
      </c>
      <c r="U25" s="65"/>
      <c r="V25" s="71"/>
      <c r="W25" s="71"/>
      <c r="X25" s="71"/>
      <c r="Y25" s="71"/>
      <c r="Z25" s="71"/>
      <c r="AA25" s="71"/>
      <c r="AB25" s="71"/>
      <c r="AC25" s="71"/>
      <c r="AD25" s="71"/>
      <c r="AE25" s="71"/>
      <c r="AF25" s="71"/>
      <c r="AG25" s="55"/>
      <c r="AH25" s="71"/>
      <c r="AI25" s="71"/>
      <c r="AJ25" s="71"/>
      <c r="AK25" s="77"/>
      <c r="AL25" s="303"/>
    </row>
    <row r="26" spans="1:38" ht="12" customHeight="1" x14ac:dyDescent="0.2">
      <c r="A26" s="303"/>
      <c r="B26" s="71" t="s">
        <v>967</v>
      </c>
      <c r="C26" s="79"/>
      <c r="D26" s="115"/>
      <c r="E26" s="71"/>
      <c r="F26" s="71"/>
      <c r="G26" s="71"/>
      <c r="H26" s="71"/>
      <c r="I26" s="71"/>
      <c r="J26" s="71"/>
      <c r="K26" s="71"/>
      <c r="L26" s="71"/>
      <c r="M26" s="71"/>
      <c r="N26" s="71"/>
      <c r="O26" s="71"/>
      <c r="P26" s="71"/>
      <c r="Q26" s="77"/>
      <c r="R26" s="303"/>
      <c r="S26" s="303"/>
      <c r="T26" s="71" t="s">
        <v>967</v>
      </c>
      <c r="U26" s="65"/>
      <c r="V26" s="71"/>
      <c r="W26" s="71"/>
      <c r="X26" s="71"/>
      <c r="Y26" s="71"/>
      <c r="Z26" s="71"/>
      <c r="AA26" s="71"/>
      <c r="AB26" s="71"/>
      <c r="AC26" s="71"/>
      <c r="AD26" s="71"/>
      <c r="AE26" s="71"/>
      <c r="AF26" s="71"/>
      <c r="AG26" s="55"/>
      <c r="AH26" s="71"/>
      <c r="AI26" s="71"/>
      <c r="AJ26" s="71"/>
      <c r="AK26" s="77"/>
      <c r="AL26" s="303"/>
    </row>
    <row r="27" spans="1:38" ht="15.95" customHeight="1" x14ac:dyDescent="0.2">
      <c r="A27" s="275" t="s">
        <v>838</v>
      </c>
      <c r="B27" s="79" t="s">
        <v>433</v>
      </c>
      <c r="C27" s="170" t="s">
        <v>434</v>
      </c>
      <c r="D27" s="172">
        <v>17.077726451094595</v>
      </c>
      <c r="E27" s="173">
        <v>16.746794871794872</v>
      </c>
      <c r="F27" s="173">
        <v>14.10635155096012</v>
      </c>
      <c r="G27" s="173">
        <v>19.877408056042032</v>
      </c>
      <c r="H27" s="173">
        <v>19.780360107265992</v>
      </c>
      <c r="I27" s="173">
        <v>21.497727721794114</v>
      </c>
      <c r="J27" s="173">
        <v>14.582098399525787</v>
      </c>
      <c r="K27" s="173">
        <v>19.852262234533701</v>
      </c>
      <c r="L27" s="173">
        <v>9.3819599109131406</v>
      </c>
      <c r="M27" s="173">
        <v>10.249784668389319</v>
      </c>
      <c r="N27" s="173">
        <v>17.730496453900709</v>
      </c>
      <c r="O27" s="173">
        <v>14.979338842975206</v>
      </c>
      <c r="P27" s="173">
        <v>13.399299113584828</v>
      </c>
      <c r="Q27" s="174">
        <v>11.940298507462686</v>
      </c>
      <c r="R27" s="275" t="s">
        <v>838</v>
      </c>
      <c r="S27" s="275" t="s">
        <v>838</v>
      </c>
      <c r="T27" s="79" t="s">
        <v>433</v>
      </c>
      <c r="U27" s="183" t="s">
        <v>434</v>
      </c>
      <c r="V27" s="173">
        <v>28.526504941599278</v>
      </c>
      <c r="W27" s="173">
        <v>16.134185303514375</v>
      </c>
      <c r="X27" s="173">
        <v>28.629359286293592</v>
      </c>
      <c r="Y27" s="173">
        <v>34.044117647058826</v>
      </c>
      <c r="Z27" s="173">
        <v>15.222319093286835</v>
      </c>
      <c r="AA27" s="173">
        <v>13.604143947655398</v>
      </c>
      <c r="AB27" s="173">
        <v>16.674290942360475</v>
      </c>
      <c r="AC27" s="173">
        <v>15.102040816326531</v>
      </c>
      <c r="AD27" s="173">
        <v>20.771394134190437</v>
      </c>
      <c r="AE27" s="173">
        <v>15.551306564690886</v>
      </c>
      <c r="AF27" s="173">
        <v>29.673913043478262</v>
      </c>
      <c r="AG27" s="173">
        <v>11.111111111111111</v>
      </c>
      <c r="AH27" s="173">
        <v>18.573413617415472</v>
      </c>
      <c r="AI27" s="173">
        <v>26.152304609218437</v>
      </c>
      <c r="AJ27" s="173">
        <v>15.034013605442176</v>
      </c>
      <c r="AK27" s="174">
        <v>12.913907284768211</v>
      </c>
      <c r="AL27" s="275" t="s">
        <v>838</v>
      </c>
    </row>
    <row r="28" spans="1:38" x14ac:dyDescent="0.2">
      <c r="A28" s="275" t="s">
        <v>900</v>
      </c>
      <c r="B28" s="79" t="s">
        <v>1150</v>
      </c>
      <c r="C28" s="170" t="s">
        <v>434</v>
      </c>
      <c r="D28" s="172">
        <v>26.822655151636877</v>
      </c>
      <c r="E28" s="173">
        <v>29.907852564102566</v>
      </c>
      <c r="F28" s="173">
        <v>19.128508124076809</v>
      </c>
      <c r="G28" s="173">
        <v>42.688266199649739</v>
      </c>
      <c r="H28" s="173">
        <v>37.772953645766826</v>
      </c>
      <c r="I28" s="173">
        <v>41.434499110847661</v>
      </c>
      <c r="J28" s="173">
        <v>25.844694724362778</v>
      </c>
      <c r="K28" s="173">
        <v>39.242843951985222</v>
      </c>
      <c r="L28" s="173">
        <v>13.557906458797328</v>
      </c>
      <c r="M28" s="173">
        <v>17.743324720068905</v>
      </c>
      <c r="N28" s="173">
        <v>34.751773049645394</v>
      </c>
      <c r="O28" s="173">
        <v>20.24793388429752</v>
      </c>
      <c r="P28" s="173">
        <v>15.74933003504432</v>
      </c>
      <c r="Q28" s="174">
        <v>10.44776119402985</v>
      </c>
      <c r="R28" s="275" t="s">
        <v>900</v>
      </c>
      <c r="S28" s="275" t="s">
        <v>900</v>
      </c>
      <c r="T28" s="79" t="s">
        <v>1150</v>
      </c>
      <c r="U28" s="183" t="s">
        <v>434</v>
      </c>
      <c r="V28" s="173">
        <v>40.229110512129381</v>
      </c>
      <c r="W28" s="173">
        <v>19.808306709265175</v>
      </c>
      <c r="X28" s="173">
        <v>45.904298459042984</v>
      </c>
      <c r="Y28" s="173">
        <v>39.338235294117645</v>
      </c>
      <c r="Z28" s="173">
        <v>24.516129032258064</v>
      </c>
      <c r="AA28" s="173">
        <v>17.857142857142858</v>
      </c>
      <c r="AB28" s="173">
        <v>24.72552607502287</v>
      </c>
      <c r="AC28" s="173">
        <v>31.370262390670554</v>
      </c>
      <c r="AD28" s="173">
        <v>19.284853354760948</v>
      </c>
      <c r="AE28" s="173">
        <v>25.812619502868067</v>
      </c>
      <c r="AF28" s="173">
        <v>8.1521739130434785</v>
      </c>
      <c r="AG28" s="173">
        <v>8.662900188323917</v>
      </c>
      <c r="AH28" s="173">
        <v>37.424733672996759</v>
      </c>
      <c r="AI28" s="173">
        <v>35.971943887775552</v>
      </c>
      <c r="AJ28" s="173">
        <v>29.65986394557823</v>
      </c>
      <c r="AK28" s="174">
        <v>17.108167770419428</v>
      </c>
      <c r="AL28" s="275" t="s">
        <v>900</v>
      </c>
    </row>
    <row r="29" spans="1:38" x14ac:dyDescent="0.2">
      <c r="A29" s="275" t="s">
        <v>902</v>
      </c>
      <c r="B29" s="79" t="s">
        <v>1151</v>
      </c>
      <c r="C29" s="170" t="s">
        <v>434</v>
      </c>
      <c r="D29" s="172">
        <v>32.675235991162879</v>
      </c>
      <c r="E29" s="173">
        <v>32.632211538461533</v>
      </c>
      <c r="F29" s="173">
        <v>34.527326440177255</v>
      </c>
      <c r="G29" s="173">
        <v>30.385288966725042</v>
      </c>
      <c r="H29" s="173">
        <v>31.336993998212233</v>
      </c>
      <c r="I29" s="173">
        <v>28.275044457617071</v>
      </c>
      <c r="J29" s="173">
        <v>41.019561351511555</v>
      </c>
      <c r="K29" s="173">
        <v>30.563250230840261</v>
      </c>
      <c r="L29" s="173">
        <v>31.848552338530066</v>
      </c>
      <c r="M29" s="173">
        <v>36.950904392764862</v>
      </c>
      <c r="N29" s="173">
        <v>33.687943262411345</v>
      </c>
      <c r="O29" s="173">
        <v>27.737603305785125</v>
      </c>
      <c r="P29" s="173">
        <v>29.643372500515358</v>
      </c>
      <c r="Q29" s="174">
        <v>13.28358208955224</v>
      </c>
      <c r="R29" s="275" t="s">
        <v>902</v>
      </c>
      <c r="S29" s="275" t="s">
        <v>902</v>
      </c>
      <c r="T29" s="79" t="s">
        <v>1151</v>
      </c>
      <c r="U29" s="183" t="s">
        <v>434</v>
      </c>
      <c r="V29" s="173">
        <v>20.911949685534591</v>
      </c>
      <c r="W29" s="173">
        <v>27.795527156549522</v>
      </c>
      <c r="X29" s="173">
        <v>21.248986212489861</v>
      </c>
      <c r="Y29" s="173">
        <v>17.132352941176471</v>
      </c>
      <c r="Z29" s="173">
        <v>39.372275501307755</v>
      </c>
      <c r="AA29" s="173">
        <v>40.921483097055614</v>
      </c>
      <c r="AB29" s="173">
        <v>37.96889295516926</v>
      </c>
      <c r="AC29" s="173">
        <v>39.504373177842567</v>
      </c>
      <c r="AD29" s="173">
        <v>35.194857372438733</v>
      </c>
      <c r="AE29" s="173">
        <v>39.260675589547482</v>
      </c>
      <c r="AF29" s="173">
        <v>28.260869565217391</v>
      </c>
      <c r="AG29" s="173">
        <v>39.359698681732581</v>
      </c>
      <c r="AH29" s="173">
        <v>34.55303381194998</v>
      </c>
      <c r="AI29" s="173">
        <v>29.959919839679362</v>
      </c>
      <c r="AJ29" s="173">
        <v>38.571428571428577</v>
      </c>
      <c r="AK29" s="174">
        <v>34.216335540838855</v>
      </c>
      <c r="AL29" s="275" t="s">
        <v>902</v>
      </c>
    </row>
    <row r="30" spans="1:38" x14ac:dyDescent="0.2">
      <c r="A30" s="275" t="s">
        <v>903</v>
      </c>
      <c r="B30" s="79" t="s">
        <v>1152</v>
      </c>
      <c r="C30" s="170" t="s">
        <v>434</v>
      </c>
      <c r="D30" s="172">
        <v>18.64430608555935</v>
      </c>
      <c r="E30" s="173">
        <v>17.668269230769234</v>
      </c>
      <c r="F30" s="173">
        <v>27.584933530280647</v>
      </c>
      <c r="G30" s="173">
        <v>5.9106830122591942</v>
      </c>
      <c r="H30" s="173">
        <v>8.8877537990039581</v>
      </c>
      <c r="I30" s="173">
        <v>7.4096028452874929</v>
      </c>
      <c r="J30" s="173">
        <v>13.337285121517487</v>
      </c>
      <c r="K30" s="173">
        <v>8.86426592797784</v>
      </c>
      <c r="L30" s="173">
        <v>36.525612472160354</v>
      </c>
      <c r="M30" s="173">
        <v>29.457364341085274</v>
      </c>
      <c r="N30" s="173">
        <v>9.5744680851063837</v>
      </c>
      <c r="O30" s="173">
        <v>23.398760330578515</v>
      </c>
      <c r="P30" s="173">
        <v>30.303030303030305</v>
      </c>
      <c r="Q30" s="174">
        <v>40.597014925373131</v>
      </c>
      <c r="R30" s="275" t="s">
        <v>903</v>
      </c>
      <c r="S30" s="275" t="s">
        <v>903</v>
      </c>
      <c r="T30" s="79" t="s">
        <v>1152</v>
      </c>
      <c r="U30" s="183" t="s">
        <v>434</v>
      </c>
      <c r="V30" s="173">
        <v>8.9173405211141059</v>
      </c>
      <c r="W30" s="173">
        <v>31.150159744408946</v>
      </c>
      <c r="X30" s="173">
        <v>3.6496350364963499</v>
      </c>
      <c r="Y30" s="173">
        <v>8.235294117647058</v>
      </c>
      <c r="Z30" s="173">
        <v>17.384481255448996</v>
      </c>
      <c r="AA30" s="173">
        <v>22.791712104689203</v>
      </c>
      <c r="AB30" s="173">
        <v>17.840805123513267</v>
      </c>
      <c r="AC30" s="173">
        <v>11.020408163265307</v>
      </c>
      <c r="AD30" s="173">
        <v>21.896343913218161</v>
      </c>
      <c r="AE30" s="173">
        <v>17.654557042702358</v>
      </c>
      <c r="AF30" s="173">
        <v>29.130434782608695</v>
      </c>
      <c r="AG30" s="173">
        <v>35.969868173258</v>
      </c>
      <c r="AH30" s="173">
        <v>7.827698008337193</v>
      </c>
      <c r="AI30" s="173">
        <v>6.2124248496993983</v>
      </c>
      <c r="AJ30" s="173">
        <v>12.857142857142856</v>
      </c>
      <c r="AK30" s="174">
        <v>31.125827814569533</v>
      </c>
      <c r="AL30" s="275" t="s">
        <v>903</v>
      </c>
    </row>
    <row r="31" spans="1:38" x14ac:dyDescent="0.2">
      <c r="A31" s="275" t="s">
        <v>905</v>
      </c>
      <c r="B31" s="79" t="s">
        <v>1153</v>
      </c>
      <c r="C31" s="170" t="s">
        <v>434</v>
      </c>
      <c r="D31" s="172">
        <v>3.4243824061056438</v>
      </c>
      <c r="E31" s="173">
        <v>2.5240384615384617</v>
      </c>
      <c r="F31" s="173">
        <v>4.0251107828655837</v>
      </c>
      <c r="G31" s="173">
        <v>0.74430823117338007</v>
      </c>
      <c r="H31" s="173">
        <v>1.3663644489848039</v>
      </c>
      <c r="I31" s="173">
        <v>1.1657775143252322</v>
      </c>
      <c r="J31" s="173">
        <v>2.1932424422050976</v>
      </c>
      <c r="K31" s="173">
        <v>1.0156971375807942</v>
      </c>
      <c r="L31" s="173">
        <v>6.4587973273942101</v>
      </c>
      <c r="M31" s="173">
        <v>3.7898363479758825</v>
      </c>
      <c r="N31" s="173">
        <v>2.4822695035460995</v>
      </c>
      <c r="O31" s="173">
        <v>8.9876033057851252</v>
      </c>
      <c r="P31" s="173">
        <v>8.1014223871366724</v>
      </c>
      <c r="Q31" s="174">
        <v>16.865671641791042</v>
      </c>
      <c r="R31" s="275" t="s">
        <v>905</v>
      </c>
      <c r="S31" s="275" t="s">
        <v>905</v>
      </c>
      <c r="T31" s="79" t="s">
        <v>1153</v>
      </c>
      <c r="U31" s="183" t="s">
        <v>434</v>
      </c>
      <c r="V31" s="173">
        <v>1.1455525606469004</v>
      </c>
      <c r="W31" s="173">
        <v>4.4728434504792327</v>
      </c>
      <c r="X31" s="173">
        <v>0.44606650446066509</v>
      </c>
      <c r="Y31" s="173">
        <v>0.88235294117647056</v>
      </c>
      <c r="Z31" s="173">
        <v>2.2755013077593724</v>
      </c>
      <c r="AA31" s="173">
        <v>2.917121046892039</v>
      </c>
      <c r="AB31" s="173">
        <v>2.0128087831655992</v>
      </c>
      <c r="AC31" s="173">
        <v>1.9241982507288629</v>
      </c>
      <c r="AD31" s="173">
        <v>2.5311370028123745</v>
      </c>
      <c r="AE31" s="173">
        <v>1.5296367112810707</v>
      </c>
      <c r="AF31" s="173">
        <v>4.2391304347826084</v>
      </c>
      <c r="AG31" s="173">
        <v>3.766478342749529</v>
      </c>
      <c r="AH31" s="173">
        <v>1.2968967114404817</v>
      </c>
      <c r="AI31" s="173">
        <v>1.1022044088176353</v>
      </c>
      <c r="AJ31" s="173">
        <v>3.1292517006802725</v>
      </c>
      <c r="AK31" s="174">
        <v>3.2008830022075054</v>
      </c>
      <c r="AL31" s="275" t="s">
        <v>905</v>
      </c>
    </row>
    <row r="32" spans="1:38" x14ac:dyDescent="0.2">
      <c r="A32" s="275" t="s">
        <v>906</v>
      </c>
      <c r="B32" s="79" t="s">
        <v>1154</v>
      </c>
      <c r="C32" s="170" t="s">
        <v>434</v>
      </c>
      <c r="D32" s="172">
        <v>1.3556939144406508</v>
      </c>
      <c r="E32" s="173">
        <v>0.52083333333333326</v>
      </c>
      <c r="F32" s="173">
        <v>0.62776957163958647</v>
      </c>
      <c r="G32" s="173">
        <v>0.39404553415061294</v>
      </c>
      <c r="H32" s="173">
        <v>0.85557400076618562</v>
      </c>
      <c r="I32" s="173">
        <v>0.21734835012843312</v>
      </c>
      <c r="J32" s="173">
        <v>3.0231179608772969</v>
      </c>
      <c r="K32" s="173">
        <v>0.46168051708217916</v>
      </c>
      <c r="L32" s="173">
        <v>2.2271714922048997</v>
      </c>
      <c r="M32" s="173">
        <v>1.8087855297157622</v>
      </c>
      <c r="N32" s="173">
        <v>1.773049645390071</v>
      </c>
      <c r="O32" s="173">
        <v>4.6487603305785123</v>
      </c>
      <c r="P32" s="173">
        <v>2.8035456606885178</v>
      </c>
      <c r="Q32" s="174">
        <v>6.8656716417910451</v>
      </c>
      <c r="R32" s="275" t="s">
        <v>906</v>
      </c>
      <c r="S32" s="275" t="s">
        <v>906</v>
      </c>
      <c r="T32" s="79" t="s">
        <v>1154</v>
      </c>
      <c r="U32" s="183" t="s">
        <v>434</v>
      </c>
      <c r="V32" s="173">
        <v>0.26954177897574128</v>
      </c>
      <c r="W32" s="173">
        <v>0.63897763578274758</v>
      </c>
      <c r="X32" s="173">
        <v>0.12165450121654502</v>
      </c>
      <c r="Y32" s="173">
        <v>0.36764705882352938</v>
      </c>
      <c r="Z32" s="173">
        <v>1.2292938099389712</v>
      </c>
      <c r="AA32" s="173">
        <v>1.9083969465648856</v>
      </c>
      <c r="AB32" s="173">
        <v>0.77767612076852699</v>
      </c>
      <c r="AC32" s="173">
        <v>1.0787172011661808</v>
      </c>
      <c r="AD32" s="173">
        <v>0.32141422257934915</v>
      </c>
      <c r="AE32" s="173">
        <v>0.19120458891013384</v>
      </c>
      <c r="AF32" s="173">
        <v>0.54347826086956519</v>
      </c>
      <c r="AG32" s="173">
        <v>1.1299435028248588</v>
      </c>
      <c r="AH32" s="173">
        <v>0.32422417786012042</v>
      </c>
      <c r="AI32" s="173">
        <v>0.60120240480961928</v>
      </c>
      <c r="AJ32" s="173">
        <v>0.7482993197278911</v>
      </c>
      <c r="AK32" s="174">
        <v>1.434878587196468</v>
      </c>
      <c r="AL32" s="275" t="s">
        <v>906</v>
      </c>
    </row>
    <row r="33" spans="1:38" ht="18" customHeight="1" x14ac:dyDescent="0.2">
      <c r="A33" s="275" t="s">
        <v>907</v>
      </c>
      <c r="B33" s="79" t="s">
        <v>448</v>
      </c>
      <c r="C33" s="170" t="s">
        <v>446</v>
      </c>
      <c r="D33" s="177">
        <v>9.0363807993572998</v>
      </c>
      <c r="E33" s="178">
        <v>8.4</v>
      </c>
      <c r="F33" s="178">
        <v>10.3</v>
      </c>
      <c r="G33" s="178">
        <v>6.1</v>
      </c>
      <c r="H33" s="178">
        <v>6.9</v>
      </c>
      <c r="I33" s="178">
        <v>6.2</v>
      </c>
      <c r="J33" s="178">
        <v>9.1</v>
      </c>
      <c r="K33" s="178">
        <v>6.5</v>
      </c>
      <c r="L33" s="178">
        <v>12.7</v>
      </c>
      <c r="M33" s="178">
        <v>10.9</v>
      </c>
      <c r="N33" s="178">
        <v>7.7</v>
      </c>
      <c r="O33" s="178">
        <v>12.5</v>
      </c>
      <c r="P33" s="178">
        <v>12.5</v>
      </c>
      <c r="Q33" s="179">
        <v>17.100000000000001</v>
      </c>
      <c r="R33" s="275" t="s">
        <v>907</v>
      </c>
      <c r="S33" s="275" t="s">
        <v>907</v>
      </c>
      <c r="T33" s="79" t="s">
        <v>448</v>
      </c>
      <c r="U33" s="183" t="s">
        <v>446</v>
      </c>
      <c r="V33" s="178">
        <v>6</v>
      </c>
      <c r="W33" s="178">
        <v>10.7</v>
      </c>
      <c r="X33" s="178">
        <v>5</v>
      </c>
      <c r="Y33" s="178">
        <v>5.5</v>
      </c>
      <c r="Z33" s="178">
        <v>8.9</v>
      </c>
      <c r="AA33" s="178">
        <v>10.199999999999999</v>
      </c>
      <c r="AB33" s="178">
        <v>8.6</v>
      </c>
      <c r="AC33" s="178">
        <v>7.8</v>
      </c>
      <c r="AD33" s="178">
        <v>8.6999999999999993</v>
      </c>
      <c r="AE33" s="178">
        <v>8</v>
      </c>
      <c r="AF33" s="178">
        <v>9.8000000000000007</v>
      </c>
      <c r="AG33" s="178">
        <v>11.3</v>
      </c>
      <c r="AH33" s="178">
        <v>6.5</v>
      </c>
      <c r="AI33" s="178">
        <v>6.1</v>
      </c>
      <c r="AJ33" s="178">
        <v>8.3000000000000007</v>
      </c>
      <c r="AK33" s="179">
        <v>10.4</v>
      </c>
      <c r="AL33" s="275" t="s">
        <v>907</v>
      </c>
    </row>
    <row r="34" spans="1:38" ht="18" customHeight="1" x14ac:dyDescent="0.2">
      <c r="A34" s="275" t="s">
        <v>909</v>
      </c>
      <c r="B34" s="71" t="s">
        <v>450</v>
      </c>
      <c r="C34" s="79"/>
      <c r="D34" s="115"/>
      <c r="E34" s="178"/>
      <c r="F34" s="178"/>
      <c r="G34" s="178"/>
      <c r="H34" s="178"/>
      <c r="I34" s="178"/>
      <c r="J34" s="178"/>
      <c r="K34" s="178"/>
      <c r="L34" s="178"/>
      <c r="M34" s="178"/>
      <c r="N34" s="178"/>
      <c r="O34" s="178"/>
      <c r="P34" s="178"/>
      <c r="Q34" s="179"/>
      <c r="S34" s="275" t="s">
        <v>909</v>
      </c>
      <c r="T34" s="71" t="s">
        <v>450</v>
      </c>
      <c r="U34" s="65"/>
      <c r="V34" s="178"/>
      <c r="W34" s="178"/>
      <c r="X34" s="178"/>
      <c r="Y34" s="178"/>
      <c r="Z34" s="178"/>
      <c r="AA34" s="178"/>
      <c r="AB34" s="178"/>
      <c r="AC34" s="178"/>
      <c r="AD34" s="178"/>
      <c r="AE34" s="178"/>
      <c r="AF34" s="178"/>
      <c r="AG34" s="178"/>
      <c r="AH34" s="178"/>
      <c r="AI34" s="178"/>
      <c r="AJ34" s="178"/>
      <c r="AK34" s="179"/>
    </row>
    <row r="35" spans="1:38" ht="12" customHeight="1" x14ac:dyDescent="0.2">
      <c r="A35" s="303"/>
      <c r="B35" s="79" t="s">
        <v>451</v>
      </c>
      <c r="C35" s="170" t="s">
        <v>446</v>
      </c>
      <c r="D35" s="177">
        <v>12.044435852372587</v>
      </c>
      <c r="E35" s="178">
        <v>10.9</v>
      </c>
      <c r="F35" s="178">
        <v>12.3</v>
      </c>
      <c r="G35" s="178">
        <v>8.4</v>
      </c>
      <c r="H35" s="178">
        <v>9.8000000000000007</v>
      </c>
      <c r="I35" s="178">
        <v>9.3000000000000007</v>
      </c>
      <c r="J35" s="178">
        <v>11.5</v>
      </c>
      <c r="K35" s="178">
        <v>8.9</v>
      </c>
      <c r="L35" s="178">
        <v>15.5</v>
      </c>
      <c r="M35" s="178">
        <v>14.1</v>
      </c>
      <c r="N35" s="178">
        <v>10.3</v>
      </c>
      <c r="O35" s="178">
        <v>16.5</v>
      </c>
      <c r="P35" s="178">
        <v>15.1</v>
      </c>
      <c r="Q35" s="179">
        <v>22.6</v>
      </c>
      <c r="R35" s="275" t="s">
        <v>909</v>
      </c>
      <c r="S35" s="303"/>
      <c r="T35" s="79" t="s">
        <v>451</v>
      </c>
      <c r="U35" s="183" t="s">
        <v>446</v>
      </c>
      <c r="V35" s="178">
        <v>9</v>
      </c>
      <c r="W35" s="178">
        <v>14.2</v>
      </c>
      <c r="X35" s="178">
        <v>7.3</v>
      </c>
      <c r="Y35" s="178">
        <v>8.6</v>
      </c>
      <c r="Z35" s="178">
        <v>12</v>
      </c>
      <c r="AA35" s="178">
        <v>13.1</v>
      </c>
      <c r="AB35" s="178">
        <v>12.2</v>
      </c>
      <c r="AC35" s="178">
        <v>10.1</v>
      </c>
      <c r="AD35" s="178">
        <v>12.3</v>
      </c>
      <c r="AE35" s="178">
        <v>10.7</v>
      </c>
      <c r="AF35" s="178">
        <v>16.3</v>
      </c>
      <c r="AG35" s="178">
        <v>13.2</v>
      </c>
      <c r="AH35" s="178">
        <v>9</v>
      </c>
      <c r="AI35" s="178">
        <v>7.1</v>
      </c>
      <c r="AJ35" s="178">
        <v>11.1</v>
      </c>
      <c r="AK35" s="179">
        <v>13</v>
      </c>
      <c r="AL35" s="275" t="s">
        <v>909</v>
      </c>
    </row>
    <row r="36" spans="1:38" ht="18" customHeight="1" x14ac:dyDescent="0.2">
      <c r="A36" s="302"/>
      <c r="B36" s="180"/>
      <c r="C36" s="365"/>
      <c r="D36" s="181" t="s">
        <v>453</v>
      </c>
      <c r="E36" s="71"/>
      <c r="F36" s="71"/>
      <c r="G36" s="71"/>
      <c r="H36" s="180" t="s">
        <v>453</v>
      </c>
      <c r="I36" s="71"/>
      <c r="J36" s="71"/>
      <c r="K36" s="71"/>
      <c r="L36" s="71"/>
      <c r="M36" s="71"/>
      <c r="N36" s="71"/>
      <c r="O36" s="71"/>
      <c r="P36" s="71"/>
      <c r="Q36" s="71"/>
      <c r="R36" s="302"/>
      <c r="S36" s="302"/>
      <c r="T36" s="180"/>
      <c r="U36" s="365"/>
      <c r="V36" s="181" t="s">
        <v>453</v>
      </c>
      <c r="W36" s="71"/>
      <c r="X36" s="71"/>
      <c r="Y36" s="71"/>
      <c r="Z36" s="71"/>
      <c r="AA36" s="71"/>
      <c r="AB36" s="180" t="s">
        <v>453</v>
      </c>
      <c r="AC36" s="71"/>
      <c r="AD36" s="71"/>
      <c r="AE36" s="71"/>
      <c r="AF36" s="71"/>
      <c r="AG36" s="55"/>
      <c r="AH36" s="71"/>
      <c r="AI36" s="71"/>
      <c r="AJ36" s="71"/>
      <c r="AK36" s="77"/>
      <c r="AL36" s="302"/>
    </row>
    <row r="37" spans="1:38" ht="19.5" customHeight="1" x14ac:dyDescent="0.2">
      <c r="A37" s="275" t="s">
        <v>910</v>
      </c>
      <c r="B37" s="55" t="s">
        <v>1155</v>
      </c>
      <c r="C37" s="55"/>
      <c r="D37" s="71"/>
      <c r="E37" s="71"/>
      <c r="F37" s="71"/>
      <c r="G37" s="71"/>
      <c r="H37" s="71"/>
      <c r="I37" s="71"/>
      <c r="J37" s="71"/>
      <c r="K37" s="71"/>
      <c r="L37" s="71"/>
      <c r="M37" s="71"/>
      <c r="N37" s="71"/>
      <c r="O37" s="71"/>
      <c r="P37" s="71"/>
      <c r="Q37" s="71"/>
      <c r="S37" s="275" t="s">
        <v>910</v>
      </c>
      <c r="T37" s="55" t="s">
        <v>1155</v>
      </c>
      <c r="U37" s="55"/>
      <c r="V37" s="71"/>
      <c r="W37" s="71"/>
      <c r="X37" s="71"/>
      <c r="Y37" s="71"/>
      <c r="Z37" s="71"/>
      <c r="AA37" s="71"/>
      <c r="AB37" s="71"/>
      <c r="AC37" s="71"/>
      <c r="AD37" s="71"/>
      <c r="AE37" s="71"/>
      <c r="AF37" s="71"/>
      <c r="AG37" s="55"/>
      <c r="AH37" s="71"/>
      <c r="AI37" s="71"/>
      <c r="AJ37" s="71"/>
      <c r="AK37" s="77"/>
    </row>
    <row r="38" spans="1:38" x14ac:dyDescent="0.2">
      <c r="A38" s="302"/>
      <c r="B38" s="79" t="s">
        <v>1156</v>
      </c>
      <c r="C38" s="183" t="s">
        <v>427</v>
      </c>
      <c r="D38" s="115">
        <v>49784</v>
      </c>
      <c r="E38" s="71">
        <v>4992</v>
      </c>
      <c r="F38" s="71">
        <v>2708</v>
      </c>
      <c r="G38" s="71">
        <v>2284</v>
      </c>
      <c r="H38" s="71">
        <v>7829</v>
      </c>
      <c r="I38" s="71">
        <v>5059</v>
      </c>
      <c r="J38" s="71">
        <v>1687</v>
      </c>
      <c r="K38" s="71">
        <v>1083</v>
      </c>
      <c r="L38" s="71">
        <v>3592</v>
      </c>
      <c r="M38" s="71">
        <v>1161</v>
      </c>
      <c r="N38" s="71">
        <v>282</v>
      </c>
      <c r="O38" s="71">
        <v>1936</v>
      </c>
      <c r="P38" s="71">
        <v>4851</v>
      </c>
      <c r="Q38" s="77">
        <v>670</v>
      </c>
      <c r="R38" s="275" t="s">
        <v>910</v>
      </c>
      <c r="S38" s="302"/>
      <c r="T38" s="79" t="s">
        <v>1156</v>
      </c>
      <c r="U38" s="183" t="s">
        <v>427</v>
      </c>
      <c r="V38" s="71">
        <v>4452</v>
      </c>
      <c r="W38" s="71">
        <v>626</v>
      </c>
      <c r="X38" s="71">
        <v>2466</v>
      </c>
      <c r="Y38" s="71">
        <v>1360</v>
      </c>
      <c r="Z38" s="71">
        <v>11467</v>
      </c>
      <c r="AA38" s="71">
        <v>3666</v>
      </c>
      <c r="AB38" s="71">
        <v>4372</v>
      </c>
      <c r="AC38" s="71">
        <v>3429</v>
      </c>
      <c r="AD38" s="71">
        <v>2488</v>
      </c>
      <c r="AE38" s="71">
        <v>1568</v>
      </c>
      <c r="AF38" s="71">
        <v>920</v>
      </c>
      <c r="AG38" s="71">
        <v>531</v>
      </c>
      <c r="AH38" s="71">
        <v>2159</v>
      </c>
      <c r="AI38" s="71">
        <v>998</v>
      </c>
      <c r="AJ38" s="71">
        <v>1470</v>
      </c>
      <c r="AK38" s="77">
        <v>906</v>
      </c>
      <c r="AL38" s="275" t="s">
        <v>910</v>
      </c>
    </row>
    <row r="39" spans="1:38" ht="20.100000000000001" customHeight="1" x14ac:dyDescent="0.2">
      <c r="A39" s="302"/>
      <c r="B39" s="55" t="s">
        <v>1157</v>
      </c>
      <c r="C39" s="72"/>
      <c r="D39" s="115"/>
      <c r="E39" s="71"/>
      <c r="F39" s="71"/>
      <c r="G39" s="71"/>
      <c r="H39" s="71"/>
      <c r="I39" s="71"/>
      <c r="J39" s="71"/>
      <c r="K39" s="71"/>
      <c r="L39" s="71"/>
      <c r="M39" s="71"/>
      <c r="N39" s="71"/>
      <c r="O39" s="71"/>
      <c r="P39" s="71"/>
      <c r="Q39" s="77"/>
      <c r="R39" s="302"/>
      <c r="S39" s="302"/>
      <c r="T39" s="55" t="s">
        <v>1157</v>
      </c>
      <c r="U39" s="72"/>
      <c r="V39" s="71"/>
      <c r="W39" s="71"/>
      <c r="X39" s="71"/>
      <c r="Y39" s="71"/>
      <c r="Z39" s="71"/>
      <c r="AA39" s="71"/>
      <c r="AB39" s="71"/>
      <c r="AC39" s="71"/>
      <c r="AD39" s="71"/>
      <c r="AE39" s="71"/>
      <c r="AF39" s="71"/>
      <c r="AG39" s="55"/>
      <c r="AH39" s="71"/>
      <c r="AI39" s="71"/>
      <c r="AJ39" s="71"/>
      <c r="AK39" s="77"/>
      <c r="AL39" s="302"/>
    </row>
    <row r="40" spans="1:38" x14ac:dyDescent="0.2">
      <c r="A40" s="302"/>
      <c r="B40" s="55" t="s">
        <v>1158</v>
      </c>
      <c r="C40" s="72"/>
      <c r="D40" s="115"/>
      <c r="E40" s="71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7"/>
      <c r="R40" s="302"/>
      <c r="S40" s="302"/>
      <c r="T40" s="55" t="s">
        <v>1158</v>
      </c>
      <c r="U40" s="72"/>
      <c r="V40" s="71"/>
      <c r="W40" s="71"/>
      <c r="X40" s="71"/>
      <c r="Y40" s="71"/>
      <c r="Z40" s="71"/>
      <c r="AA40" s="71"/>
      <c r="AB40" s="71"/>
      <c r="AC40" s="71"/>
      <c r="AD40" s="71"/>
      <c r="AE40" s="71"/>
      <c r="AF40" s="71"/>
      <c r="AG40" s="55"/>
      <c r="AH40" s="71"/>
      <c r="AI40" s="71"/>
      <c r="AJ40" s="71"/>
      <c r="AK40" s="77"/>
      <c r="AL40" s="302"/>
    </row>
    <row r="41" spans="1:38" ht="15.95" customHeight="1" x14ac:dyDescent="0.2">
      <c r="A41" s="275" t="s">
        <v>912</v>
      </c>
      <c r="B41" s="171" t="s">
        <v>1159</v>
      </c>
      <c r="C41" s="183" t="s">
        <v>434</v>
      </c>
      <c r="D41" s="172">
        <v>0.82757512453800419</v>
      </c>
      <c r="E41" s="173">
        <v>0.42067307692307693</v>
      </c>
      <c r="F41" s="173">
        <v>0.40620384047267355</v>
      </c>
      <c r="G41" s="173">
        <v>0.43782837127845886</v>
      </c>
      <c r="H41" s="173">
        <v>1.3411674543364414</v>
      </c>
      <c r="I41" s="173">
        <v>1.04763787309745</v>
      </c>
      <c r="J41" s="173">
        <v>1.6004742145820983</v>
      </c>
      <c r="K41" s="173">
        <v>2.3084025854108958</v>
      </c>
      <c r="L41" s="173">
        <v>0.77951002227171495</v>
      </c>
      <c r="M41" s="173">
        <v>0.77519379844961245</v>
      </c>
      <c r="N41" s="173">
        <v>0</v>
      </c>
      <c r="O41" s="173">
        <v>1.2913223140495869</v>
      </c>
      <c r="P41" s="173">
        <v>0.24737167594310452</v>
      </c>
      <c r="Q41" s="174">
        <v>1.6417910447761193</v>
      </c>
      <c r="R41" s="275" t="s">
        <v>912</v>
      </c>
      <c r="S41" s="275" t="s">
        <v>912</v>
      </c>
      <c r="T41" s="171" t="s">
        <v>1159</v>
      </c>
      <c r="U41" s="183" t="s">
        <v>434</v>
      </c>
      <c r="V41" s="173">
        <v>0.5615453728661276</v>
      </c>
      <c r="W41" s="173">
        <v>0.31948881789137379</v>
      </c>
      <c r="X41" s="173">
        <v>0.68937550689375504</v>
      </c>
      <c r="Y41" s="173">
        <v>0.44117647058823528</v>
      </c>
      <c r="Z41" s="173">
        <v>0.33138571553152524</v>
      </c>
      <c r="AA41" s="173">
        <v>0.38188761593016912</v>
      </c>
      <c r="AB41" s="173">
        <v>0.43458371454711803</v>
      </c>
      <c r="AC41" s="173">
        <v>0.14581510644502771</v>
      </c>
      <c r="AD41" s="173">
        <v>3.4967845659163985</v>
      </c>
      <c r="AE41" s="173">
        <v>4.9744897959183669</v>
      </c>
      <c r="AF41" s="173">
        <v>0.97826086956521752</v>
      </c>
      <c r="AG41" s="173">
        <v>0.18832391713747645</v>
      </c>
      <c r="AH41" s="173">
        <v>0.69476609541454382</v>
      </c>
      <c r="AI41" s="173">
        <v>0.30060120240480964</v>
      </c>
      <c r="AJ41" s="173">
        <v>0.27210884353741494</v>
      </c>
      <c r="AK41" s="174">
        <v>3.0905077262693159</v>
      </c>
      <c r="AL41" s="275" t="s">
        <v>912</v>
      </c>
    </row>
    <row r="42" spans="1:38" x14ac:dyDescent="0.2">
      <c r="A42" s="275" t="s">
        <v>915</v>
      </c>
      <c r="B42" s="171" t="s">
        <v>1160</v>
      </c>
      <c r="C42" s="183" t="s">
        <v>434</v>
      </c>
      <c r="D42" s="172">
        <v>0.88180941668005786</v>
      </c>
      <c r="E42" s="173">
        <v>0.58092948717948723</v>
      </c>
      <c r="F42" s="173">
        <v>0.51698670605612995</v>
      </c>
      <c r="G42" s="173">
        <v>0.65674255691768824</v>
      </c>
      <c r="H42" s="173">
        <v>0.91965768297355976</v>
      </c>
      <c r="I42" s="173">
        <v>0.81043684522632931</v>
      </c>
      <c r="J42" s="173">
        <v>1.007705986959099</v>
      </c>
      <c r="K42" s="173">
        <v>1.2927054478301014</v>
      </c>
      <c r="L42" s="173">
        <v>1.1414253897550111</v>
      </c>
      <c r="M42" s="173">
        <v>0.94745908699397063</v>
      </c>
      <c r="N42" s="173">
        <v>1.0638297872340425</v>
      </c>
      <c r="O42" s="173">
        <v>1.1363636363636365</v>
      </c>
      <c r="P42" s="173">
        <v>0.45351473922902497</v>
      </c>
      <c r="Q42" s="174">
        <v>1.6417910447761193</v>
      </c>
      <c r="R42" s="275" t="s">
        <v>915</v>
      </c>
      <c r="S42" s="275" t="s">
        <v>915</v>
      </c>
      <c r="T42" s="171" t="s">
        <v>1160</v>
      </c>
      <c r="U42" s="183" t="s">
        <v>434</v>
      </c>
      <c r="V42" s="173">
        <v>0.67385444743935319</v>
      </c>
      <c r="W42" s="173">
        <v>0.15974440894568689</v>
      </c>
      <c r="X42" s="173">
        <v>0.81103000811030002</v>
      </c>
      <c r="Y42" s="173">
        <v>0.66176470588235292</v>
      </c>
      <c r="Z42" s="173">
        <v>0.9243917327984652</v>
      </c>
      <c r="AA42" s="173">
        <v>0.76377523186033824</v>
      </c>
      <c r="AB42" s="173">
        <v>1.1665141811527904</v>
      </c>
      <c r="AC42" s="173">
        <v>0.78740157480314954</v>
      </c>
      <c r="AD42" s="173">
        <v>0.7636655948553055</v>
      </c>
      <c r="AE42" s="173">
        <v>0.95663265306122447</v>
      </c>
      <c r="AF42" s="173">
        <v>0.43478260869565216</v>
      </c>
      <c r="AG42" s="173">
        <v>0.94161958568738224</v>
      </c>
      <c r="AH42" s="173">
        <v>1.0189902732746643</v>
      </c>
      <c r="AI42" s="173">
        <v>0.90180360721442887</v>
      </c>
      <c r="AJ42" s="173">
        <v>1.4965986394557822</v>
      </c>
      <c r="AK42" s="174">
        <v>1.6556291390728477</v>
      </c>
      <c r="AL42" s="275" t="s">
        <v>915</v>
      </c>
    </row>
    <row r="43" spans="1:38" x14ac:dyDescent="0.2">
      <c r="A43" s="275" t="s">
        <v>917</v>
      </c>
      <c r="B43" s="171" t="s">
        <v>1161</v>
      </c>
      <c r="C43" s="183" t="s">
        <v>434</v>
      </c>
      <c r="D43" s="172">
        <v>0.77133215490920781</v>
      </c>
      <c r="E43" s="173">
        <v>0.52083333333333326</v>
      </c>
      <c r="F43" s="173">
        <v>0.40620384047267355</v>
      </c>
      <c r="G43" s="173">
        <v>0.65674255691768824</v>
      </c>
      <c r="H43" s="173">
        <v>0.67697023885553709</v>
      </c>
      <c r="I43" s="173">
        <v>0.75113658825854912</v>
      </c>
      <c r="J43" s="173">
        <v>0.41493775933609961</v>
      </c>
      <c r="K43" s="173">
        <v>0.73868882733148655</v>
      </c>
      <c r="L43" s="173">
        <v>1.8095768374164811</v>
      </c>
      <c r="M43" s="173">
        <v>0.8613264427217916</v>
      </c>
      <c r="N43" s="173">
        <v>0.3546099290780142</v>
      </c>
      <c r="O43" s="173">
        <v>0.51652892561983477</v>
      </c>
      <c r="P43" s="173">
        <v>0.53597196454339313</v>
      </c>
      <c r="Q43" s="174">
        <v>0.44776119402985076</v>
      </c>
      <c r="R43" s="275" t="s">
        <v>917</v>
      </c>
      <c r="S43" s="275" t="s">
        <v>917</v>
      </c>
      <c r="T43" s="171" t="s">
        <v>1161</v>
      </c>
      <c r="U43" s="183" t="s">
        <v>434</v>
      </c>
      <c r="V43" s="173">
        <v>0.65139263252470803</v>
      </c>
      <c r="W43" s="173">
        <v>0.47923322683706071</v>
      </c>
      <c r="X43" s="173">
        <v>0.81103000811030002</v>
      </c>
      <c r="Y43" s="173">
        <v>0.44117647058823528</v>
      </c>
      <c r="Z43" s="173">
        <v>0.64533007761402283</v>
      </c>
      <c r="AA43" s="173">
        <v>0.57283142389525366</v>
      </c>
      <c r="AB43" s="173">
        <v>0.61756633119853621</v>
      </c>
      <c r="AC43" s="173">
        <v>0.75823855351414404</v>
      </c>
      <c r="AD43" s="173">
        <v>0.68327974276527337</v>
      </c>
      <c r="AE43" s="173">
        <v>0.70153061224489799</v>
      </c>
      <c r="AF43" s="173">
        <v>0.65217391304347827</v>
      </c>
      <c r="AG43" s="173">
        <v>1.1299435028248588</v>
      </c>
      <c r="AH43" s="173">
        <v>1.8990273274664196</v>
      </c>
      <c r="AI43" s="173">
        <v>0.70140280561122248</v>
      </c>
      <c r="AJ43" s="173">
        <v>0.54421768707482987</v>
      </c>
      <c r="AK43" s="174">
        <v>0.88300220750551872</v>
      </c>
      <c r="AL43" s="275" t="s">
        <v>917</v>
      </c>
    </row>
    <row r="44" spans="1:38" x14ac:dyDescent="0.2">
      <c r="A44" s="275" t="s">
        <v>919</v>
      </c>
      <c r="B44" s="171" t="s">
        <v>1162</v>
      </c>
      <c r="C44" s="183" t="s">
        <v>434</v>
      </c>
      <c r="D44" s="172">
        <v>1.665193636509722</v>
      </c>
      <c r="E44" s="173">
        <v>1.5625</v>
      </c>
      <c r="F44" s="173">
        <v>1.3293943870014771</v>
      </c>
      <c r="G44" s="173">
        <v>1.8388791593695271</v>
      </c>
      <c r="H44" s="173">
        <v>1.545535828330566</v>
      </c>
      <c r="I44" s="173">
        <v>1.4034394149041312</v>
      </c>
      <c r="J44" s="173">
        <v>1.896858328393598</v>
      </c>
      <c r="K44" s="173">
        <v>1.662049861495845</v>
      </c>
      <c r="L44" s="173">
        <v>3.5634743875278394</v>
      </c>
      <c r="M44" s="173">
        <v>1.8087855297157622</v>
      </c>
      <c r="N44" s="173">
        <v>1.4184397163120568</v>
      </c>
      <c r="O44" s="173">
        <v>1.2913223140495869</v>
      </c>
      <c r="P44" s="173">
        <v>0.9894867037724181</v>
      </c>
      <c r="Q44" s="174">
        <v>1.791044776119403</v>
      </c>
      <c r="R44" s="275" t="s">
        <v>919</v>
      </c>
      <c r="S44" s="275" t="s">
        <v>919</v>
      </c>
      <c r="T44" s="171" t="s">
        <v>1162</v>
      </c>
      <c r="U44" s="183" t="s">
        <v>434</v>
      </c>
      <c r="V44" s="173">
        <v>1.4150943396226416</v>
      </c>
      <c r="W44" s="173">
        <v>1.4376996805111821</v>
      </c>
      <c r="X44" s="173">
        <v>1.6626115166261151</v>
      </c>
      <c r="Y44" s="173">
        <v>0.95588235294117652</v>
      </c>
      <c r="Z44" s="173">
        <v>1.3953082759222115</v>
      </c>
      <c r="AA44" s="173">
        <v>1.2820512820512819</v>
      </c>
      <c r="AB44" s="173">
        <v>1.395242451967063</v>
      </c>
      <c r="AC44" s="173">
        <v>1.5164771070282881</v>
      </c>
      <c r="AD44" s="173">
        <v>1.487138263665595</v>
      </c>
      <c r="AE44" s="173">
        <v>1.8494897959183674</v>
      </c>
      <c r="AF44" s="173">
        <v>0.86956521739130432</v>
      </c>
      <c r="AG44" s="173">
        <v>2.6365348399246704</v>
      </c>
      <c r="AH44" s="173">
        <v>2.871699861046781</v>
      </c>
      <c r="AI44" s="173">
        <v>1.503006012024048</v>
      </c>
      <c r="AJ44" s="173">
        <v>1.8367346938775513</v>
      </c>
      <c r="AK44" s="174">
        <v>1.545253863134658</v>
      </c>
      <c r="AL44" s="275" t="s">
        <v>919</v>
      </c>
    </row>
    <row r="45" spans="1:38" x14ac:dyDescent="0.2">
      <c r="A45" s="275" t="s">
        <v>1163</v>
      </c>
      <c r="B45" s="171" t="s">
        <v>1164</v>
      </c>
      <c r="C45" s="183" t="s">
        <v>434</v>
      </c>
      <c r="D45" s="172">
        <v>1.0244255182387916</v>
      </c>
      <c r="E45" s="173">
        <v>1.0216346153846154</v>
      </c>
      <c r="F45" s="173">
        <v>1.0339734121122599</v>
      </c>
      <c r="G45" s="173">
        <v>1.0070052539404553</v>
      </c>
      <c r="H45" s="173">
        <v>1.072933963469153</v>
      </c>
      <c r="I45" s="173">
        <v>1.0278711207748568</v>
      </c>
      <c r="J45" s="173">
        <v>1.4819205690574984</v>
      </c>
      <c r="K45" s="173">
        <v>0.64635272391505072</v>
      </c>
      <c r="L45" s="173">
        <v>1.6982182628062361</v>
      </c>
      <c r="M45" s="173">
        <v>1.03359173126615</v>
      </c>
      <c r="N45" s="173">
        <v>0.70921985815602839</v>
      </c>
      <c r="O45" s="173">
        <v>0.67148760330578516</v>
      </c>
      <c r="P45" s="173">
        <v>0.6184291898577613</v>
      </c>
      <c r="Q45" s="174">
        <v>1.1940298507462688</v>
      </c>
      <c r="R45" s="275" t="s">
        <v>1163</v>
      </c>
      <c r="S45" s="275" t="s">
        <v>1163</v>
      </c>
      <c r="T45" s="171" t="s">
        <v>1164</v>
      </c>
      <c r="U45" s="183" t="s">
        <v>434</v>
      </c>
      <c r="V45" s="173">
        <v>1.1230907457322552</v>
      </c>
      <c r="W45" s="173">
        <v>0.63897763578274758</v>
      </c>
      <c r="X45" s="173">
        <v>1.013787510137875</v>
      </c>
      <c r="Y45" s="173">
        <v>1.5441176470588236</v>
      </c>
      <c r="Z45" s="173">
        <v>0.88950902590040992</v>
      </c>
      <c r="AA45" s="173">
        <v>0.57283142389525366</v>
      </c>
      <c r="AB45" s="173">
        <v>0.91491308325709064</v>
      </c>
      <c r="AC45" s="173">
        <v>1.1956838728492272</v>
      </c>
      <c r="AD45" s="173">
        <v>0.96463022508038598</v>
      </c>
      <c r="AE45" s="173">
        <v>0.4464285714285714</v>
      </c>
      <c r="AF45" s="173">
        <v>1.8478260869565217</v>
      </c>
      <c r="AG45" s="173">
        <v>1.1299435028248588</v>
      </c>
      <c r="AH45" s="173">
        <v>1.3895321908290876</v>
      </c>
      <c r="AI45" s="173">
        <v>1.1022044088176353</v>
      </c>
      <c r="AJ45" s="173">
        <v>0.88435374149659873</v>
      </c>
      <c r="AK45" s="174">
        <v>1.434878587196468</v>
      </c>
      <c r="AL45" s="275" t="s">
        <v>1163</v>
      </c>
    </row>
    <row r="46" spans="1:38" x14ac:dyDescent="0.2">
      <c r="A46" s="275" t="s">
        <v>1165</v>
      </c>
      <c r="B46" s="171" t="s">
        <v>1166</v>
      </c>
      <c r="C46" s="183" t="s">
        <v>434</v>
      </c>
      <c r="D46" s="172">
        <v>1.6551502490760084</v>
      </c>
      <c r="E46" s="173">
        <v>1.9431089743589745</v>
      </c>
      <c r="F46" s="173">
        <v>1.9571639586410634</v>
      </c>
      <c r="G46" s="173">
        <v>1.9264448336252189</v>
      </c>
      <c r="H46" s="173">
        <v>1.583854898454464</v>
      </c>
      <c r="I46" s="173">
        <v>1.5022731765170982</v>
      </c>
      <c r="J46" s="173">
        <v>1.8375815056312983</v>
      </c>
      <c r="K46" s="173">
        <v>1.5697137580794089</v>
      </c>
      <c r="L46" s="173">
        <v>2.3106904231625833</v>
      </c>
      <c r="M46" s="173">
        <v>1.4642549526270456</v>
      </c>
      <c r="N46" s="173">
        <v>2.1276595744680851</v>
      </c>
      <c r="O46" s="173">
        <v>1.2396694214876034</v>
      </c>
      <c r="P46" s="173">
        <v>1.1131725417439702</v>
      </c>
      <c r="Q46" s="174">
        <v>1.3432835820895521</v>
      </c>
      <c r="R46" s="275" t="s">
        <v>1165</v>
      </c>
      <c r="S46" s="275" t="s">
        <v>1165</v>
      </c>
      <c r="T46" s="171" t="s">
        <v>1166</v>
      </c>
      <c r="U46" s="183" t="s">
        <v>434</v>
      </c>
      <c r="V46" s="173">
        <v>1.5947888589398023</v>
      </c>
      <c r="W46" s="173">
        <v>1.5974440894568689</v>
      </c>
      <c r="X46" s="173">
        <v>1.6626115166261151</v>
      </c>
      <c r="Y46" s="173">
        <v>1.4705882352941175</v>
      </c>
      <c r="Z46" s="173">
        <v>1.4825150431673497</v>
      </c>
      <c r="AA46" s="173">
        <v>1.4184397163120568</v>
      </c>
      <c r="AB46" s="173">
        <v>1.2351326623970724</v>
      </c>
      <c r="AC46" s="173">
        <v>1.8664333624963547</v>
      </c>
      <c r="AD46" s="173">
        <v>1.4067524115755627</v>
      </c>
      <c r="AE46" s="173">
        <v>1.2755102040816326</v>
      </c>
      <c r="AF46" s="173">
        <v>1.6304347826086956</v>
      </c>
      <c r="AG46" s="173">
        <v>2.0715630885122414</v>
      </c>
      <c r="AH46" s="173">
        <v>2.5474756831866605</v>
      </c>
      <c r="AI46" s="173">
        <v>2.4048096192384771</v>
      </c>
      <c r="AJ46" s="173">
        <v>1.4285714285714286</v>
      </c>
      <c r="AK46" s="174">
        <v>2.5386313465783665</v>
      </c>
      <c r="AL46" s="275" t="s">
        <v>1165</v>
      </c>
    </row>
    <row r="47" spans="1:38" x14ac:dyDescent="0.2">
      <c r="A47" s="275" t="s">
        <v>788</v>
      </c>
      <c r="B47" s="171" t="s">
        <v>1167</v>
      </c>
      <c r="C47" s="183" t="s">
        <v>434</v>
      </c>
      <c r="D47" s="172">
        <v>2.0609031013980394</v>
      </c>
      <c r="E47" s="173">
        <v>2.1634615384615383</v>
      </c>
      <c r="F47" s="173">
        <v>2.031019202363368</v>
      </c>
      <c r="G47" s="173">
        <v>2.3204903677758315</v>
      </c>
      <c r="H47" s="173">
        <v>2.4013283944309616</v>
      </c>
      <c r="I47" s="173">
        <v>2.0162087369045265</v>
      </c>
      <c r="J47" s="173">
        <v>3.2602252519264971</v>
      </c>
      <c r="K47" s="173">
        <v>2.8624192059095108</v>
      </c>
      <c r="L47" s="173">
        <v>2.0601336302895321</v>
      </c>
      <c r="M47" s="173">
        <v>2.1533161068044793</v>
      </c>
      <c r="N47" s="173">
        <v>0.70921985815602839</v>
      </c>
      <c r="O47" s="173">
        <v>1.5495867768595042</v>
      </c>
      <c r="P47" s="173">
        <v>1.1750154607297465</v>
      </c>
      <c r="Q47" s="174">
        <v>2.3880597014925375</v>
      </c>
      <c r="R47" s="275" t="s">
        <v>788</v>
      </c>
      <c r="S47" s="275" t="s">
        <v>788</v>
      </c>
      <c r="T47" s="171" t="s">
        <v>1167</v>
      </c>
      <c r="U47" s="183" t="s">
        <v>434</v>
      </c>
      <c r="V47" s="173">
        <v>1.954177897574124</v>
      </c>
      <c r="W47" s="173">
        <v>3.0351437699680508</v>
      </c>
      <c r="X47" s="173">
        <v>1.7031630170316301</v>
      </c>
      <c r="Y47" s="173">
        <v>1.911764705882353</v>
      </c>
      <c r="Z47" s="173">
        <v>2.0755210604342897</v>
      </c>
      <c r="AA47" s="173">
        <v>2.0731042007637752</v>
      </c>
      <c r="AB47" s="173">
        <v>2.1043000914913081</v>
      </c>
      <c r="AC47" s="173">
        <v>2.0414114902303879</v>
      </c>
      <c r="AD47" s="173">
        <v>2.2106109324758845</v>
      </c>
      <c r="AE47" s="173">
        <v>2.1683673469387754</v>
      </c>
      <c r="AF47" s="173">
        <v>2.2826086956521738</v>
      </c>
      <c r="AG47" s="173">
        <v>3.0131826741996233</v>
      </c>
      <c r="AH47" s="173">
        <v>2.732746641963872</v>
      </c>
      <c r="AI47" s="173">
        <v>2.3046092184368736</v>
      </c>
      <c r="AJ47" s="173">
        <v>1.7006802721088436</v>
      </c>
      <c r="AK47" s="174">
        <v>2.5386313465783665</v>
      </c>
      <c r="AL47" s="275" t="s">
        <v>788</v>
      </c>
    </row>
    <row r="48" spans="1:38" x14ac:dyDescent="0.2">
      <c r="A48" s="275" t="s">
        <v>791</v>
      </c>
      <c r="B48" s="171" t="s">
        <v>1168</v>
      </c>
      <c r="C48" s="183" t="s">
        <v>434</v>
      </c>
      <c r="D48" s="172">
        <v>12.052064920456372</v>
      </c>
      <c r="E48" s="173">
        <v>11.778846153846153</v>
      </c>
      <c r="F48" s="173">
        <v>11.964549483013293</v>
      </c>
      <c r="G48" s="173">
        <v>11.558669001751314</v>
      </c>
      <c r="H48" s="173">
        <v>11.150849406054412</v>
      </c>
      <c r="I48" s="173">
        <v>10.693813006523028</v>
      </c>
      <c r="J48" s="173">
        <v>11.26259632483699</v>
      </c>
      <c r="K48" s="173">
        <v>13.111726685133887</v>
      </c>
      <c r="L48" s="173">
        <v>10.384187082405345</v>
      </c>
      <c r="M48" s="173">
        <v>13.264427217915589</v>
      </c>
      <c r="N48" s="173">
        <v>13.120567375886525</v>
      </c>
      <c r="O48" s="173">
        <v>9.6590909090909083</v>
      </c>
      <c r="P48" s="173">
        <v>10.904968047825191</v>
      </c>
      <c r="Q48" s="174">
        <v>14.626865671641792</v>
      </c>
      <c r="R48" s="275" t="s">
        <v>791</v>
      </c>
      <c r="S48" s="275" t="s">
        <v>791</v>
      </c>
      <c r="T48" s="171" t="s">
        <v>1168</v>
      </c>
      <c r="U48" s="183" t="s">
        <v>434</v>
      </c>
      <c r="V48" s="173">
        <v>13.724168912848159</v>
      </c>
      <c r="W48" s="173">
        <v>12.619808306709265</v>
      </c>
      <c r="X48" s="173">
        <v>13.422546634225466</v>
      </c>
      <c r="Y48" s="173">
        <v>14.779411764705882</v>
      </c>
      <c r="Z48" s="173">
        <v>11.860120345338798</v>
      </c>
      <c r="AA48" s="173">
        <v>10.665575559192581</v>
      </c>
      <c r="AB48" s="173">
        <v>12.785910338517843</v>
      </c>
      <c r="AC48" s="173">
        <v>11.956838728492272</v>
      </c>
      <c r="AD48" s="173">
        <v>16.39871382636656</v>
      </c>
      <c r="AE48" s="173">
        <v>12.372448979591837</v>
      </c>
      <c r="AF48" s="173">
        <v>23.260869565217391</v>
      </c>
      <c r="AG48" s="173">
        <v>12.617702448210924</v>
      </c>
      <c r="AH48" s="173">
        <v>12.737378415933303</v>
      </c>
      <c r="AI48" s="173">
        <v>12.925851703406813</v>
      </c>
      <c r="AJ48" s="173">
        <v>12.244897959183673</v>
      </c>
      <c r="AK48" s="174">
        <v>14.459161147902869</v>
      </c>
      <c r="AL48" s="275" t="s">
        <v>791</v>
      </c>
    </row>
    <row r="49" spans="1:38" x14ac:dyDescent="0.2">
      <c r="A49" s="275" t="s">
        <v>794</v>
      </c>
      <c r="B49" s="171" t="s">
        <v>1169</v>
      </c>
      <c r="C49" s="183" t="s">
        <v>434</v>
      </c>
      <c r="D49" s="172">
        <v>9.8324762976056572</v>
      </c>
      <c r="E49" s="173">
        <v>8.5336538461538467</v>
      </c>
      <c r="F49" s="173">
        <v>8.5672082717872975</v>
      </c>
      <c r="G49" s="173">
        <v>8.4938704028021021</v>
      </c>
      <c r="H49" s="173">
        <v>9.24766892323413</v>
      </c>
      <c r="I49" s="173">
        <v>8.6183040126507215</v>
      </c>
      <c r="J49" s="173">
        <v>10.78838174273859</v>
      </c>
      <c r="K49" s="173">
        <v>9.7876269621421965</v>
      </c>
      <c r="L49" s="173">
        <v>9.3819599109131406</v>
      </c>
      <c r="M49" s="173">
        <v>12.747631352282514</v>
      </c>
      <c r="N49" s="173">
        <v>9.9290780141843982</v>
      </c>
      <c r="O49" s="173">
        <v>9.0909090909090917</v>
      </c>
      <c r="P49" s="173">
        <v>8.245722531436817</v>
      </c>
      <c r="Q49" s="174">
        <v>12.238805970149254</v>
      </c>
      <c r="R49" s="275" t="s">
        <v>794</v>
      </c>
      <c r="S49" s="275" t="s">
        <v>794</v>
      </c>
      <c r="T49" s="171" t="s">
        <v>1169</v>
      </c>
      <c r="U49" s="183" t="s">
        <v>434</v>
      </c>
      <c r="V49" s="173">
        <v>11.05121293800539</v>
      </c>
      <c r="W49" s="173">
        <v>10.702875399361023</v>
      </c>
      <c r="X49" s="173">
        <v>11.557177615571776</v>
      </c>
      <c r="Y49" s="173">
        <v>10.294117647058822</v>
      </c>
      <c r="Z49" s="173">
        <v>10.368884625446935</v>
      </c>
      <c r="AA49" s="173">
        <v>9.7926895799236213</v>
      </c>
      <c r="AB49" s="173">
        <v>11.344922232387923</v>
      </c>
      <c r="AC49" s="173">
        <v>9.7404491105278499</v>
      </c>
      <c r="AD49" s="173">
        <v>9.284565916398714</v>
      </c>
      <c r="AE49" s="173">
        <v>9.8214285714285712</v>
      </c>
      <c r="AF49" s="173">
        <v>8.3695652173913047</v>
      </c>
      <c r="AG49" s="173">
        <v>13.74764595103578</v>
      </c>
      <c r="AH49" s="173">
        <v>11.162575266327003</v>
      </c>
      <c r="AI49" s="173">
        <v>10.821643286573146</v>
      </c>
      <c r="AJ49" s="173">
        <v>10.884353741496598</v>
      </c>
      <c r="AK49" s="174">
        <v>8.8300220750551883</v>
      </c>
      <c r="AL49" s="275" t="s">
        <v>794</v>
      </c>
    </row>
    <row r="50" spans="1:38" x14ac:dyDescent="0.2">
      <c r="A50" s="275" t="s">
        <v>796</v>
      </c>
      <c r="B50" s="171" t="s">
        <v>1170</v>
      </c>
      <c r="C50" s="183" t="s">
        <v>434</v>
      </c>
      <c r="D50" s="172">
        <v>5.7187048047565483</v>
      </c>
      <c r="E50" s="173">
        <v>5.1883012820512819</v>
      </c>
      <c r="F50" s="173">
        <v>5.3914327917282128</v>
      </c>
      <c r="G50" s="173">
        <v>4.9474605954465849</v>
      </c>
      <c r="H50" s="173">
        <v>6.0033209860774051</v>
      </c>
      <c r="I50" s="173">
        <v>5.6137576596165246</v>
      </c>
      <c r="J50" s="173">
        <v>6.8761114404267936</v>
      </c>
      <c r="K50" s="173">
        <v>6.4635272391505074</v>
      </c>
      <c r="L50" s="173">
        <v>4.0367483296213802</v>
      </c>
      <c r="M50" s="173">
        <v>6.3738156761412572</v>
      </c>
      <c r="N50" s="173">
        <v>5.3191489361702127</v>
      </c>
      <c r="O50" s="173">
        <v>5.2169421487603307</v>
      </c>
      <c r="P50" s="173">
        <v>5.9575345289630999</v>
      </c>
      <c r="Q50" s="174">
        <v>6.567164179104477</v>
      </c>
      <c r="R50" s="275" t="s">
        <v>796</v>
      </c>
      <c r="S50" s="275" t="s">
        <v>796</v>
      </c>
      <c r="T50" s="171" t="s">
        <v>1170</v>
      </c>
      <c r="U50" s="183" t="s">
        <v>434</v>
      </c>
      <c r="V50" s="173">
        <v>5.2336028751123091</v>
      </c>
      <c r="W50" s="173">
        <v>5.1118210862619806</v>
      </c>
      <c r="X50" s="173">
        <v>5.4744525547445262</v>
      </c>
      <c r="Y50" s="173">
        <v>4.8529411764705888</v>
      </c>
      <c r="Z50" s="173">
        <v>5.8428534054242611</v>
      </c>
      <c r="AA50" s="173">
        <v>5.8374249863611567</v>
      </c>
      <c r="AB50" s="173">
        <v>6.198536139066789</v>
      </c>
      <c r="AC50" s="173">
        <v>5.3951589384660252</v>
      </c>
      <c r="AD50" s="173">
        <v>7.4356913183279749</v>
      </c>
      <c r="AE50" s="173">
        <v>5.0382653061224492</v>
      </c>
      <c r="AF50" s="173">
        <v>11.521739130434783</v>
      </c>
      <c r="AG50" s="173">
        <v>6.4030131826741998</v>
      </c>
      <c r="AH50" s="173">
        <v>6.4844835572024087</v>
      </c>
      <c r="AI50" s="173">
        <v>5.2104208416833666</v>
      </c>
      <c r="AJ50" s="173">
        <v>6.1224489795918364</v>
      </c>
      <c r="AK50" s="174">
        <v>5.0772626931567331</v>
      </c>
      <c r="AL50" s="275" t="s">
        <v>796</v>
      </c>
    </row>
    <row r="51" spans="1:38" x14ac:dyDescent="0.2">
      <c r="A51" s="275" t="s">
        <v>798</v>
      </c>
      <c r="B51" s="171" t="s">
        <v>1171</v>
      </c>
      <c r="C51" s="183" t="s">
        <v>434</v>
      </c>
      <c r="D51" s="172">
        <v>5.6303229953398679</v>
      </c>
      <c r="E51" s="173">
        <v>5.0480769230769234</v>
      </c>
      <c r="F51" s="173">
        <v>4.800590841949778</v>
      </c>
      <c r="G51" s="173">
        <v>5.3415061295971977</v>
      </c>
      <c r="H51" s="173">
        <v>5.2369395835994377</v>
      </c>
      <c r="I51" s="173">
        <v>5.0800553469065033</v>
      </c>
      <c r="J51" s="173">
        <v>5.394190871369295</v>
      </c>
      <c r="K51" s="173">
        <v>5.7248384118190216</v>
      </c>
      <c r="L51" s="173">
        <v>4.9276169265033403</v>
      </c>
      <c r="M51" s="173">
        <v>6.7183462532299743</v>
      </c>
      <c r="N51" s="173">
        <v>4.2553191489361701</v>
      </c>
      <c r="O51" s="173">
        <v>5.6301652892561984</v>
      </c>
      <c r="P51" s="173">
        <v>5.4215625644197072</v>
      </c>
      <c r="Q51" s="174">
        <v>5.2238805970149249</v>
      </c>
      <c r="R51" s="275" t="s">
        <v>798</v>
      </c>
      <c r="S51" s="275" t="s">
        <v>798</v>
      </c>
      <c r="T51" s="171" t="s">
        <v>1171</v>
      </c>
      <c r="U51" s="183" t="s">
        <v>434</v>
      </c>
      <c r="V51" s="173">
        <v>6.1769991015274037</v>
      </c>
      <c r="W51" s="173">
        <v>6.3897763578274756</v>
      </c>
      <c r="X51" s="173">
        <v>5.9610705596107056</v>
      </c>
      <c r="Y51" s="173">
        <v>6.4705882352941186</v>
      </c>
      <c r="Z51" s="173">
        <v>5.9038981424958576</v>
      </c>
      <c r="AA51" s="173">
        <v>5.5100927441352976</v>
      </c>
      <c r="AB51" s="173">
        <v>6.6331198536139073</v>
      </c>
      <c r="AC51" s="173">
        <v>5.3951589384660252</v>
      </c>
      <c r="AD51" s="173">
        <v>5.8681672025723479</v>
      </c>
      <c r="AE51" s="173">
        <v>6.0586734693877551</v>
      </c>
      <c r="AF51" s="173">
        <v>5.5434782608695654</v>
      </c>
      <c r="AG51" s="173">
        <v>5.6497175141242941</v>
      </c>
      <c r="AH51" s="173">
        <v>5.8360352014821677</v>
      </c>
      <c r="AI51" s="173">
        <v>6.513026052104208</v>
      </c>
      <c r="AJ51" s="173">
        <v>5.3061224489795915</v>
      </c>
      <c r="AK51" s="174">
        <v>7.7262693156732896</v>
      </c>
      <c r="AL51" s="275" t="s">
        <v>798</v>
      </c>
    </row>
    <row r="52" spans="1:38" x14ac:dyDescent="0.2">
      <c r="A52" s="275" t="s">
        <v>800</v>
      </c>
      <c r="B52" s="171" t="s">
        <v>1172</v>
      </c>
      <c r="C52" s="183" t="s">
        <v>434</v>
      </c>
      <c r="D52" s="172">
        <v>14.591033263699179</v>
      </c>
      <c r="E52" s="173">
        <v>14.50320512820513</v>
      </c>
      <c r="F52" s="173">
        <v>14.180206794682423</v>
      </c>
      <c r="G52" s="173">
        <v>14.886164623467602</v>
      </c>
      <c r="H52" s="173">
        <v>13.641588964107804</v>
      </c>
      <c r="I52" s="173">
        <v>13.303024313105357</v>
      </c>
      <c r="J52" s="173">
        <v>14.582098399525787</v>
      </c>
      <c r="K52" s="173">
        <v>13.758079409048937</v>
      </c>
      <c r="L52" s="173">
        <v>14.003340757238309</v>
      </c>
      <c r="M52" s="173">
        <v>14.814814814814813</v>
      </c>
      <c r="N52" s="173">
        <v>16.312056737588655</v>
      </c>
      <c r="O52" s="173">
        <v>13.068181818181818</v>
      </c>
      <c r="P52" s="173">
        <v>14.965986394557824</v>
      </c>
      <c r="Q52" s="174">
        <v>13.28358208955224</v>
      </c>
      <c r="R52" s="275" t="s">
        <v>800</v>
      </c>
      <c r="S52" s="275" t="s">
        <v>800</v>
      </c>
      <c r="T52" s="171" t="s">
        <v>1172</v>
      </c>
      <c r="U52" s="183" t="s">
        <v>434</v>
      </c>
      <c r="V52" s="173">
        <v>15.813117699910153</v>
      </c>
      <c r="W52" s="173">
        <v>14.217252396166133</v>
      </c>
      <c r="X52" s="173">
        <v>15.693430656934307</v>
      </c>
      <c r="Y52" s="173">
        <v>16.764705882352938</v>
      </c>
      <c r="Z52" s="173">
        <v>14.833871108398011</v>
      </c>
      <c r="AA52" s="173">
        <v>14.48445171849427</v>
      </c>
      <c r="AB52" s="173">
        <v>15.759377859103385</v>
      </c>
      <c r="AC52" s="173">
        <v>14.027413240011665</v>
      </c>
      <c r="AD52" s="173">
        <v>13.826366559485532</v>
      </c>
      <c r="AE52" s="173">
        <v>14.34948979591837</v>
      </c>
      <c r="AF52" s="173">
        <v>12.934782608695652</v>
      </c>
      <c r="AG52" s="173">
        <v>13.559322033898304</v>
      </c>
      <c r="AH52" s="173">
        <v>14.775358962482631</v>
      </c>
      <c r="AI52" s="173">
        <v>16.83366733466934</v>
      </c>
      <c r="AJ52" s="173">
        <v>17.414965986394556</v>
      </c>
      <c r="AK52" s="174">
        <v>13.134657836644593</v>
      </c>
      <c r="AL52" s="275" t="s">
        <v>800</v>
      </c>
    </row>
    <row r="53" spans="1:38" x14ac:dyDescent="0.2">
      <c r="A53" s="275" t="s">
        <v>802</v>
      </c>
      <c r="B53" s="171" t="s">
        <v>1173</v>
      </c>
      <c r="C53" s="183" t="s">
        <v>434</v>
      </c>
      <c r="D53" s="172">
        <v>15.611441426964486</v>
      </c>
      <c r="E53" s="173">
        <v>15.805288461538462</v>
      </c>
      <c r="F53" s="173">
        <v>15.768094534711965</v>
      </c>
      <c r="G53" s="173">
        <v>15.849387040280211</v>
      </c>
      <c r="H53" s="173">
        <v>16.106782475411929</v>
      </c>
      <c r="I53" s="173">
        <v>16.643605455623643</v>
      </c>
      <c r="J53" s="173">
        <v>15.115589804386484</v>
      </c>
      <c r="K53" s="173">
        <v>15.143120960295475</v>
      </c>
      <c r="L53" s="173">
        <v>14.894209354120266</v>
      </c>
      <c r="M53" s="173">
        <v>14.556416881998278</v>
      </c>
      <c r="N53" s="173">
        <v>17.730496453900709</v>
      </c>
      <c r="O53" s="173">
        <v>16.064049586776861</v>
      </c>
      <c r="P53" s="173">
        <v>17.006802721088434</v>
      </c>
      <c r="Q53" s="174">
        <v>14.029850746268657</v>
      </c>
      <c r="R53" s="275" t="s">
        <v>802</v>
      </c>
      <c r="S53" s="275" t="s">
        <v>802</v>
      </c>
      <c r="T53" s="171" t="s">
        <v>1173</v>
      </c>
      <c r="U53" s="183" t="s">
        <v>434</v>
      </c>
      <c r="V53" s="173">
        <v>16.082659478885894</v>
      </c>
      <c r="W53" s="173">
        <v>15.974440894568689</v>
      </c>
      <c r="X53" s="173">
        <v>15.855636658556366</v>
      </c>
      <c r="Y53" s="173">
        <v>16.544117647058822</v>
      </c>
      <c r="Z53" s="173">
        <v>15.74082148774745</v>
      </c>
      <c r="AA53" s="173">
        <v>15.521003818876158</v>
      </c>
      <c r="AB53" s="173">
        <v>15.484903934126256</v>
      </c>
      <c r="AC53" s="173">
        <v>16.302128900554099</v>
      </c>
      <c r="AD53" s="173">
        <v>14.22829581993569</v>
      </c>
      <c r="AE53" s="173">
        <v>15.242346938775512</v>
      </c>
      <c r="AF53" s="173">
        <v>12.5</v>
      </c>
      <c r="AG53" s="173">
        <v>11.864406779661017</v>
      </c>
      <c r="AH53" s="173">
        <v>12.598425196850393</v>
      </c>
      <c r="AI53" s="173">
        <v>15.130260521042086</v>
      </c>
      <c r="AJ53" s="173">
        <v>15.714285714285714</v>
      </c>
      <c r="AK53" s="174">
        <v>16.114790286975715</v>
      </c>
      <c r="AL53" s="275" t="s">
        <v>802</v>
      </c>
    </row>
    <row r="54" spans="1:38" x14ac:dyDescent="0.2">
      <c r="A54" s="275" t="s">
        <v>805</v>
      </c>
      <c r="B54" s="171" t="s">
        <v>1174</v>
      </c>
      <c r="C54" s="183" t="s">
        <v>434</v>
      </c>
      <c r="D54" s="172">
        <v>11.371123252450586</v>
      </c>
      <c r="E54" s="173">
        <v>12.279647435897436</v>
      </c>
      <c r="F54" s="173">
        <v>12.075332348596749</v>
      </c>
      <c r="G54" s="173">
        <v>12.521891418563925</v>
      </c>
      <c r="H54" s="173">
        <v>11.942776855281645</v>
      </c>
      <c r="I54" s="173">
        <v>12.117019173749753</v>
      </c>
      <c r="J54" s="173">
        <v>11.499703615886189</v>
      </c>
      <c r="K54" s="173">
        <v>11.819021237303785</v>
      </c>
      <c r="L54" s="173">
        <v>10.829621380846326</v>
      </c>
      <c r="M54" s="173">
        <v>10.852713178294573</v>
      </c>
      <c r="N54" s="173">
        <v>9.5744680851063837</v>
      </c>
      <c r="O54" s="173">
        <v>12.086776859504132</v>
      </c>
      <c r="P54" s="173">
        <v>13.770356627499487</v>
      </c>
      <c r="Q54" s="174">
        <v>9.1044776119402986</v>
      </c>
      <c r="R54" s="275" t="s">
        <v>805</v>
      </c>
      <c r="S54" s="275" t="s">
        <v>805</v>
      </c>
      <c r="T54" s="171" t="s">
        <v>1174</v>
      </c>
      <c r="U54" s="183" t="s">
        <v>434</v>
      </c>
      <c r="V54" s="173">
        <v>10.377358490566039</v>
      </c>
      <c r="W54" s="173">
        <v>12.300319488817891</v>
      </c>
      <c r="X54" s="173">
        <v>9.9351175993511767</v>
      </c>
      <c r="Y54" s="173">
        <v>10.294117647058822</v>
      </c>
      <c r="Z54" s="173">
        <v>11.223510944449288</v>
      </c>
      <c r="AA54" s="173">
        <v>12.302236770321876</v>
      </c>
      <c r="AB54" s="173">
        <v>10.109789569990852</v>
      </c>
      <c r="AC54" s="173">
        <v>11.490230387868184</v>
      </c>
      <c r="AD54" s="173">
        <v>9.244372990353698</v>
      </c>
      <c r="AE54" s="173">
        <v>10.395408163265305</v>
      </c>
      <c r="AF54" s="173">
        <v>7.2826086956521738</v>
      </c>
      <c r="AG54" s="173">
        <v>10.922787193973635</v>
      </c>
      <c r="AH54" s="173">
        <v>10.236220472440944</v>
      </c>
      <c r="AI54" s="173">
        <v>10.120240480961924</v>
      </c>
      <c r="AJ54" s="173">
        <v>10.408163265306122</v>
      </c>
      <c r="AK54" s="174">
        <v>10.596026490066226</v>
      </c>
      <c r="AL54" s="275" t="s">
        <v>805</v>
      </c>
    </row>
    <row r="55" spans="1:38" x14ac:dyDescent="0.2">
      <c r="A55" s="275" t="s">
        <v>808</v>
      </c>
      <c r="B55" s="171" t="s">
        <v>1175</v>
      </c>
      <c r="C55" s="183" t="s">
        <v>434</v>
      </c>
      <c r="D55" s="172">
        <v>13.000160694198939</v>
      </c>
      <c r="E55" s="173">
        <v>14.743589743589745</v>
      </c>
      <c r="F55" s="173">
        <v>15.324963072378139</v>
      </c>
      <c r="G55" s="173">
        <v>14.054290718038528</v>
      </c>
      <c r="H55" s="173">
        <v>13.858730361476562</v>
      </c>
      <c r="I55" s="173">
        <v>15.220399288396916</v>
      </c>
      <c r="J55" s="173">
        <v>11.321873147599289</v>
      </c>
      <c r="K55" s="173">
        <v>11.449676823638043</v>
      </c>
      <c r="L55" s="173">
        <v>14.393095768374165</v>
      </c>
      <c r="M55" s="173">
        <v>9.3884582256675291</v>
      </c>
      <c r="N55" s="173">
        <v>15.602836879432624</v>
      </c>
      <c r="O55" s="173">
        <v>16.632231404958677</v>
      </c>
      <c r="P55" s="173">
        <v>15.069057926200783</v>
      </c>
      <c r="Q55" s="174">
        <v>12.238805970149254</v>
      </c>
      <c r="R55" s="275" t="s">
        <v>808</v>
      </c>
      <c r="S55" s="275" t="s">
        <v>808</v>
      </c>
      <c r="T55" s="171" t="s">
        <v>1175</v>
      </c>
      <c r="U55" s="183" t="s">
        <v>434</v>
      </c>
      <c r="V55" s="173">
        <v>11.141060197663972</v>
      </c>
      <c r="W55" s="173">
        <v>12.300319488817891</v>
      </c>
      <c r="X55" s="173">
        <v>11.354420113544201</v>
      </c>
      <c r="Y55" s="173">
        <v>10.220588235294118</v>
      </c>
      <c r="Z55" s="173">
        <v>12.723467341065668</v>
      </c>
      <c r="AA55" s="173">
        <v>14.184397163120568</v>
      </c>
      <c r="AB55" s="173">
        <v>11.001829826166516</v>
      </c>
      <c r="AC55" s="173">
        <v>13.35666375036454</v>
      </c>
      <c r="AD55" s="173">
        <v>10.2491961414791</v>
      </c>
      <c r="AE55" s="173">
        <v>11.543367346938775</v>
      </c>
      <c r="AF55" s="173">
        <v>8.0434782608695645</v>
      </c>
      <c r="AG55" s="173">
        <v>11.864406779661017</v>
      </c>
      <c r="AH55" s="173">
        <v>11.023622047244094</v>
      </c>
      <c r="AI55" s="173">
        <v>10.420841683366733</v>
      </c>
      <c r="AJ55" s="173">
        <v>10.748299319727892</v>
      </c>
      <c r="AK55" s="174">
        <v>8.0573951434878577</v>
      </c>
      <c r="AL55" s="275" t="s">
        <v>808</v>
      </c>
    </row>
    <row r="56" spans="1:38" x14ac:dyDescent="0.2">
      <c r="A56" s="275" t="s">
        <v>811</v>
      </c>
      <c r="B56" s="171" t="s">
        <v>1176</v>
      </c>
      <c r="C56" s="183" t="s">
        <v>434</v>
      </c>
      <c r="D56" s="172">
        <v>3.3062831431785309</v>
      </c>
      <c r="E56" s="173">
        <v>3.90625</v>
      </c>
      <c r="F56" s="173">
        <v>4.2466765140324965</v>
      </c>
      <c r="G56" s="173">
        <v>3.5026269702276709</v>
      </c>
      <c r="H56" s="173">
        <v>3.2698939839059906</v>
      </c>
      <c r="I56" s="173">
        <v>4.1510179877446136</v>
      </c>
      <c r="J56" s="173">
        <v>1.6597510373443984</v>
      </c>
      <c r="K56" s="173">
        <v>1.662049861495845</v>
      </c>
      <c r="L56" s="173">
        <v>3.7861915367483299</v>
      </c>
      <c r="M56" s="173">
        <v>2.2394487510766581</v>
      </c>
      <c r="N56" s="173">
        <v>1.773049645390071</v>
      </c>
      <c r="O56" s="173">
        <v>4.8553719008264462</v>
      </c>
      <c r="P56" s="173">
        <v>3.525046382189239</v>
      </c>
      <c r="Q56" s="174">
        <v>2.2388059701492535</v>
      </c>
      <c r="R56" s="275" t="s">
        <v>811</v>
      </c>
      <c r="S56" s="275" t="s">
        <v>811</v>
      </c>
      <c r="T56" s="171" t="s">
        <v>1176</v>
      </c>
      <c r="U56" s="183" t="s">
        <v>434</v>
      </c>
      <c r="V56" s="173">
        <v>2.4258760107816713</v>
      </c>
      <c r="W56" s="173">
        <v>2.7156549520766773</v>
      </c>
      <c r="X56" s="173">
        <v>2.3925385239253854</v>
      </c>
      <c r="Y56" s="173">
        <v>2.3529411764705883</v>
      </c>
      <c r="Z56" s="173">
        <v>3.7586116682654573</v>
      </c>
      <c r="AA56" s="173">
        <v>4.63720676486634</v>
      </c>
      <c r="AB56" s="173">
        <v>2.8133577310155538</v>
      </c>
      <c r="AC56" s="173">
        <v>4.0244969378827644</v>
      </c>
      <c r="AD56" s="173">
        <v>2.451768488745981</v>
      </c>
      <c r="AE56" s="173">
        <v>2.806122448979592</v>
      </c>
      <c r="AF56" s="173">
        <v>1.8478260869565217</v>
      </c>
      <c r="AG56" s="173">
        <v>2.2598870056497176</v>
      </c>
      <c r="AH56" s="173">
        <v>1.9916628068550255</v>
      </c>
      <c r="AI56" s="173">
        <v>2.8056112224448899</v>
      </c>
      <c r="AJ56" s="173">
        <v>2.9931972789115644</v>
      </c>
      <c r="AK56" s="174">
        <v>2.3178807947019866</v>
      </c>
      <c r="AL56" s="275" t="s">
        <v>811</v>
      </c>
    </row>
    <row r="57" spans="1:38" ht="18" customHeight="1" x14ac:dyDescent="0.2">
      <c r="A57" s="275" t="s">
        <v>1177</v>
      </c>
      <c r="B57" s="71" t="s">
        <v>468</v>
      </c>
      <c r="D57" s="115"/>
      <c r="E57" s="71"/>
      <c r="F57" s="71"/>
      <c r="G57" s="71"/>
      <c r="H57" s="71"/>
      <c r="I57" s="71"/>
      <c r="J57" s="71"/>
      <c r="K57" s="71"/>
      <c r="L57" s="71"/>
      <c r="M57" s="71"/>
      <c r="N57" s="71"/>
      <c r="O57" s="71"/>
      <c r="P57" s="71"/>
      <c r="Q57" s="77"/>
      <c r="S57" s="275" t="s">
        <v>1177</v>
      </c>
      <c r="T57" s="71" t="s">
        <v>468</v>
      </c>
      <c r="U57" s="72"/>
      <c r="V57" s="71"/>
      <c r="W57" s="71"/>
      <c r="X57" s="71"/>
      <c r="Y57" s="71"/>
      <c r="Z57" s="71"/>
      <c r="AA57" s="71"/>
      <c r="AB57" s="71"/>
      <c r="AC57" s="71"/>
      <c r="AD57" s="71"/>
      <c r="AE57" s="71"/>
      <c r="AF57" s="71"/>
      <c r="AG57" s="71"/>
      <c r="AH57" s="71"/>
      <c r="AI57" s="71"/>
      <c r="AJ57" s="71"/>
      <c r="AK57" s="77"/>
    </row>
    <row r="58" spans="1:38" ht="15.95" customHeight="1" x14ac:dyDescent="0.2">
      <c r="A58" s="303"/>
      <c r="B58" s="79" t="s">
        <v>1178</v>
      </c>
      <c r="C58" s="183" t="s">
        <v>470</v>
      </c>
      <c r="D58" s="115">
        <v>16412.744646576863</v>
      </c>
      <c r="E58" s="71">
        <v>16866</v>
      </c>
      <c r="F58" s="71">
        <v>17072</v>
      </c>
      <c r="G58" s="71">
        <v>16627</v>
      </c>
      <c r="H58" s="71">
        <v>16555</v>
      </c>
      <c r="I58" s="71">
        <v>17145</v>
      </c>
      <c r="J58" s="71">
        <v>15708</v>
      </c>
      <c r="K58" s="71">
        <v>15364</v>
      </c>
      <c r="L58" s="71">
        <v>15833</v>
      </c>
      <c r="M58" s="71">
        <v>15623</v>
      </c>
      <c r="N58" s="71">
        <v>17930</v>
      </c>
      <c r="O58" s="71">
        <v>17348</v>
      </c>
      <c r="P58" s="71">
        <v>17852</v>
      </c>
      <c r="Q58" s="77">
        <v>14748</v>
      </c>
      <c r="R58" s="275" t="s">
        <v>1177</v>
      </c>
      <c r="S58" s="303"/>
      <c r="T58" s="79" t="s">
        <v>1178</v>
      </c>
      <c r="U58" s="183" t="s">
        <v>470</v>
      </c>
      <c r="V58" s="71">
        <v>16409</v>
      </c>
      <c r="W58" s="71">
        <v>16587</v>
      </c>
      <c r="X58" s="71">
        <v>16142</v>
      </c>
      <c r="Y58" s="71">
        <v>16810</v>
      </c>
      <c r="Z58" s="71">
        <v>16707</v>
      </c>
      <c r="AA58" s="71">
        <v>17227</v>
      </c>
      <c r="AB58" s="71">
        <v>16231</v>
      </c>
      <c r="AC58" s="71">
        <v>16820</v>
      </c>
      <c r="AD58" s="71">
        <v>14876</v>
      </c>
      <c r="AE58" s="71">
        <v>15354</v>
      </c>
      <c r="AF58" s="71">
        <v>14136</v>
      </c>
      <c r="AG58" s="71">
        <v>14502</v>
      </c>
      <c r="AH58" s="71">
        <v>14700</v>
      </c>
      <c r="AI58" s="71">
        <v>15739</v>
      </c>
      <c r="AJ58" s="71">
        <v>16299</v>
      </c>
      <c r="AK58" s="77">
        <v>15362</v>
      </c>
      <c r="AL58" s="275" t="s">
        <v>1177</v>
      </c>
    </row>
    <row r="59" spans="1:38" ht="18" customHeight="1" x14ac:dyDescent="0.2">
      <c r="A59" s="303"/>
      <c r="B59" s="180"/>
      <c r="C59" s="79"/>
      <c r="D59" s="181" t="s">
        <v>475</v>
      </c>
      <c r="E59" s="71"/>
      <c r="F59" s="71"/>
      <c r="G59" s="71"/>
      <c r="H59" s="180" t="s">
        <v>475</v>
      </c>
      <c r="I59" s="71"/>
      <c r="J59" s="71"/>
      <c r="K59" s="71"/>
      <c r="L59" s="71"/>
      <c r="M59" s="71"/>
      <c r="N59" s="71"/>
      <c r="O59" s="71"/>
      <c r="P59" s="71"/>
      <c r="Q59" s="71"/>
      <c r="R59" s="303"/>
      <c r="S59" s="303"/>
      <c r="T59" s="180"/>
      <c r="U59" s="79"/>
      <c r="V59" s="181" t="s">
        <v>475</v>
      </c>
      <c r="W59" s="71"/>
      <c r="X59" s="71"/>
      <c r="Y59" s="71"/>
      <c r="Z59" s="71"/>
      <c r="AA59" s="71"/>
      <c r="AB59" s="180" t="s">
        <v>475</v>
      </c>
      <c r="AC59" s="71"/>
      <c r="AD59" s="71"/>
      <c r="AE59" s="71"/>
      <c r="AF59" s="71"/>
      <c r="AG59" s="55"/>
      <c r="AH59" s="71"/>
      <c r="AI59" s="71"/>
      <c r="AJ59" s="71"/>
      <c r="AK59" s="77"/>
      <c r="AL59" s="303"/>
    </row>
    <row r="60" spans="1:38" ht="9.75" customHeight="1" x14ac:dyDescent="0.2">
      <c r="A60" s="303"/>
      <c r="B60" s="71"/>
      <c r="C60" s="79"/>
      <c r="D60" s="71"/>
      <c r="E60" s="71"/>
      <c r="F60" s="71"/>
      <c r="G60" s="71"/>
      <c r="H60" s="71"/>
      <c r="I60" s="71"/>
      <c r="J60" s="71"/>
      <c r="K60" s="71"/>
      <c r="L60" s="71"/>
      <c r="M60" s="71"/>
      <c r="N60" s="71"/>
      <c r="O60" s="71"/>
      <c r="P60" s="71"/>
      <c r="Q60" s="71"/>
      <c r="R60" s="303"/>
      <c r="S60" s="303"/>
      <c r="T60" s="71"/>
      <c r="U60" s="79"/>
      <c r="V60" s="71"/>
      <c r="W60" s="71"/>
      <c r="X60" s="71"/>
      <c r="Y60" s="71"/>
      <c r="Z60" s="71"/>
      <c r="AA60" s="71"/>
      <c r="AB60" s="71"/>
      <c r="AC60" s="71"/>
      <c r="AD60" s="71"/>
      <c r="AE60" s="71"/>
      <c r="AF60" s="71"/>
      <c r="AG60" s="55"/>
      <c r="AH60" s="71"/>
      <c r="AI60" s="71"/>
      <c r="AJ60" s="71"/>
      <c r="AK60" s="77"/>
      <c r="AL60" s="303"/>
    </row>
    <row r="61" spans="1:38" ht="12" customHeight="1" x14ac:dyDescent="0.2">
      <c r="A61" s="275" t="s">
        <v>1179</v>
      </c>
      <c r="B61" s="79" t="s">
        <v>477</v>
      </c>
      <c r="C61" s="170" t="s">
        <v>427</v>
      </c>
      <c r="D61" s="115">
        <v>3416</v>
      </c>
      <c r="E61" s="71">
        <v>337</v>
      </c>
      <c r="F61" s="71">
        <v>201</v>
      </c>
      <c r="G61" s="71">
        <v>136</v>
      </c>
      <c r="H61" s="71">
        <v>427</v>
      </c>
      <c r="I61" s="71">
        <v>250</v>
      </c>
      <c r="J61" s="71">
        <v>109</v>
      </c>
      <c r="K61" s="71">
        <v>68</v>
      </c>
      <c r="L61" s="71">
        <v>298</v>
      </c>
      <c r="M61" s="71">
        <v>111</v>
      </c>
      <c r="N61" s="71">
        <v>28</v>
      </c>
      <c r="O61" s="71">
        <v>50</v>
      </c>
      <c r="P61" s="71">
        <v>235</v>
      </c>
      <c r="Q61" s="77">
        <v>23</v>
      </c>
      <c r="R61" s="275" t="s">
        <v>1179</v>
      </c>
      <c r="S61" s="275" t="s">
        <v>1179</v>
      </c>
      <c r="T61" s="79" t="s">
        <v>477</v>
      </c>
      <c r="U61" s="170" t="s">
        <v>427</v>
      </c>
      <c r="V61" s="115">
        <v>307</v>
      </c>
      <c r="W61" s="71">
        <v>74</v>
      </c>
      <c r="X61" s="71">
        <v>162</v>
      </c>
      <c r="Y61" s="71">
        <v>71</v>
      </c>
      <c r="Z61" s="71">
        <v>865</v>
      </c>
      <c r="AA61" s="71">
        <v>235</v>
      </c>
      <c r="AB61" s="71">
        <v>394</v>
      </c>
      <c r="AC61" s="71">
        <v>236</v>
      </c>
      <c r="AD61" s="71">
        <v>152</v>
      </c>
      <c r="AE61" s="71">
        <v>104</v>
      </c>
      <c r="AF61" s="71">
        <v>48</v>
      </c>
      <c r="AG61" s="71">
        <v>45</v>
      </c>
      <c r="AH61" s="71">
        <v>256</v>
      </c>
      <c r="AI61" s="71">
        <v>72</v>
      </c>
      <c r="AJ61" s="71">
        <v>151</v>
      </c>
      <c r="AK61" s="77">
        <v>59</v>
      </c>
      <c r="AL61" s="275" t="s">
        <v>1179</v>
      </c>
    </row>
    <row r="62" spans="1:38" ht="20.100000000000001" customHeight="1" x14ac:dyDescent="0.2">
      <c r="A62" s="302"/>
      <c r="B62" s="372" t="s">
        <v>789</v>
      </c>
      <c r="C62" s="79"/>
      <c r="D62" s="115"/>
      <c r="E62" s="71"/>
      <c r="F62" s="71"/>
      <c r="G62" s="71"/>
      <c r="H62" s="71"/>
      <c r="I62" s="71"/>
      <c r="J62" s="71"/>
      <c r="K62" s="71"/>
      <c r="L62" s="71"/>
      <c r="M62" s="71"/>
      <c r="N62" s="71"/>
      <c r="O62" s="71"/>
      <c r="P62" s="71"/>
      <c r="Q62" s="77"/>
      <c r="R62" s="302"/>
      <c r="S62" s="302"/>
      <c r="T62" s="372" t="s">
        <v>789</v>
      </c>
      <c r="U62" s="65"/>
      <c r="V62" s="71"/>
      <c r="W62" s="71"/>
      <c r="X62" s="71"/>
      <c r="Y62" s="71"/>
      <c r="Z62" s="71"/>
      <c r="AA62" s="71"/>
      <c r="AB62" s="71"/>
      <c r="AC62" s="71"/>
      <c r="AD62" s="71"/>
      <c r="AE62" s="71"/>
      <c r="AF62" s="71"/>
      <c r="AG62" s="55"/>
      <c r="AH62" s="71"/>
      <c r="AI62" s="71"/>
      <c r="AJ62" s="71"/>
      <c r="AK62" s="77"/>
      <c r="AL62" s="302"/>
    </row>
    <row r="63" spans="1:38" ht="15.75" customHeight="1" x14ac:dyDescent="0.2">
      <c r="A63" s="275" t="s">
        <v>1180</v>
      </c>
      <c r="B63" s="79" t="s">
        <v>1181</v>
      </c>
      <c r="C63" s="170" t="s">
        <v>427</v>
      </c>
      <c r="D63" s="115">
        <v>751</v>
      </c>
      <c r="E63" s="71">
        <v>79</v>
      </c>
      <c r="F63" s="71">
        <v>47</v>
      </c>
      <c r="G63" s="71">
        <v>32</v>
      </c>
      <c r="H63" s="71">
        <v>94</v>
      </c>
      <c r="I63" s="71">
        <v>52</v>
      </c>
      <c r="J63" s="71">
        <v>27</v>
      </c>
      <c r="K63" s="71">
        <v>15</v>
      </c>
      <c r="L63" s="71">
        <v>34</v>
      </c>
      <c r="M63" s="71">
        <v>23</v>
      </c>
      <c r="N63" s="71">
        <v>9</v>
      </c>
      <c r="O63" s="71">
        <v>16</v>
      </c>
      <c r="P63" s="71">
        <v>66</v>
      </c>
      <c r="Q63" s="77">
        <v>11</v>
      </c>
      <c r="R63" s="275" t="s">
        <v>1180</v>
      </c>
      <c r="S63" s="275" t="s">
        <v>1180</v>
      </c>
      <c r="T63" s="79" t="s">
        <v>1181</v>
      </c>
      <c r="U63" s="183" t="s">
        <v>427</v>
      </c>
      <c r="V63" s="71">
        <v>53</v>
      </c>
      <c r="W63" s="71">
        <v>8</v>
      </c>
      <c r="X63" s="71">
        <v>31</v>
      </c>
      <c r="Y63" s="71">
        <v>14</v>
      </c>
      <c r="Z63" s="71">
        <v>187</v>
      </c>
      <c r="AA63" s="71">
        <v>40</v>
      </c>
      <c r="AB63" s="71">
        <v>98</v>
      </c>
      <c r="AC63" s="71">
        <v>49</v>
      </c>
      <c r="AD63" s="71">
        <v>31</v>
      </c>
      <c r="AE63" s="185">
        <v>19</v>
      </c>
      <c r="AF63" s="71">
        <v>12</v>
      </c>
      <c r="AG63" s="71">
        <v>10</v>
      </c>
      <c r="AH63" s="71">
        <v>60</v>
      </c>
      <c r="AI63" s="71">
        <v>17</v>
      </c>
      <c r="AJ63" s="71">
        <v>29</v>
      </c>
      <c r="AK63" s="77">
        <v>32</v>
      </c>
      <c r="AL63" s="275" t="s">
        <v>1180</v>
      </c>
    </row>
    <row r="64" spans="1:38" x14ac:dyDescent="0.2">
      <c r="A64" s="275" t="s">
        <v>1182</v>
      </c>
      <c r="B64" s="79" t="s">
        <v>793</v>
      </c>
      <c r="C64" s="170" t="s">
        <v>434</v>
      </c>
      <c r="D64" s="172">
        <v>13.182423435419441</v>
      </c>
      <c r="E64" s="173">
        <v>13.924050632911392</v>
      </c>
      <c r="F64" s="173">
        <v>8.5106382978723403</v>
      </c>
      <c r="G64" s="173">
        <v>21.875</v>
      </c>
      <c r="H64" s="173">
        <v>17.021276595744681</v>
      </c>
      <c r="I64" s="173">
        <v>13.461538461538462</v>
      </c>
      <c r="J64" s="173">
        <v>22.222222222222221</v>
      </c>
      <c r="K64" s="173">
        <v>20</v>
      </c>
      <c r="L64" s="173">
        <v>17.647058823529413</v>
      </c>
      <c r="M64" s="173">
        <v>13.043478260869565</v>
      </c>
      <c r="N64" s="173">
        <v>22.222222222222221</v>
      </c>
      <c r="O64" s="173">
        <v>12.5</v>
      </c>
      <c r="P64" s="173">
        <v>9.0909090909090917</v>
      </c>
      <c r="Q64" s="174">
        <v>9.0909090909090917</v>
      </c>
      <c r="R64" s="275" t="s">
        <v>1182</v>
      </c>
      <c r="S64" s="275" t="s">
        <v>1182</v>
      </c>
      <c r="T64" s="79" t="s">
        <v>793</v>
      </c>
      <c r="U64" s="183" t="s">
        <v>434</v>
      </c>
      <c r="V64" s="173">
        <v>7.5471698113207548</v>
      </c>
      <c r="W64" s="173">
        <v>25</v>
      </c>
      <c r="X64" s="173">
        <v>3.225806451612903</v>
      </c>
      <c r="Y64" s="173">
        <v>7.1428571428571423</v>
      </c>
      <c r="Z64" s="173">
        <v>10.160427807486631</v>
      </c>
      <c r="AA64" s="173">
        <v>10</v>
      </c>
      <c r="AB64" s="173">
        <v>9.183673469387756</v>
      </c>
      <c r="AC64" s="173">
        <v>12.244897959183673</v>
      </c>
      <c r="AD64" s="173">
        <v>22.58064516129032</v>
      </c>
      <c r="AE64" s="173">
        <v>15.789473684210526</v>
      </c>
      <c r="AF64" s="173">
        <v>33.333333333333329</v>
      </c>
      <c r="AG64" s="173">
        <v>50</v>
      </c>
      <c r="AH64" s="173">
        <v>8.3333333333333321</v>
      </c>
      <c r="AI64" s="173">
        <v>17.647058823529413</v>
      </c>
      <c r="AJ64" s="173">
        <v>13.793103448275861</v>
      </c>
      <c r="AK64" s="174">
        <v>15.625</v>
      </c>
      <c r="AL64" s="275" t="s">
        <v>1182</v>
      </c>
    </row>
    <row r="65" spans="1:38" ht="15.75" customHeight="1" x14ac:dyDescent="0.2">
      <c r="A65" s="275" t="s">
        <v>1183</v>
      </c>
      <c r="B65" s="79" t="s">
        <v>1184</v>
      </c>
      <c r="C65" s="170" t="s">
        <v>427</v>
      </c>
      <c r="D65" s="115">
        <v>1127</v>
      </c>
      <c r="E65" s="71">
        <v>91</v>
      </c>
      <c r="F65" s="71">
        <v>54</v>
      </c>
      <c r="G65" s="71">
        <v>37</v>
      </c>
      <c r="H65" s="71">
        <v>122</v>
      </c>
      <c r="I65" s="71">
        <v>76</v>
      </c>
      <c r="J65" s="71">
        <v>22</v>
      </c>
      <c r="K65" s="71">
        <v>24</v>
      </c>
      <c r="L65" s="71">
        <v>179</v>
      </c>
      <c r="M65" s="71">
        <v>34</v>
      </c>
      <c r="N65" s="71">
        <v>9</v>
      </c>
      <c r="O65" s="71">
        <v>18</v>
      </c>
      <c r="P65" s="71">
        <v>61</v>
      </c>
      <c r="Q65" s="77">
        <v>2</v>
      </c>
      <c r="R65" s="275" t="s">
        <v>1183</v>
      </c>
      <c r="S65" s="275" t="s">
        <v>1183</v>
      </c>
      <c r="T65" s="79" t="s">
        <v>1184</v>
      </c>
      <c r="U65" s="183" t="s">
        <v>427</v>
      </c>
      <c r="V65" s="71">
        <v>85</v>
      </c>
      <c r="W65" s="71">
        <v>22</v>
      </c>
      <c r="X65" s="71">
        <v>40</v>
      </c>
      <c r="Y65" s="71">
        <v>23</v>
      </c>
      <c r="Z65" s="71">
        <v>278</v>
      </c>
      <c r="AA65" s="71">
        <v>93</v>
      </c>
      <c r="AB65" s="71">
        <v>121</v>
      </c>
      <c r="AC65" s="71">
        <v>64</v>
      </c>
      <c r="AD65" s="71">
        <v>61</v>
      </c>
      <c r="AE65" s="185">
        <v>36</v>
      </c>
      <c r="AF65" s="71">
        <v>25</v>
      </c>
      <c r="AG65" s="71">
        <v>24</v>
      </c>
      <c r="AH65" s="71">
        <v>93</v>
      </c>
      <c r="AI65" s="71">
        <v>18</v>
      </c>
      <c r="AJ65" s="71">
        <v>46</v>
      </c>
      <c r="AK65" s="77">
        <v>6</v>
      </c>
      <c r="AL65" s="275" t="s">
        <v>1183</v>
      </c>
    </row>
    <row r="66" spans="1:38" x14ac:dyDescent="0.2">
      <c r="A66" s="275" t="s">
        <v>1185</v>
      </c>
      <c r="B66" s="79" t="s">
        <v>793</v>
      </c>
      <c r="C66" s="170" t="s">
        <v>434</v>
      </c>
      <c r="D66" s="172">
        <v>11.091393078970718</v>
      </c>
      <c r="E66" s="173">
        <v>10.989010989010989</v>
      </c>
      <c r="F66" s="173">
        <v>11.111111111111111</v>
      </c>
      <c r="G66" s="173">
        <v>10.810810810810811</v>
      </c>
      <c r="H66" s="173">
        <v>18.032786885245901</v>
      </c>
      <c r="I66" s="173">
        <v>15.789473684210526</v>
      </c>
      <c r="J66" s="173">
        <v>13.636363636363635</v>
      </c>
      <c r="K66" s="173">
        <v>29.166666666666668</v>
      </c>
      <c r="L66" s="173">
        <v>12.849162011173185</v>
      </c>
      <c r="M66" s="173">
        <v>5.8823529411764701</v>
      </c>
      <c r="N66" s="173">
        <v>0</v>
      </c>
      <c r="O66" s="173">
        <v>11.111111111111111</v>
      </c>
      <c r="P66" s="173">
        <v>3.278688524590164</v>
      </c>
      <c r="Q66" s="174">
        <v>0</v>
      </c>
      <c r="R66" s="275" t="s">
        <v>1185</v>
      </c>
      <c r="S66" s="275" t="s">
        <v>1185</v>
      </c>
      <c r="T66" s="79" t="s">
        <v>793</v>
      </c>
      <c r="U66" s="183" t="s">
        <v>434</v>
      </c>
      <c r="V66" s="173">
        <v>14.117647058823529</v>
      </c>
      <c r="W66" s="173">
        <v>18.181818181818183</v>
      </c>
      <c r="X66" s="173">
        <v>15</v>
      </c>
      <c r="Y66" s="173">
        <v>8.695652173913043</v>
      </c>
      <c r="Z66" s="173">
        <v>11.151079136690647</v>
      </c>
      <c r="AA66" s="173">
        <v>6.4516129032258061</v>
      </c>
      <c r="AB66" s="173">
        <v>14.049586776859504</v>
      </c>
      <c r="AC66" s="173">
        <v>12.5</v>
      </c>
      <c r="AD66" s="173">
        <v>9.8360655737704921</v>
      </c>
      <c r="AE66" s="173">
        <v>8.3333333333333321</v>
      </c>
      <c r="AF66" s="173">
        <v>12</v>
      </c>
      <c r="AG66" s="173">
        <v>8.3333333333333321</v>
      </c>
      <c r="AH66" s="173">
        <v>6.4516129032258061</v>
      </c>
      <c r="AI66" s="173">
        <v>5.5555555555555554</v>
      </c>
      <c r="AJ66" s="173">
        <v>8.695652173913043</v>
      </c>
      <c r="AK66" s="174">
        <v>33.333333333333329</v>
      </c>
      <c r="AL66" s="275" t="s">
        <v>1185</v>
      </c>
    </row>
    <row r="67" spans="1:38" ht="15.75" customHeight="1" x14ac:dyDescent="0.2">
      <c r="A67" s="275" t="s">
        <v>1186</v>
      </c>
      <c r="B67" s="79" t="s">
        <v>488</v>
      </c>
      <c r="C67" s="170" t="s">
        <v>427</v>
      </c>
      <c r="D67" s="115">
        <v>95</v>
      </c>
      <c r="E67" s="71">
        <v>8</v>
      </c>
      <c r="F67" s="71">
        <v>5</v>
      </c>
      <c r="G67" s="71">
        <v>3</v>
      </c>
      <c r="H67" s="71">
        <v>15</v>
      </c>
      <c r="I67" s="71">
        <v>7</v>
      </c>
      <c r="J67" s="71">
        <v>7</v>
      </c>
      <c r="K67" s="71">
        <v>1</v>
      </c>
      <c r="L67" s="71">
        <v>3</v>
      </c>
      <c r="M67" s="71">
        <v>5</v>
      </c>
      <c r="N67" s="71">
        <v>1</v>
      </c>
      <c r="O67" s="71">
        <v>2</v>
      </c>
      <c r="P67" s="71">
        <v>6</v>
      </c>
      <c r="Q67" s="77">
        <v>0</v>
      </c>
      <c r="R67" s="275" t="s">
        <v>1186</v>
      </c>
      <c r="S67" s="275" t="s">
        <v>1186</v>
      </c>
      <c r="T67" s="79" t="s">
        <v>488</v>
      </c>
      <c r="U67" s="183" t="s">
        <v>427</v>
      </c>
      <c r="V67" s="71">
        <v>5</v>
      </c>
      <c r="W67" s="71">
        <v>3</v>
      </c>
      <c r="X67" s="71">
        <v>1</v>
      </c>
      <c r="Y67" s="71">
        <v>1</v>
      </c>
      <c r="Z67" s="71">
        <v>34</v>
      </c>
      <c r="AA67" s="71">
        <v>6</v>
      </c>
      <c r="AB67" s="71">
        <v>21</v>
      </c>
      <c r="AC67" s="71">
        <v>7</v>
      </c>
      <c r="AD67" s="71">
        <v>4</v>
      </c>
      <c r="AE67" s="185">
        <v>4</v>
      </c>
      <c r="AF67" s="71">
        <v>0</v>
      </c>
      <c r="AG67" s="71">
        <v>0</v>
      </c>
      <c r="AH67" s="71">
        <v>5</v>
      </c>
      <c r="AI67" s="71">
        <v>3</v>
      </c>
      <c r="AJ67" s="71">
        <v>4</v>
      </c>
      <c r="AK67" s="77">
        <v>0</v>
      </c>
      <c r="AL67" s="275" t="s">
        <v>1186</v>
      </c>
    </row>
    <row r="68" spans="1:38" ht="13.5" customHeight="1" x14ac:dyDescent="0.2">
      <c r="A68" s="275" t="s">
        <v>1187</v>
      </c>
      <c r="B68" s="79" t="s">
        <v>1188</v>
      </c>
      <c r="C68" s="170" t="s">
        <v>427</v>
      </c>
      <c r="D68" s="115">
        <v>15</v>
      </c>
      <c r="E68" s="71">
        <v>1</v>
      </c>
      <c r="F68" s="71">
        <v>1</v>
      </c>
      <c r="G68" s="71">
        <v>0</v>
      </c>
      <c r="H68" s="71">
        <v>1</v>
      </c>
      <c r="I68" s="71">
        <v>0</v>
      </c>
      <c r="J68" s="71">
        <v>1</v>
      </c>
      <c r="K68" s="71">
        <v>0</v>
      </c>
      <c r="L68" s="71">
        <v>0</v>
      </c>
      <c r="M68" s="71">
        <v>0</v>
      </c>
      <c r="N68" s="71">
        <v>0</v>
      </c>
      <c r="O68" s="71">
        <v>0</v>
      </c>
      <c r="P68" s="71">
        <v>1</v>
      </c>
      <c r="Q68" s="77">
        <v>0</v>
      </c>
      <c r="R68" s="275" t="s">
        <v>1187</v>
      </c>
      <c r="S68" s="275" t="s">
        <v>1187</v>
      </c>
      <c r="T68" s="79" t="s">
        <v>1188</v>
      </c>
      <c r="U68" s="183" t="s">
        <v>427</v>
      </c>
      <c r="V68" s="71">
        <v>1</v>
      </c>
      <c r="W68" s="71">
        <v>0</v>
      </c>
      <c r="X68" s="71">
        <v>1</v>
      </c>
      <c r="Y68" s="71">
        <v>0</v>
      </c>
      <c r="Z68" s="71">
        <v>6</v>
      </c>
      <c r="AA68" s="71">
        <v>1</v>
      </c>
      <c r="AB68" s="71">
        <v>5</v>
      </c>
      <c r="AC68" s="71">
        <v>0</v>
      </c>
      <c r="AD68" s="71">
        <v>3</v>
      </c>
      <c r="AE68" s="185">
        <v>3</v>
      </c>
      <c r="AF68" s="71">
        <v>0</v>
      </c>
      <c r="AG68" s="71">
        <v>0</v>
      </c>
      <c r="AH68" s="71">
        <v>1</v>
      </c>
      <c r="AI68" s="71">
        <v>0</v>
      </c>
      <c r="AJ68" s="71">
        <v>1</v>
      </c>
      <c r="AK68" s="77">
        <v>0</v>
      </c>
      <c r="AL68" s="275" t="s">
        <v>1187</v>
      </c>
    </row>
    <row r="69" spans="1:38" x14ac:dyDescent="0.2">
      <c r="A69" s="275" t="s">
        <v>1189</v>
      </c>
      <c r="B69" s="79" t="s">
        <v>993</v>
      </c>
      <c r="C69" s="170" t="s">
        <v>434</v>
      </c>
      <c r="D69" s="172">
        <v>26.666666666666668</v>
      </c>
      <c r="E69" s="173">
        <v>100</v>
      </c>
      <c r="F69" s="173">
        <v>100</v>
      </c>
      <c r="G69" s="173">
        <v>0</v>
      </c>
      <c r="H69" s="173">
        <v>100</v>
      </c>
      <c r="I69" s="173">
        <v>0</v>
      </c>
      <c r="J69" s="173">
        <v>100</v>
      </c>
      <c r="K69" s="173">
        <v>0</v>
      </c>
      <c r="L69" s="173">
        <v>0</v>
      </c>
      <c r="M69" s="173">
        <v>0</v>
      </c>
      <c r="N69" s="173">
        <v>0</v>
      </c>
      <c r="O69" s="173">
        <v>0</v>
      </c>
      <c r="P69" s="173">
        <v>0</v>
      </c>
      <c r="Q69" s="174">
        <v>0</v>
      </c>
      <c r="R69" s="275" t="s">
        <v>1189</v>
      </c>
      <c r="S69" s="275" t="s">
        <v>1189</v>
      </c>
      <c r="T69" s="79" t="s">
        <v>993</v>
      </c>
      <c r="U69" s="183" t="s">
        <v>434</v>
      </c>
      <c r="V69" s="173">
        <v>0</v>
      </c>
      <c r="W69" s="173">
        <v>0</v>
      </c>
      <c r="X69" s="173">
        <v>0</v>
      </c>
      <c r="Y69" s="173">
        <v>0</v>
      </c>
      <c r="Z69" s="173">
        <v>33.333333333333329</v>
      </c>
      <c r="AA69" s="173">
        <v>100</v>
      </c>
      <c r="AB69" s="173">
        <v>20</v>
      </c>
      <c r="AC69" s="173">
        <v>0</v>
      </c>
      <c r="AD69" s="173">
        <v>0</v>
      </c>
      <c r="AE69" s="173">
        <v>0</v>
      </c>
      <c r="AF69" s="173">
        <v>0</v>
      </c>
      <c r="AG69" s="173">
        <v>0</v>
      </c>
      <c r="AH69" s="173">
        <v>0</v>
      </c>
      <c r="AI69" s="173">
        <v>0</v>
      </c>
      <c r="AJ69" s="173">
        <v>0</v>
      </c>
      <c r="AK69" s="174">
        <v>0</v>
      </c>
      <c r="AL69" s="275" t="s">
        <v>1189</v>
      </c>
    </row>
    <row r="70" spans="1:38" x14ac:dyDescent="0.2">
      <c r="A70" s="275" t="s">
        <v>1190</v>
      </c>
      <c r="B70" s="79" t="s">
        <v>1191</v>
      </c>
      <c r="C70" s="170" t="s">
        <v>434</v>
      </c>
      <c r="D70" s="172">
        <v>53.333333333333336</v>
      </c>
      <c r="E70" s="173">
        <v>0</v>
      </c>
      <c r="F70" s="173">
        <v>0</v>
      </c>
      <c r="G70" s="173">
        <v>0</v>
      </c>
      <c r="H70" s="173">
        <v>0</v>
      </c>
      <c r="I70" s="173">
        <v>0</v>
      </c>
      <c r="J70" s="173">
        <v>0</v>
      </c>
      <c r="K70" s="173">
        <v>0</v>
      </c>
      <c r="L70" s="173">
        <v>0</v>
      </c>
      <c r="M70" s="173">
        <v>0</v>
      </c>
      <c r="N70" s="173">
        <v>0</v>
      </c>
      <c r="O70" s="173">
        <v>0</v>
      </c>
      <c r="P70" s="173">
        <v>100</v>
      </c>
      <c r="Q70" s="174">
        <v>0</v>
      </c>
      <c r="R70" s="275" t="s">
        <v>1190</v>
      </c>
      <c r="S70" s="275" t="s">
        <v>1190</v>
      </c>
      <c r="T70" s="79" t="s">
        <v>1191</v>
      </c>
      <c r="U70" s="183" t="s">
        <v>434</v>
      </c>
      <c r="V70" s="173">
        <v>100</v>
      </c>
      <c r="W70" s="173">
        <v>0</v>
      </c>
      <c r="X70" s="173">
        <v>100</v>
      </c>
      <c r="Y70" s="173">
        <v>0</v>
      </c>
      <c r="Z70" s="173">
        <v>33.333333333333329</v>
      </c>
      <c r="AA70" s="173">
        <v>0</v>
      </c>
      <c r="AB70" s="173">
        <v>40</v>
      </c>
      <c r="AC70" s="173">
        <v>0</v>
      </c>
      <c r="AD70" s="173">
        <v>66.666666666666657</v>
      </c>
      <c r="AE70" s="173">
        <v>66.666666666666657</v>
      </c>
      <c r="AF70" s="173">
        <v>0</v>
      </c>
      <c r="AG70" s="173">
        <v>0</v>
      </c>
      <c r="AH70" s="173">
        <v>100</v>
      </c>
      <c r="AI70" s="173">
        <v>0</v>
      </c>
      <c r="AJ70" s="173">
        <v>100</v>
      </c>
      <c r="AK70" s="174">
        <v>0</v>
      </c>
      <c r="AL70" s="275" t="s">
        <v>1190</v>
      </c>
    </row>
    <row r="71" spans="1:38" x14ac:dyDescent="0.2">
      <c r="A71" s="275" t="s">
        <v>1192</v>
      </c>
      <c r="B71" s="79" t="s">
        <v>1193</v>
      </c>
      <c r="C71" s="170" t="s">
        <v>434</v>
      </c>
      <c r="D71" s="172">
        <v>20</v>
      </c>
      <c r="E71" s="173">
        <v>0</v>
      </c>
      <c r="F71" s="173">
        <v>0</v>
      </c>
      <c r="G71" s="173">
        <v>0</v>
      </c>
      <c r="H71" s="173">
        <v>0</v>
      </c>
      <c r="I71" s="173">
        <v>0</v>
      </c>
      <c r="J71" s="173">
        <v>0</v>
      </c>
      <c r="K71" s="173">
        <v>0</v>
      </c>
      <c r="L71" s="173">
        <v>0</v>
      </c>
      <c r="M71" s="173">
        <v>0</v>
      </c>
      <c r="N71" s="173">
        <v>0</v>
      </c>
      <c r="O71" s="173">
        <v>0</v>
      </c>
      <c r="P71" s="173">
        <v>0</v>
      </c>
      <c r="Q71" s="174">
        <v>0</v>
      </c>
      <c r="R71" s="275" t="s">
        <v>1192</v>
      </c>
      <c r="S71" s="275" t="s">
        <v>1192</v>
      </c>
      <c r="T71" s="79" t="s">
        <v>1193</v>
      </c>
      <c r="U71" s="183" t="s">
        <v>434</v>
      </c>
      <c r="V71" s="173">
        <v>0</v>
      </c>
      <c r="W71" s="173">
        <v>0</v>
      </c>
      <c r="X71" s="173">
        <v>0</v>
      </c>
      <c r="Y71" s="173">
        <v>0</v>
      </c>
      <c r="Z71" s="173">
        <v>33.333333333333329</v>
      </c>
      <c r="AA71" s="173">
        <v>0</v>
      </c>
      <c r="AB71" s="173">
        <v>40</v>
      </c>
      <c r="AC71" s="173">
        <v>0</v>
      </c>
      <c r="AD71" s="173">
        <v>33.333333333333329</v>
      </c>
      <c r="AE71" s="173">
        <v>33.333333333333329</v>
      </c>
      <c r="AF71" s="173">
        <v>0</v>
      </c>
      <c r="AG71" s="173">
        <v>0</v>
      </c>
      <c r="AH71" s="173">
        <v>0</v>
      </c>
      <c r="AI71" s="173">
        <v>0</v>
      </c>
      <c r="AJ71" s="173">
        <v>0</v>
      </c>
      <c r="AK71" s="174">
        <v>0</v>
      </c>
      <c r="AL71" s="275" t="s">
        <v>1192</v>
      </c>
    </row>
    <row r="72" spans="1:38" ht="20.100000000000001" customHeight="1" x14ac:dyDescent="0.2">
      <c r="A72" s="303"/>
      <c r="B72" s="372" t="s">
        <v>1194</v>
      </c>
      <c r="C72" s="82"/>
      <c r="D72" s="115"/>
      <c r="E72" s="71"/>
      <c r="F72" s="71"/>
      <c r="G72" s="71"/>
      <c r="H72" s="71"/>
      <c r="I72" s="71"/>
      <c r="J72" s="71"/>
      <c r="K72" s="71"/>
      <c r="L72" s="71"/>
      <c r="M72" s="71"/>
      <c r="N72" s="71"/>
      <c r="O72" s="71"/>
      <c r="P72" s="71"/>
      <c r="Q72" s="77"/>
      <c r="R72" s="303"/>
      <c r="S72" s="303"/>
      <c r="T72" s="372" t="s">
        <v>1194</v>
      </c>
      <c r="U72" s="289"/>
      <c r="V72" s="71"/>
      <c r="W72" s="71"/>
      <c r="X72" s="71"/>
      <c r="Y72" s="71"/>
      <c r="Z72" s="71"/>
      <c r="AA72" s="71"/>
      <c r="AB72" s="71"/>
      <c r="AC72" s="71"/>
      <c r="AD72" s="71"/>
      <c r="AE72" s="185"/>
      <c r="AF72" s="71"/>
      <c r="AH72" s="71"/>
      <c r="AI72" s="71"/>
      <c r="AJ72" s="71"/>
      <c r="AK72" s="77"/>
      <c r="AL72" s="303"/>
    </row>
    <row r="73" spans="1:38" ht="15" customHeight="1" x14ac:dyDescent="0.2">
      <c r="A73" s="275" t="s">
        <v>1195</v>
      </c>
      <c r="B73" s="79" t="s">
        <v>1181</v>
      </c>
      <c r="C73" s="170" t="s">
        <v>427</v>
      </c>
      <c r="D73" s="115">
        <v>1200</v>
      </c>
      <c r="E73" s="71">
        <v>134</v>
      </c>
      <c r="F73" s="71">
        <v>80</v>
      </c>
      <c r="G73" s="71">
        <v>54</v>
      </c>
      <c r="H73" s="71">
        <v>164</v>
      </c>
      <c r="I73" s="71">
        <v>98</v>
      </c>
      <c r="J73" s="71">
        <v>40</v>
      </c>
      <c r="K73" s="71">
        <v>26</v>
      </c>
      <c r="L73" s="71">
        <v>60</v>
      </c>
      <c r="M73" s="71">
        <v>42</v>
      </c>
      <c r="N73" s="71">
        <v>4</v>
      </c>
      <c r="O73" s="71">
        <v>10</v>
      </c>
      <c r="P73" s="71">
        <v>89</v>
      </c>
      <c r="Q73" s="77">
        <v>10</v>
      </c>
      <c r="R73" s="275" t="s">
        <v>1195</v>
      </c>
      <c r="S73" s="275" t="s">
        <v>1195</v>
      </c>
      <c r="T73" s="79" t="s">
        <v>1181</v>
      </c>
      <c r="U73" s="183" t="s">
        <v>427</v>
      </c>
      <c r="V73" s="71">
        <v>139</v>
      </c>
      <c r="W73" s="71">
        <v>32</v>
      </c>
      <c r="X73" s="71">
        <v>75</v>
      </c>
      <c r="Y73" s="71">
        <v>32</v>
      </c>
      <c r="Z73" s="71">
        <v>301</v>
      </c>
      <c r="AA73" s="71">
        <v>79</v>
      </c>
      <c r="AB73" s="71">
        <v>128</v>
      </c>
      <c r="AC73" s="71">
        <v>94</v>
      </c>
      <c r="AD73" s="71">
        <v>51</v>
      </c>
      <c r="AE73" s="185">
        <v>41</v>
      </c>
      <c r="AF73" s="71">
        <v>10</v>
      </c>
      <c r="AG73" s="71">
        <v>11</v>
      </c>
      <c r="AH73" s="71">
        <v>79</v>
      </c>
      <c r="AI73" s="71">
        <v>24</v>
      </c>
      <c r="AJ73" s="71">
        <v>61</v>
      </c>
      <c r="AK73" s="77">
        <v>21</v>
      </c>
      <c r="AL73" s="275" t="s">
        <v>1195</v>
      </c>
    </row>
    <row r="74" spans="1:38" x14ac:dyDescent="0.2">
      <c r="A74" s="275" t="s">
        <v>1196</v>
      </c>
      <c r="B74" s="79" t="s">
        <v>1184</v>
      </c>
      <c r="C74" s="170" t="s">
        <v>427</v>
      </c>
      <c r="D74" s="115">
        <v>122</v>
      </c>
      <c r="E74" s="71">
        <v>17</v>
      </c>
      <c r="F74" s="71">
        <v>10</v>
      </c>
      <c r="G74" s="71">
        <v>7</v>
      </c>
      <c r="H74" s="71">
        <v>17</v>
      </c>
      <c r="I74" s="71">
        <v>10</v>
      </c>
      <c r="J74" s="71">
        <v>6</v>
      </c>
      <c r="K74" s="71">
        <v>1</v>
      </c>
      <c r="L74" s="71">
        <v>19</v>
      </c>
      <c r="M74" s="71">
        <v>0</v>
      </c>
      <c r="N74" s="71">
        <v>4</v>
      </c>
      <c r="O74" s="71">
        <v>2</v>
      </c>
      <c r="P74" s="71">
        <v>7</v>
      </c>
      <c r="Q74" s="77">
        <v>0</v>
      </c>
      <c r="R74" s="275" t="s">
        <v>1196</v>
      </c>
      <c r="S74" s="275" t="s">
        <v>1196</v>
      </c>
      <c r="T74" s="79" t="s">
        <v>1184</v>
      </c>
      <c r="U74" s="183" t="s">
        <v>427</v>
      </c>
      <c r="V74" s="71">
        <v>18</v>
      </c>
      <c r="W74" s="71">
        <v>4</v>
      </c>
      <c r="X74" s="71">
        <v>14</v>
      </c>
      <c r="Y74" s="71">
        <v>0</v>
      </c>
      <c r="Z74" s="71">
        <v>17</v>
      </c>
      <c r="AA74" s="71">
        <v>5</v>
      </c>
      <c r="AB74" s="71">
        <v>3</v>
      </c>
      <c r="AC74" s="71">
        <v>9</v>
      </c>
      <c r="AD74" s="71">
        <v>1</v>
      </c>
      <c r="AE74" s="185">
        <v>0</v>
      </c>
      <c r="AF74" s="71">
        <v>1</v>
      </c>
      <c r="AG74" s="71">
        <v>0</v>
      </c>
      <c r="AH74" s="71">
        <v>8</v>
      </c>
      <c r="AI74" s="71">
        <v>5</v>
      </c>
      <c r="AJ74" s="71">
        <v>7</v>
      </c>
      <c r="AK74" s="77">
        <v>0</v>
      </c>
      <c r="AL74" s="275" t="s">
        <v>1196</v>
      </c>
    </row>
    <row r="75" spans="1:38" x14ac:dyDescent="0.2">
      <c r="A75" s="275" t="s">
        <v>1197</v>
      </c>
      <c r="B75" s="79" t="s">
        <v>488</v>
      </c>
      <c r="C75" s="170" t="s">
        <v>427</v>
      </c>
      <c r="D75" s="115">
        <v>13</v>
      </c>
      <c r="E75" s="71">
        <v>0</v>
      </c>
      <c r="F75" s="71">
        <v>0</v>
      </c>
      <c r="G75" s="71">
        <v>0</v>
      </c>
      <c r="H75" s="71">
        <v>0</v>
      </c>
      <c r="I75" s="71">
        <v>0</v>
      </c>
      <c r="J75" s="71">
        <v>0</v>
      </c>
      <c r="K75" s="71">
        <v>0</v>
      </c>
      <c r="L75" s="71">
        <v>0</v>
      </c>
      <c r="M75" s="71">
        <v>1</v>
      </c>
      <c r="N75" s="71">
        <v>0</v>
      </c>
      <c r="O75" s="71">
        <v>0</v>
      </c>
      <c r="P75" s="71">
        <v>0</v>
      </c>
      <c r="Q75" s="77">
        <v>0</v>
      </c>
      <c r="R75" s="275" t="s">
        <v>1197</v>
      </c>
      <c r="S75" s="275" t="s">
        <v>1197</v>
      </c>
      <c r="T75" s="79" t="s">
        <v>488</v>
      </c>
      <c r="U75" s="183" t="s">
        <v>427</v>
      </c>
      <c r="V75" s="71">
        <v>1</v>
      </c>
      <c r="W75" s="71">
        <v>1</v>
      </c>
      <c r="X75" s="71">
        <v>0</v>
      </c>
      <c r="Y75" s="71">
        <v>0</v>
      </c>
      <c r="Z75" s="71">
        <v>7</v>
      </c>
      <c r="AA75" s="71">
        <v>3</v>
      </c>
      <c r="AB75" s="71">
        <v>1</v>
      </c>
      <c r="AC75" s="71">
        <v>3</v>
      </c>
      <c r="AD75" s="71">
        <v>0</v>
      </c>
      <c r="AE75" s="71">
        <v>0</v>
      </c>
      <c r="AF75" s="71">
        <v>0</v>
      </c>
      <c r="AG75" s="71">
        <v>0</v>
      </c>
      <c r="AH75" s="71">
        <v>3</v>
      </c>
      <c r="AI75" s="71">
        <v>1</v>
      </c>
      <c r="AJ75" s="71">
        <v>0</v>
      </c>
      <c r="AK75" s="77">
        <v>0</v>
      </c>
      <c r="AL75" s="275" t="s">
        <v>1197</v>
      </c>
    </row>
    <row r="76" spans="1:38" ht="20.100000000000001" customHeight="1" x14ac:dyDescent="0.2">
      <c r="A76" s="275" t="s">
        <v>1198</v>
      </c>
      <c r="B76" s="79" t="s">
        <v>489</v>
      </c>
      <c r="C76" s="170" t="s">
        <v>427</v>
      </c>
      <c r="D76" s="115">
        <v>2068</v>
      </c>
      <c r="E76" s="71">
        <v>186</v>
      </c>
      <c r="F76" s="71">
        <v>111</v>
      </c>
      <c r="G76" s="71">
        <v>75</v>
      </c>
      <c r="H76" s="71">
        <v>246</v>
      </c>
      <c r="I76" s="71">
        <v>142</v>
      </c>
      <c r="J76" s="71">
        <v>63</v>
      </c>
      <c r="K76" s="71">
        <v>41</v>
      </c>
      <c r="L76" s="71">
        <v>219</v>
      </c>
      <c r="M76" s="71">
        <v>67</v>
      </c>
      <c r="N76" s="71">
        <v>20</v>
      </c>
      <c r="O76" s="71">
        <v>38</v>
      </c>
      <c r="P76" s="71">
        <v>139</v>
      </c>
      <c r="Q76" s="77">
        <v>13</v>
      </c>
      <c r="R76" s="275" t="s">
        <v>1198</v>
      </c>
      <c r="S76" s="275" t="s">
        <v>1198</v>
      </c>
      <c r="T76" s="79" t="s">
        <v>489</v>
      </c>
      <c r="U76" s="183" t="s">
        <v>427</v>
      </c>
      <c r="V76" s="71">
        <v>148</v>
      </c>
      <c r="W76" s="71">
        <v>36</v>
      </c>
      <c r="X76" s="71">
        <v>73</v>
      </c>
      <c r="Y76" s="71">
        <v>39</v>
      </c>
      <c r="Z76" s="71">
        <v>533</v>
      </c>
      <c r="AA76" s="71">
        <v>145</v>
      </c>
      <c r="AB76" s="71">
        <v>261</v>
      </c>
      <c r="AC76" s="71">
        <v>127</v>
      </c>
      <c r="AD76" s="71">
        <v>100</v>
      </c>
      <c r="AE76" s="71">
        <v>63</v>
      </c>
      <c r="AF76" s="71">
        <v>37</v>
      </c>
      <c r="AG76" s="71">
        <v>34</v>
      </c>
      <c r="AH76" s="71">
        <v>163</v>
      </c>
      <c r="AI76" s="71">
        <v>41</v>
      </c>
      <c r="AJ76" s="71">
        <v>83</v>
      </c>
      <c r="AK76" s="77">
        <v>38</v>
      </c>
      <c r="AL76" s="275" t="s">
        <v>1198</v>
      </c>
    </row>
    <row r="77" spans="1:38" x14ac:dyDescent="0.2">
      <c r="A77" s="275" t="s">
        <v>1199</v>
      </c>
      <c r="B77" s="188" t="s">
        <v>490</v>
      </c>
      <c r="C77" s="170" t="s">
        <v>427</v>
      </c>
      <c r="D77" s="115">
        <v>1826</v>
      </c>
      <c r="E77" s="71">
        <v>164</v>
      </c>
      <c r="F77" s="71">
        <v>100</v>
      </c>
      <c r="G77" s="71">
        <v>64</v>
      </c>
      <c r="H77" s="71">
        <v>207</v>
      </c>
      <c r="I77" s="71">
        <v>123</v>
      </c>
      <c r="J77" s="71">
        <v>53</v>
      </c>
      <c r="K77" s="71">
        <v>31</v>
      </c>
      <c r="L77" s="71">
        <v>190</v>
      </c>
      <c r="M77" s="71">
        <v>62</v>
      </c>
      <c r="N77" s="71">
        <v>18</v>
      </c>
      <c r="O77" s="71">
        <v>34</v>
      </c>
      <c r="P77" s="71">
        <v>130</v>
      </c>
      <c r="Q77" s="77">
        <v>12</v>
      </c>
      <c r="R77" s="275" t="s">
        <v>1199</v>
      </c>
      <c r="S77" s="275" t="s">
        <v>1199</v>
      </c>
      <c r="T77" s="188" t="s">
        <v>490</v>
      </c>
      <c r="U77" s="183" t="s">
        <v>427</v>
      </c>
      <c r="V77" s="71">
        <v>131</v>
      </c>
      <c r="W77" s="71">
        <v>30</v>
      </c>
      <c r="X77" s="71">
        <v>65</v>
      </c>
      <c r="Y77" s="71">
        <v>36</v>
      </c>
      <c r="Z77" s="71">
        <v>475</v>
      </c>
      <c r="AA77" s="71">
        <v>134</v>
      </c>
      <c r="AB77" s="71">
        <v>228</v>
      </c>
      <c r="AC77" s="71">
        <v>113</v>
      </c>
      <c r="AD77" s="71">
        <v>83</v>
      </c>
      <c r="AE77" s="71">
        <v>53</v>
      </c>
      <c r="AF77" s="71">
        <v>30</v>
      </c>
      <c r="AG77" s="71">
        <v>27</v>
      </c>
      <c r="AH77" s="71">
        <v>151</v>
      </c>
      <c r="AI77" s="71">
        <v>37</v>
      </c>
      <c r="AJ77" s="71">
        <v>74</v>
      </c>
      <c r="AK77" s="77">
        <v>31</v>
      </c>
      <c r="AL77" s="275" t="s">
        <v>1199</v>
      </c>
    </row>
    <row r="78" spans="1:38" x14ac:dyDescent="0.2">
      <c r="A78" s="275" t="s">
        <v>1200</v>
      </c>
      <c r="B78" s="188" t="s">
        <v>491</v>
      </c>
      <c r="C78" s="170" t="s">
        <v>427</v>
      </c>
      <c r="D78" s="115">
        <v>242</v>
      </c>
      <c r="E78" s="71">
        <v>22</v>
      </c>
      <c r="F78" s="71">
        <v>11</v>
      </c>
      <c r="G78" s="71">
        <v>11</v>
      </c>
      <c r="H78" s="71">
        <v>39</v>
      </c>
      <c r="I78" s="71">
        <v>19</v>
      </c>
      <c r="J78" s="71">
        <v>10</v>
      </c>
      <c r="K78" s="71">
        <v>10</v>
      </c>
      <c r="L78" s="71">
        <v>29</v>
      </c>
      <c r="M78" s="71">
        <v>5</v>
      </c>
      <c r="N78" s="71">
        <v>2</v>
      </c>
      <c r="O78" s="71">
        <v>4</v>
      </c>
      <c r="P78" s="71">
        <v>9</v>
      </c>
      <c r="Q78" s="77">
        <v>1</v>
      </c>
      <c r="R78" s="275" t="s">
        <v>1200</v>
      </c>
      <c r="S78" s="275" t="s">
        <v>1200</v>
      </c>
      <c r="T78" s="188" t="s">
        <v>491</v>
      </c>
      <c r="U78" s="183" t="s">
        <v>427</v>
      </c>
      <c r="V78" s="71">
        <v>17</v>
      </c>
      <c r="W78" s="71">
        <v>6</v>
      </c>
      <c r="X78" s="71">
        <v>8</v>
      </c>
      <c r="Y78" s="71">
        <v>3</v>
      </c>
      <c r="Z78" s="71">
        <v>58</v>
      </c>
      <c r="AA78" s="71">
        <v>11</v>
      </c>
      <c r="AB78" s="71">
        <v>33</v>
      </c>
      <c r="AC78" s="71">
        <v>14</v>
      </c>
      <c r="AD78" s="71">
        <v>17</v>
      </c>
      <c r="AE78" s="71">
        <v>10</v>
      </c>
      <c r="AF78" s="71">
        <v>7</v>
      </c>
      <c r="AG78" s="71">
        <v>7</v>
      </c>
      <c r="AH78" s="71">
        <v>12</v>
      </c>
      <c r="AI78" s="71">
        <v>4</v>
      </c>
      <c r="AJ78" s="71">
        <v>9</v>
      </c>
      <c r="AK78" s="77">
        <v>7</v>
      </c>
      <c r="AL78" s="275" t="s">
        <v>1200</v>
      </c>
    </row>
    <row r="79" spans="1:38" ht="20.100000000000001" customHeight="1" x14ac:dyDescent="0.2">
      <c r="A79" s="275" t="s">
        <v>1201</v>
      </c>
      <c r="B79" s="79" t="s">
        <v>492</v>
      </c>
      <c r="C79" s="170" t="s">
        <v>427</v>
      </c>
      <c r="D79" s="115">
        <v>1348</v>
      </c>
      <c r="E79" s="71">
        <v>151</v>
      </c>
      <c r="F79" s="71">
        <v>90</v>
      </c>
      <c r="G79" s="71">
        <v>61</v>
      </c>
      <c r="H79" s="71">
        <v>181</v>
      </c>
      <c r="I79" s="71">
        <v>108</v>
      </c>
      <c r="J79" s="71">
        <v>46</v>
      </c>
      <c r="K79" s="71">
        <v>27</v>
      </c>
      <c r="L79" s="71">
        <v>79</v>
      </c>
      <c r="M79" s="71">
        <v>44</v>
      </c>
      <c r="N79" s="71">
        <v>8</v>
      </c>
      <c r="O79" s="71">
        <v>12</v>
      </c>
      <c r="P79" s="71">
        <v>96</v>
      </c>
      <c r="Q79" s="77">
        <v>10</v>
      </c>
      <c r="R79" s="275" t="s">
        <v>1201</v>
      </c>
      <c r="S79" s="275" t="s">
        <v>1201</v>
      </c>
      <c r="T79" s="79" t="s">
        <v>492</v>
      </c>
      <c r="U79" s="183" t="s">
        <v>427</v>
      </c>
      <c r="V79" s="71">
        <v>159</v>
      </c>
      <c r="W79" s="71">
        <v>38</v>
      </c>
      <c r="X79" s="71">
        <v>89</v>
      </c>
      <c r="Y79" s="71">
        <v>32</v>
      </c>
      <c r="Z79" s="71">
        <v>332</v>
      </c>
      <c r="AA79" s="71">
        <v>90</v>
      </c>
      <c r="AB79" s="71">
        <v>133</v>
      </c>
      <c r="AC79" s="71">
        <v>109</v>
      </c>
      <c r="AD79" s="71">
        <v>52</v>
      </c>
      <c r="AE79" s="71">
        <v>41</v>
      </c>
      <c r="AF79" s="71">
        <v>11</v>
      </c>
      <c r="AG79" s="71">
        <v>11</v>
      </c>
      <c r="AH79" s="71">
        <v>93</v>
      </c>
      <c r="AI79" s="71">
        <v>31</v>
      </c>
      <c r="AJ79" s="71">
        <v>68</v>
      </c>
      <c r="AK79" s="77">
        <v>21</v>
      </c>
      <c r="AL79" s="275" t="s">
        <v>1201</v>
      </c>
    </row>
    <row r="80" spans="1:38" s="41" customFormat="1" ht="6" customHeight="1" x14ac:dyDescent="0.2">
      <c r="A80" s="300"/>
      <c r="S80" s="304"/>
    </row>
    <row r="81" spans="1:38" ht="6" customHeight="1" x14ac:dyDescent="0.2">
      <c r="A81" s="302"/>
      <c r="B81" s="79"/>
      <c r="C81" s="170"/>
      <c r="D81" s="178"/>
      <c r="E81" s="178"/>
      <c r="F81" s="178"/>
      <c r="G81" s="178"/>
      <c r="H81" s="178"/>
      <c r="I81" s="178"/>
      <c r="J81" s="178"/>
      <c r="K81" s="178"/>
      <c r="L81" s="178"/>
      <c r="M81" s="178"/>
      <c r="N81" s="178"/>
      <c r="O81" s="178"/>
      <c r="P81" s="178"/>
      <c r="Q81" s="178"/>
      <c r="R81" s="69"/>
      <c r="S81" s="190"/>
      <c r="T81" s="79"/>
      <c r="U81" s="170"/>
      <c r="V81" s="178"/>
      <c r="W81" s="178"/>
      <c r="X81" s="178"/>
      <c r="Y81" s="178"/>
      <c r="Z81" s="178"/>
      <c r="AA81" s="178"/>
      <c r="AB81" s="178"/>
      <c r="AC81" s="178"/>
      <c r="AD81" s="178"/>
      <c r="AE81" s="178"/>
      <c r="AF81" s="178"/>
      <c r="AG81" s="178"/>
      <c r="AH81" s="178"/>
      <c r="AI81" s="178"/>
      <c r="AJ81" s="178"/>
      <c r="AK81" s="178"/>
      <c r="AL81" s="69"/>
    </row>
    <row r="82" spans="1:38" ht="20.100000000000001" customHeight="1" x14ac:dyDescent="0.2">
      <c r="A82" s="304" t="s">
        <v>1422</v>
      </c>
      <c r="C82" s="55"/>
      <c r="E82" s="371"/>
      <c r="F82" s="371"/>
      <c r="G82" s="302"/>
      <c r="H82" s="304" t="s">
        <v>1422</v>
      </c>
      <c r="I82" s="367"/>
      <c r="J82" s="367"/>
      <c r="K82" s="367"/>
      <c r="R82" s="305"/>
      <c r="S82" s="372" t="s">
        <v>1422</v>
      </c>
      <c r="V82" s="55"/>
      <c r="Y82" s="371"/>
      <c r="Z82" s="371"/>
      <c r="AA82" s="302"/>
      <c r="AB82" s="304" t="s">
        <v>1422</v>
      </c>
      <c r="AC82" s="367"/>
      <c r="AD82" s="367"/>
      <c r="AE82" s="367"/>
      <c r="AL82" s="300"/>
    </row>
  </sheetData>
  <mergeCells count="46">
    <mergeCell ref="B4:B5"/>
    <mergeCell ref="C4:C9"/>
    <mergeCell ref="D4:D9"/>
    <mergeCell ref="E4:G5"/>
    <mergeCell ref="H4:K5"/>
    <mergeCell ref="F7:F9"/>
    <mergeCell ref="G7:G9"/>
    <mergeCell ref="I7:I9"/>
    <mergeCell ref="J7:J9"/>
    <mergeCell ref="B8:B9"/>
    <mergeCell ref="K7:K9"/>
    <mergeCell ref="U4:U9"/>
    <mergeCell ref="AE7:AE9"/>
    <mergeCell ref="AF7:AF9"/>
    <mergeCell ref="T8:T9"/>
    <mergeCell ref="W7:W9"/>
    <mergeCell ref="X7:X9"/>
    <mergeCell ref="Y7:Y9"/>
    <mergeCell ref="AD4:AF5"/>
    <mergeCell ref="AA7:AA9"/>
    <mergeCell ref="AB6:AC6"/>
    <mergeCell ref="AD6:AD9"/>
    <mergeCell ref="AE6:AF6"/>
    <mergeCell ref="AC7:AC9"/>
    <mergeCell ref="AB7:AB9"/>
    <mergeCell ref="M4:M9"/>
    <mergeCell ref="N4:N9"/>
    <mergeCell ref="O4:O9"/>
    <mergeCell ref="P4:P9"/>
    <mergeCell ref="T4:T5"/>
    <mergeCell ref="L4:L9"/>
    <mergeCell ref="AK4:AK9"/>
    <mergeCell ref="B6:B7"/>
    <mergeCell ref="E6:E9"/>
    <mergeCell ref="F6:G6"/>
    <mergeCell ref="H6:H9"/>
    <mergeCell ref="I6:K6"/>
    <mergeCell ref="T6:T7"/>
    <mergeCell ref="V6:V9"/>
    <mergeCell ref="W6:Y6"/>
    <mergeCell ref="Z6:Z9"/>
    <mergeCell ref="V4:Y5"/>
    <mergeCell ref="Z4:AA5"/>
    <mergeCell ref="AB4:AC5"/>
    <mergeCell ref="AG4:AG9"/>
    <mergeCell ref="AH4:AH9"/>
  </mergeCells>
  <pageMargins left="0.59055118110236227" right="0.39370078740157483" top="0.39370078740157483" bottom="0.59055118110236227" header="0.51181102362204722" footer="0.51181102362204722"/>
  <pageSetup paperSize="9" scale="66" firstPageNumber="92" pageOrder="overThenDown" orientation="portrait" useFirstPageNumber="1" r:id="rId1"/>
  <headerFooter alignWithMargins="0"/>
  <colBreaks count="3" manualBreakCount="3">
    <brk id="7" max="71" man="1"/>
    <brk id="18" max="66" man="1"/>
    <brk id="27" max="71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0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4.7109375" style="39" customWidth="1"/>
    <col min="2" max="2" width="56.7109375" style="39" customWidth="1"/>
    <col min="3" max="3" width="6.5703125" style="39" bestFit="1" customWidth="1"/>
    <col min="4" max="7" width="15.140625" style="39" customWidth="1"/>
    <col min="8" max="17" width="12.7109375" style="39" customWidth="1"/>
    <col min="18" max="19" width="4.7109375" style="39" customWidth="1"/>
    <col min="20" max="20" width="50.7109375" style="39" customWidth="1"/>
    <col min="21" max="21" width="6.5703125" style="39" bestFit="1" customWidth="1"/>
    <col min="22" max="27" width="11.7109375" style="39" customWidth="1"/>
    <col min="28" max="37" width="12.7109375" style="39" customWidth="1"/>
    <col min="38" max="38" width="4.7109375" style="39" customWidth="1"/>
    <col min="39" max="16384" width="11.42578125" style="39"/>
  </cols>
  <sheetData>
    <row r="1" spans="1:38" s="56" customFormat="1" ht="18" x14ac:dyDescent="0.25">
      <c r="A1" s="89" t="s">
        <v>1549</v>
      </c>
      <c r="B1" s="236"/>
      <c r="C1" s="236"/>
      <c r="D1" s="236"/>
      <c r="E1" s="236"/>
      <c r="F1" s="87"/>
      <c r="G1" s="87"/>
      <c r="H1" s="89" t="s">
        <v>1549</v>
      </c>
      <c r="S1" s="89" t="s">
        <v>1549</v>
      </c>
      <c r="T1" s="236"/>
      <c r="U1" s="236"/>
      <c r="V1" s="236"/>
      <c r="W1" s="236"/>
      <c r="X1" s="236"/>
      <c r="Y1" s="236"/>
      <c r="Z1" s="236"/>
      <c r="AA1" s="87"/>
      <c r="AB1" s="89" t="s">
        <v>1549</v>
      </c>
    </row>
    <row r="2" spans="1:38" s="56" customFormat="1" ht="15.75" x14ac:dyDescent="0.25">
      <c r="A2" s="191" t="s">
        <v>1550</v>
      </c>
      <c r="E2" s="87"/>
      <c r="F2" s="87"/>
      <c r="G2" s="90"/>
      <c r="H2" s="191" t="s">
        <v>1550</v>
      </c>
      <c r="S2" s="191" t="s">
        <v>1550</v>
      </c>
      <c r="Y2" s="87"/>
      <c r="Z2" s="87"/>
      <c r="AA2" s="90"/>
      <c r="AB2" s="191" t="s">
        <v>1550</v>
      </c>
    </row>
    <row r="3" spans="1:38" x14ac:dyDescent="0.2">
      <c r="A3" s="43"/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R3" s="43"/>
      <c r="S3" s="43"/>
      <c r="T3" s="43"/>
      <c r="U3" s="43"/>
      <c r="V3" s="55"/>
      <c r="W3" s="55"/>
      <c r="X3" s="55"/>
      <c r="Y3" s="55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</row>
    <row r="4" spans="1:38" x14ac:dyDescent="0.2">
      <c r="B4" s="355"/>
      <c r="C4" s="555" t="s">
        <v>422</v>
      </c>
      <c r="D4" s="544" t="s">
        <v>423</v>
      </c>
      <c r="E4" s="536" t="s">
        <v>164</v>
      </c>
      <c r="F4" s="539"/>
      <c r="G4" s="539"/>
      <c r="H4" s="539" t="s">
        <v>165</v>
      </c>
      <c r="I4" s="549"/>
      <c r="J4" s="549"/>
      <c r="K4" s="550"/>
      <c r="L4" s="538" t="s">
        <v>244</v>
      </c>
      <c r="M4" s="538" t="s">
        <v>245</v>
      </c>
      <c r="N4" s="538" t="s">
        <v>168</v>
      </c>
      <c r="O4" s="538" t="s">
        <v>420</v>
      </c>
      <c r="P4" s="538" t="s">
        <v>170</v>
      </c>
      <c r="Q4" s="57"/>
      <c r="R4" s="58"/>
      <c r="T4" s="355"/>
      <c r="U4" s="538" t="s">
        <v>422</v>
      </c>
      <c r="V4" s="536" t="s">
        <v>171</v>
      </c>
      <c r="W4" s="549"/>
      <c r="X4" s="549"/>
      <c r="Y4" s="550"/>
      <c r="Z4" s="558" t="s">
        <v>172</v>
      </c>
      <c r="AA4" s="559"/>
      <c r="AB4" s="562" t="s">
        <v>173</v>
      </c>
      <c r="AC4" s="563"/>
      <c r="AD4" s="536" t="s">
        <v>247</v>
      </c>
      <c r="AE4" s="549"/>
      <c r="AF4" s="550"/>
      <c r="AG4" s="538" t="s">
        <v>248</v>
      </c>
      <c r="AH4" s="538" t="s">
        <v>249</v>
      </c>
      <c r="AI4" s="57"/>
      <c r="AJ4" s="57"/>
      <c r="AK4" s="538" t="s">
        <v>250</v>
      </c>
      <c r="AL4" s="57"/>
    </row>
    <row r="5" spans="1:38" x14ac:dyDescent="0.2">
      <c r="B5" s="352" t="s">
        <v>1202</v>
      </c>
      <c r="C5" s="541"/>
      <c r="D5" s="608"/>
      <c r="E5" s="547"/>
      <c r="F5" s="548"/>
      <c r="G5" s="548"/>
      <c r="H5" s="548"/>
      <c r="I5" s="548"/>
      <c r="J5" s="548"/>
      <c r="K5" s="551"/>
      <c r="L5" s="528"/>
      <c r="M5" s="545"/>
      <c r="N5" s="528"/>
      <c r="O5" s="528"/>
      <c r="P5" s="528"/>
      <c r="Q5" s="58"/>
      <c r="R5" s="58"/>
      <c r="T5" s="352" t="s">
        <v>1202</v>
      </c>
      <c r="U5" s="528"/>
      <c r="V5" s="547"/>
      <c r="W5" s="548"/>
      <c r="X5" s="548"/>
      <c r="Y5" s="551"/>
      <c r="Z5" s="560"/>
      <c r="AA5" s="561"/>
      <c r="AB5" s="564"/>
      <c r="AC5" s="565"/>
      <c r="AD5" s="547"/>
      <c r="AE5" s="548"/>
      <c r="AF5" s="551"/>
      <c r="AG5" s="545"/>
      <c r="AH5" s="545"/>
      <c r="AI5" s="58"/>
      <c r="AJ5" s="58"/>
      <c r="AK5" s="545"/>
      <c r="AL5" s="58"/>
    </row>
    <row r="6" spans="1:38" x14ac:dyDescent="0.2">
      <c r="A6" s="84" t="s">
        <v>110</v>
      </c>
      <c r="B6" s="352" t="s">
        <v>1551</v>
      </c>
      <c r="C6" s="541"/>
      <c r="D6" s="608"/>
      <c r="E6" s="538" t="s">
        <v>178</v>
      </c>
      <c r="F6" s="599" t="s">
        <v>1070</v>
      </c>
      <c r="G6" s="599"/>
      <c r="H6" s="555" t="s">
        <v>178</v>
      </c>
      <c r="I6" s="540" t="s">
        <v>1070</v>
      </c>
      <c r="J6" s="540"/>
      <c r="K6" s="542"/>
      <c r="L6" s="528"/>
      <c r="M6" s="545"/>
      <c r="N6" s="528"/>
      <c r="O6" s="528"/>
      <c r="P6" s="528"/>
      <c r="Q6" s="52" t="s">
        <v>180</v>
      </c>
      <c r="R6" s="52" t="s">
        <v>110</v>
      </c>
      <c r="S6" s="84" t="s">
        <v>110</v>
      </c>
      <c r="T6" s="352" t="s">
        <v>1551</v>
      </c>
      <c r="U6" s="528"/>
      <c r="V6" s="538" t="s">
        <v>178</v>
      </c>
      <c r="W6" s="598" t="s">
        <v>1070</v>
      </c>
      <c r="X6" s="599"/>
      <c r="Y6" s="600"/>
      <c r="Z6" s="538" t="s">
        <v>178</v>
      </c>
      <c r="AA6" s="363" t="s">
        <v>1071</v>
      </c>
      <c r="AB6" s="306" t="s">
        <v>1072</v>
      </c>
      <c r="AC6" s="362"/>
      <c r="AD6" s="538" t="s">
        <v>178</v>
      </c>
      <c r="AE6" s="598" t="s">
        <v>1070</v>
      </c>
      <c r="AF6" s="600"/>
      <c r="AG6" s="545"/>
      <c r="AH6" s="545"/>
      <c r="AI6" s="52" t="s">
        <v>183</v>
      </c>
      <c r="AJ6" s="52" t="s">
        <v>184</v>
      </c>
      <c r="AK6" s="545"/>
      <c r="AL6" s="52" t="s">
        <v>110</v>
      </c>
    </row>
    <row r="7" spans="1:38" x14ac:dyDescent="0.2">
      <c r="A7" s="84" t="s">
        <v>112</v>
      </c>
      <c r="B7" s="352" t="s">
        <v>1203</v>
      </c>
      <c r="C7" s="541"/>
      <c r="D7" s="608"/>
      <c r="E7" s="545"/>
      <c r="F7" s="538" t="s">
        <v>185</v>
      </c>
      <c r="G7" s="536" t="s">
        <v>186</v>
      </c>
      <c r="H7" s="541"/>
      <c r="I7" s="538" t="s">
        <v>187</v>
      </c>
      <c r="J7" s="538" t="s">
        <v>188</v>
      </c>
      <c r="K7" s="538" t="s">
        <v>189</v>
      </c>
      <c r="L7" s="528"/>
      <c r="M7" s="545"/>
      <c r="N7" s="528"/>
      <c r="O7" s="528"/>
      <c r="P7" s="528"/>
      <c r="Q7" s="52" t="s">
        <v>254</v>
      </c>
      <c r="R7" s="52" t="s">
        <v>112</v>
      </c>
      <c r="S7" s="84" t="s">
        <v>112</v>
      </c>
      <c r="T7" s="352" t="s">
        <v>1203</v>
      </c>
      <c r="U7" s="528"/>
      <c r="V7" s="545"/>
      <c r="W7" s="544" t="s">
        <v>424</v>
      </c>
      <c r="X7" s="538" t="s">
        <v>192</v>
      </c>
      <c r="Y7" s="538" t="s">
        <v>193</v>
      </c>
      <c r="Z7" s="545"/>
      <c r="AA7" s="536" t="s">
        <v>200</v>
      </c>
      <c r="AB7" s="555" t="s">
        <v>194</v>
      </c>
      <c r="AC7" s="538" t="s">
        <v>195</v>
      </c>
      <c r="AD7" s="545"/>
      <c r="AE7" s="538" t="s">
        <v>196</v>
      </c>
      <c r="AF7" s="538" t="s">
        <v>197</v>
      </c>
      <c r="AG7" s="545"/>
      <c r="AH7" s="545"/>
      <c r="AI7" s="52" t="s">
        <v>255</v>
      </c>
      <c r="AJ7" s="52" t="s">
        <v>199</v>
      </c>
      <c r="AK7" s="545"/>
      <c r="AL7" s="52" t="s">
        <v>112</v>
      </c>
    </row>
    <row r="8" spans="1:38" x14ac:dyDescent="0.2">
      <c r="B8" s="352" t="s">
        <v>615</v>
      </c>
      <c r="C8" s="541"/>
      <c r="D8" s="608"/>
      <c r="E8" s="545"/>
      <c r="F8" s="528"/>
      <c r="G8" s="543"/>
      <c r="H8" s="541"/>
      <c r="I8" s="528"/>
      <c r="J8" s="528"/>
      <c r="K8" s="528"/>
      <c r="L8" s="528"/>
      <c r="M8" s="545"/>
      <c r="N8" s="528"/>
      <c r="O8" s="528"/>
      <c r="P8" s="528"/>
      <c r="Q8" s="58"/>
      <c r="R8" s="58"/>
      <c r="T8" s="352" t="s">
        <v>615</v>
      </c>
      <c r="U8" s="528"/>
      <c r="V8" s="545"/>
      <c r="W8" s="528"/>
      <c r="X8" s="528"/>
      <c r="Y8" s="528"/>
      <c r="Z8" s="545"/>
      <c r="AA8" s="567"/>
      <c r="AB8" s="566"/>
      <c r="AC8" s="545"/>
      <c r="AD8" s="545"/>
      <c r="AE8" s="545"/>
      <c r="AF8" s="528"/>
      <c r="AG8" s="545"/>
      <c r="AH8" s="545"/>
      <c r="AI8" s="52"/>
      <c r="AJ8" s="52"/>
      <c r="AK8" s="545"/>
      <c r="AL8" s="58"/>
    </row>
    <row r="9" spans="1:38" x14ac:dyDescent="0.2">
      <c r="A9" s="43"/>
      <c r="B9" s="353"/>
      <c r="C9" s="542"/>
      <c r="D9" s="609"/>
      <c r="E9" s="546"/>
      <c r="F9" s="529"/>
      <c r="G9" s="537"/>
      <c r="H9" s="542"/>
      <c r="I9" s="529"/>
      <c r="J9" s="529"/>
      <c r="K9" s="529"/>
      <c r="L9" s="529"/>
      <c r="M9" s="546"/>
      <c r="N9" s="529"/>
      <c r="O9" s="529"/>
      <c r="P9" s="529"/>
      <c r="Q9" s="54"/>
      <c r="R9" s="54"/>
      <c r="S9" s="43"/>
      <c r="T9" s="352"/>
      <c r="U9" s="529"/>
      <c r="V9" s="546"/>
      <c r="W9" s="529"/>
      <c r="X9" s="529"/>
      <c r="Y9" s="529"/>
      <c r="Z9" s="546"/>
      <c r="AA9" s="547"/>
      <c r="AB9" s="551"/>
      <c r="AC9" s="546"/>
      <c r="AD9" s="546"/>
      <c r="AE9" s="546"/>
      <c r="AF9" s="529"/>
      <c r="AG9" s="546"/>
      <c r="AH9" s="546"/>
      <c r="AI9" s="54"/>
      <c r="AJ9" s="54"/>
      <c r="AK9" s="546"/>
      <c r="AL9" s="54"/>
    </row>
    <row r="10" spans="1:38" ht="4.5" customHeight="1" x14ac:dyDescent="0.2">
      <c r="A10" s="55"/>
      <c r="B10" s="51"/>
      <c r="C10" s="51"/>
      <c r="D10" s="55"/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368"/>
      <c r="U10" s="51"/>
      <c r="V10" s="51"/>
      <c r="W10" s="51"/>
      <c r="X10" s="51"/>
      <c r="Y10" s="51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</row>
    <row r="11" spans="1:38" ht="4.5" customHeight="1" x14ac:dyDescent="0.2">
      <c r="A11" s="55"/>
      <c r="B11" s="51"/>
      <c r="C11" s="51"/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1"/>
      <c r="U11" s="51"/>
      <c r="V11" s="51"/>
      <c r="W11" s="51"/>
      <c r="X11" s="51"/>
      <c r="Y11" s="51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  <c r="AL11" s="55"/>
    </row>
    <row r="12" spans="1:38" ht="24.75" customHeight="1" x14ac:dyDescent="0.2">
      <c r="A12" s="231" t="s">
        <v>987</v>
      </c>
      <c r="B12" s="80" t="s">
        <v>258</v>
      </c>
      <c r="C12" s="193" t="s">
        <v>427</v>
      </c>
      <c r="D12" s="95">
        <v>49790</v>
      </c>
      <c r="E12" s="96">
        <v>4992</v>
      </c>
      <c r="F12" s="96">
        <v>2708</v>
      </c>
      <c r="G12" s="96">
        <v>2284</v>
      </c>
      <c r="H12" s="96">
        <v>7831</v>
      </c>
      <c r="I12" s="96">
        <v>5061</v>
      </c>
      <c r="J12" s="96">
        <v>1687</v>
      </c>
      <c r="K12" s="96">
        <v>1083</v>
      </c>
      <c r="L12" s="96">
        <v>3592</v>
      </c>
      <c r="M12" s="96">
        <v>1161</v>
      </c>
      <c r="N12" s="96">
        <v>282</v>
      </c>
      <c r="O12" s="96">
        <v>1936</v>
      </c>
      <c r="P12" s="96">
        <v>4851</v>
      </c>
      <c r="Q12" s="94">
        <v>670</v>
      </c>
      <c r="R12" s="207" t="s">
        <v>987</v>
      </c>
      <c r="S12" s="231" t="s">
        <v>987</v>
      </c>
      <c r="T12" s="80" t="s">
        <v>258</v>
      </c>
      <c r="U12" s="193" t="s">
        <v>427</v>
      </c>
      <c r="V12" s="96">
        <v>4452</v>
      </c>
      <c r="W12" s="96">
        <v>626</v>
      </c>
      <c r="X12" s="96">
        <v>2466</v>
      </c>
      <c r="Y12" s="96">
        <v>1360</v>
      </c>
      <c r="Z12" s="96">
        <v>11470</v>
      </c>
      <c r="AA12" s="96">
        <v>3668</v>
      </c>
      <c r="AB12" s="96">
        <v>4372</v>
      </c>
      <c r="AC12" s="96">
        <v>3430</v>
      </c>
      <c r="AD12" s="96">
        <v>2489</v>
      </c>
      <c r="AE12" s="96">
        <v>1569</v>
      </c>
      <c r="AF12" s="96">
        <v>920</v>
      </c>
      <c r="AG12" s="96">
        <v>531</v>
      </c>
      <c r="AH12" s="96">
        <v>2159</v>
      </c>
      <c r="AI12" s="96">
        <v>998</v>
      </c>
      <c r="AJ12" s="96">
        <v>1470</v>
      </c>
      <c r="AK12" s="96">
        <v>906</v>
      </c>
      <c r="AL12" s="307" t="s">
        <v>987</v>
      </c>
    </row>
    <row r="13" spans="1:38" ht="4.5" customHeight="1" x14ac:dyDescent="0.2">
      <c r="A13" s="60"/>
      <c r="B13" s="80"/>
      <c r="C13" s="169"/>
      <c r="D13" s="96"/>
      <c r="E13" s="96"/>
      <c r="F13" s="96"/>
      <c r="G13" s="96"/>
      <c r="H13" s="96"/>
      <c r="I13" s="96"/>
      <c r="J13" s="96"/>
      <c r="K13" s="96"/>
      <c r="L13" s="96"/>
      <c r="M13" s="96"/>
      <c r="N13" s="96"/>
      <c r="O13" s="96"/>
      <c r="P13" s="96"/>
      <c r="Q13" s="96"/>
      <c r="R13" s="69"/>
      <c r="S13" s="60"/>
      <c r="T13" s="80"/>
      <c r="U13" s="169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6"/>
      <c r="AI13" s="96"/>
      <c r="AJ13" s="96"/>
      <c r="AK13" s="96"/>
      <c r="AL13" s="69"/>
    </row>
    <row r="14" spans="1:38" ht="18.75" customHeight="1" x14ac:dyDescent="0.2">
      <c r="A14" s="60"/>
      <c r="B14" s="80"/>
      <c r="C14" s="169"/>
      <c r="D14" s="96" t="s">
        <v>1202</v>
      </c>
      <c r="E14" s="96"/>
      <c r="F14" s="96"/>
      <c r="G14" s="96"/>
      <c r="H14" s="96" t="s">
        <v>1202</v>
      </c>
      <c r="I14" s="96"/>
      <c r="J14" s="96"/>
      <c r="K14" s="96"/>
      <c r="L14" s="96"/>
      <c r="M14" s="96"/>
      <c r="N14" s="96"/>
      <c r="O14" s="96"/>
      <c r="P14" s="96"/>
      <c r="Q14" s="96"/>
      <c r="R14" s="69"/>
      <c r="S14" s="60"/>
      <c r="T14" s="80"/>
      <c r="U14" s="169"/>
      <c r="V14" s="96" t="s">
        <v>1202</v>
      </c>
      <c r="W14" s="96"/>
      <c r="X14" s="96"/>
      <c r="Y14" s="96"/>
      <c r="Z14" s="96"/>
      <c r="AA14" s="96"/>
      <c r="AB14" s="96" t="s">
        <v>1202</v>
      </c>
      <c r="AC14" s="96"/>
      <c r="AD14" s="96"/>
      <c r="AE14" s="96"/>
      <c r="AF14" s="96"/>
      <c r="AG14" s="96"/>
      <c r="AH14" s="96"/>
      <c r="AI14" s="96"/>
      <c r="AJ14" s="96"/>
      <c r="AK14" s="96"/>
      <c r="AL14" s="69"/>
    </row>
    <row r="15" spans="1:38" ht="19.5" customHeight="1" x14ac:dyDescent="0.2">
      <c r="A15" s="60"/>
      <c r="B15" s="39" t="s">
        <v>1204</v>
      </c>
      <c r="C15" s="169"/>
      <c r="E15" s="96"/>
      <c r="F15" s="96"/>
      <c r="G15" s="96"/>
      <c r="I15" s="96"/>
      <c r="J15" s="96"/>
      <c r="K15" s="96"/>
      <c r="L15" s="96"/>
      <c r="M15" s="96"/>
      <c r="N15" s="96"/>
      <c r="O15" s="96"/>
      <c r="P15" s="96"/>
      <c r="Q15" s="96"/>
      <c r="R15" s="69"/>
      <c r="S15" s="60"/>
      <c r="T15" s="39" t="s">
        <v>1204</v>
      </c>
      <c r="U15" s="169"/>
      <c r="W15" s="96"/>
      <c r="X15" s="96"/>
      <c r="Y15" s="96"/>
      <c r="Z15" s="96"/>
      <c r="AA15" s="96"/>
      <c r="AC15" s="96"/>
      <c r="AD15" s="96"/>
      <c r="AE15" s="96"/>
      <c r="AF15" s="96"/>
      <c r="AG15" s="96"/>
      <c r="AH15" s="96"/>
      <c r="AI15" s="96"/>
      <c r="AJ15" s="96"/>
      <c r="AK15" s="96"/>
      <c r="AL15" s="69"/>
    </row>
    <row r="16" spans="1:38" ht="13.5" customHeight="1" x14ac:dyDescent="0.2">
      <c r="A16" s="231"/>
      <c r="B16" s="71" t="s">
        <v>1205</v>
      </c>
      <c r="C16" s="170"/>
      <c r="D16" s="96"/>
      <c r="E16" s="96"/>
      <c r="F16" s="96"/>
      <c r="G16" s="96"/>
      <c r="H16" s="96"/>
      <c r="I16" s="96"/>
      <c r="J16" s="96"/>
      <c r="K16" s="96"/>
      <c r="L16" s="96"/>
      <c r="M16" s="96"/>
      <c r="N16" s="96"/>
      <c r="O16" s="96"/>
      <c r="P16" s="96"/>
      <c r="Q16" s="96"/>
      <c r="R16" s="207"/>
      <c r="S16" s="231"/>
      <c r="T16" s="71" t="s">
        <v>1205</v>
      </c>
      <c r="U16" s="170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6"/>
      <c r="AI16" s="96"/>
      <c r="AJ16" s="96"/>
      <c r="AK16" s="96"/>
      <c r="AL16" s="207"/>
    </row>
    <row r="17" spans="1:38" ht="19.5" customHeight="1" x14ac:dyDescent="0.2">
      <c r="A17" s="231" t="s">
        <v>1206</v>
      </c>
      <c r="B17" s="188" t="s">
        <v>1207</v>
      </c>
      <c r="C17" s="183" t="s">
        <v>434</v>
      </c>
      <c r="D17" s="172">
        <v>0.44788110062261499</v>
      </c>
      <c r="E17" s="173">
        <v>0.18028846153846154</v>
      </c>
      <c r="F17" s="173">
        <v>0.11078286558345643</v>
      </c>
      <c r="G17" s="173">
        <v>0.26269702276707529</v>
      </c>
      <c r="H17" s="173">
        <v>0.29370450772570555</v>
      </c>
      <c r="I17" s="173">
        <v>0.29638411381149971</v>
      </c>
      <c r="J17" s="173">
        <v>0.41493775933609961</v>
      </c>
      <c r="K17" s="173">
        <v>9.2336103416435819E-2</v>
      </c>
      <c r="L17" s="173">
        <v>0</v>
      </c>
      <c r="M17" s="173">
        <v>0.6890611541774333</v>
      </c>
      <c r="N17" s="173">
        <v>0.3546099290780142</v>
      </c>
      <c r="O17" s="173">
        <v>5.1652892561983473E-2</v>
      </c>
      <c r="P17" s="173">
        <v>0.22675736961451248</v>
      </c>
      <c r="Q17" s="174">
        <v>1.3432835820895521</v>
      </c>
      <c r="R17" s="207" t="s">
        <v>1206</v>
      </c>
      <c r="S17" s="231" t="s">
        <v>1206</v>
      </c>
      <c r="T17" s="188" t="s">
        <v>1207</v>
      </c>
      <c r="U17" s="183" t="s">
        <v>434</v>
      </c>
      <c r="V17" s="173">
        <v>0.78616352201257866</v>
      </c>
      <c r="W17" s="173">
        <v>0.47923322683706071</v>
      </c>
      <c r="X17" s="173">
        <v>0.64882400648824012</v>
      </c>
      <c r="Y17" s="173">
        <v>1.1764705882352942</v>
      </c>
      <c r="Z17" s="173">
        <v>0.34873583260680036</v>
      </c>
      <c r="AA17" s="173">
        <v>0</v>
      </c>
      <c r="AB17" s="173">
        <v>0.41171088746569073</v>
      </c>
      <c r="AC17" s="173">
        <v>0.64139941690962099</v>
      </c>
      <c r="AD17" s="173">
        <v>0.36159100040176778</v>
      </c>
      <c r="AE17" s="173">
        <v>0.25493945188017847</v>
      </c>
      <c r="AF17" s="173">
        <v>0.54347826086956519</v>
      </c>
      <c r="AG17" s="173">
        <v>0.37664783427495291</v>
      </c>
      <c r="AH17" s="173">
        <v>0.64844835572024084</v>
      </c>
      <c r="AI17" s="173">
        <v>2.4048096192384771</v>
      </c>
      <c r="AJ17" s="173">
        <v>0.68027210884353739</v>
      </c>
      <c r="AK17" s="173">
        <v>2.9801324503311259</v>
      </c>
      <c r="AL17" s="307" t="s">
        <v>1206</v>
      </c>
    </row>
    <row r="18" spans="1:38" ht="15" customHeight="1" x14ac:dyDescent="0.2">
      <c r="A18" s="231" t="s">
        <v>1208</v>
      </c>
      <c r="B18" s="188" t="s">
        <v>1209</v>
      </c>
      <c r="C18" s="183" t="s">
        <v>434</v>
      </c>
      <c r="D18" s="172">
        <v>70.805382606949181</v>
      </c>
      <c r="E18" s="173">
        <v>76.903044871794862</v>
      </c>
      <c r="F18" s="173">
        <v>78.76661742983751</v>
      </c>
      <c r="G18" s="173">
        <v>74.693520140105079</v>
      </c>
      <c r="H18" s="173">
        <v>74.243391648576178</v>
      </c>
      <c r="I18" s="173">
        <v>73.839162220904967</v>
      </c>
      <c r="J18" s="173">
        <v>70.183758150563122</v>
      </c>
      <c r="K18" s="173">
        <v>82.456140350877192</v>
      </c>
      <c r="L18" s="173">
        <v>90.005567928730514</v>
      </c>
      <c r="M18" s="173">
        <v>81.739879414298017</v>
      </c>
      <c r="N18" s="173">
        <v>56.737588652482273</v>
      </c>
      <c r="O18" s="173">
        <v>67.561983471074385</v>
      </c>
      <c r="P18" s="173">
        <v>81.797567511853231</v>
      </c>
      <c r="Q18" s="174">
        <v>87.462686567164184</v>
      </c>
      <c r="R18" s="207" t="s">
        <v>1208</v>
      </c>
      <c r="S18" s="231" t="s">
        <v>1208</v>
      </c>
      <c r="T18" s="188" t="s">
        <v>1209</v>
      </c>
      <c r="U18" s="183" t="s">
        <v>434</v>
      </c>
      <c r="V18" s="173">
        <v>71.877807726864333</v>
      </c>
      <c r="W18" s="173">
        <v>75.079872204472835</v>
      </c>
      <c r="X18" s="173">
        <v>66.301703163017038</v>
      </c>
      <c r="Y18" s="173">
        <v>80.514705882352942</v>
      </c>
      <c r="Z18" s="173">
        <v>48.631211857018307</v>
      </c>
      <c r="AA18" s="173">
        <v>49.700109051254088</v>
      </c>
      <c r="AB18" s="173">
        <v>62.671546203110708</v>
      </c>
      <c r="AC18" s="173">
        <v>29.591836734693878</v>
      </c>
      <c r="AD18" s="173">
        <v>68.862997187625552</v>
      </c>
      <c r="AE18" s="173">
        <v>76.673040152963665</v>
      </c>
      <c r="AF18" s="173">
        <v>55.543478260869563</v>
      </c>
      <c r="AG18" s="173">
        <v>90.018832391713744</v>
      </c>
      <c r="AH18" s="173">
        <v>84.715145900880046</v>
      </c>
      <c r="AI18" s="173">
        <v>68.937875751503014</v>
      </c>
      <c r="AJ18" s="173">
        <v>84.557823129251702</v>
      </c>
      <c r="AK18" s="173">
        <v>73.620309050772619</v>
      </c>
      <c r="AL18" s="307" t="s">
        <v>1208</v>
      </c>
    </row>
    <row r="19" spans="1:38" ht="15" customHeight="1" x14ac:dyDescent="0.2">
      <c r="A19" s="231" t="s">
        <v>1210</v>
      </c>
      <c r="B19" s="188" t="s">
        <v>1211</v>
      </c>
      <c r="C19" s="183" t="s">
        <v>434</v>
      </c>
      <c r="D19" s="172">
        <v>21.193010644707773</v>
      </c>
      <c r="E19" s="173">
        <v>17.147435897435898</v>
      </c>
      <c r="F19" s="173">
        <v>16.322008862629247</v>
      </c>
      <c r="G19" s="173">
        <v>18.126094570928196</v>
      </c>
      <c r="H19" s="173">
        <v>17.264717149789298</v>
      </c>
      <c r="I19" s="173">
        <v>17.921359415135349</v>
      </c>
      <c r="J19" s="173">
        <v>20.80616478956728</v>
      </c>
      <c r="K19" s="173">
        <v>8.6795937211449683</v>
      </c>
      <c r="L19" s="173">
        <v>6.5144766146993316</v>
      </c>
      <c r="M19" s="173">
        <v>11.369509043927648</v>
      </c>
      <c r="N19" s="173">
        <v>28.723404255319153</v>
      </c>
      <c r="O19" s="173">
        <v>21.280991735537192</v>
      </c>
      <c r="P19" s="173">
        <v>9.4825809111523398</v>
      </c>
      <c r="Q19" s="174">
        <v>7.4626865671641784</v>
      </c>
      <c r="R19" s="207" t="s">
        <v>1210</v>
      </c>
      <c r="S19" s="231" t="s">
        <v>1210</v>
      </c>
      <c r="T19" s="188" t="s">
        <v>1211</v>
      </c>
      <c r="U19" s="183" t="s">
        <v>434</v>
      </c>
      <c r="V19" s="173">
        <v>20.125786163522015</v>
      </c>
      <c r="W19" s="173">
        <v>19.968051118210862</v>
      </c>
      <c r="X19" s="173">
        <v>23.803730738037306</v>
      </c>
      <c r="Y19" s="173">
        <v>13.529411764705882</v>
      </c>
      <c r="Z19" s="173">
        <v>42.074978204010463</v>
      </c>
      <c r="AA19" s="173">
        <v>38.004362050163579</v>
      </c>
      <c r="AB19" s="173">
        <v>28.202195791399813</v>
      </c>
      <c r="AC19" s="173">
        <v>64.110787172011669</v>
      </c>
      <c r="AD19" s="173">
        <v>23.583768581759742</v>
      </c>
      <c r="AE19" s="173">
        <v>15.360101975780752</v>
      </c>
      <c r="AF19" s="173">
        <v>37.608695652173914</v>
      </c>
      <c r="AG19" s="173">
        <v>6.2146892655367232</v>
      </c>
      <c r="AH19" s="173">
        <v>7.5034738304770725</v>
      </c>
      <c r="AI19" s="173">
        <v>22.84569138276553</v>
      </c>
      <c r="AJ19" s="173">
        <v>7.5510204081632653</v>
      </c>
      <c r="AK19" s="173">
        <v>14.569536423841059</v>
      </c>
      <c r="AL19" s="307" t="s">
        <v>1210</v>
      </c>
    </row>
    <row r="20" spans="1:38" ht="15" customHeight="1" x14ac:dyDescent="0.2">
      <c r="A20" s="231" t="s">
        <v>1212</v>
      </c>
      <c r="B20" s="188" t="s">
        <v>1213</v>
      </c>
      <c r="C20" s="183" t="s">
        <v>434</v>
      </c>
      <c r="D20" s="172">
        <v>7.5537256477204258</v>
      </c>
      <c r="E20" s="173">
        <v>5.7692307692307692</v>
      </c>
      <c r="F20" s="173">
        <v>4.800590841949778</v>
      </c>
      <c r="G20" s="173">
        <v>6.917688266199649</v>
      </c>
      <c r="H20" s="173">
        <v>8.1981866939088235</v>
      </c>
      <c r="I20" s="173">
        <v>7.9430942501481914</v>
      </c>
      <c r="J20" s="173">
        <v>8.5951393005334911</v>
      </c>
      <c r="K20" s="173">
        <v>8.7719298245614024</v>
      </c>
      <c r="L20" s="173">
        <v>3.4799554565701558</v>
      </c>
      <c r="M20" s="173">
        <v>6.2015503875968996</v>
      </c>
      <c r="N20" s="173">
        <v>14.184397163120568</v>
      </c>
      <c r="O20" s="173">
        <v>11.105371900826446</v>
      </c>
      <c r="P20" s="173">
        <v>8.4930942073799205</v>
      </c>
      <c r="Q20" s="174">
        <v>3.7313432835820892</v>
      </c>
      <c r="R20" s="207" t="s">
        <v>1212</v>
      </c>
      <c r="S20" s="231" t="s">
        <v>1212</v>
      </c>
      <c r="T20" s="188" t="s">
        <v>1213</v>
      </c>
      <c r="U20" s="183" t="s">
        <v>434</v>
      </c>
      <c r="V20" s="173">
        <v>7.2102425876010772</v>
      </c>
      <c r="W20" s="173">
        <v>4.4728434504792327</v>
      </c>
      <c r="X20" s="173">
        <v>9.2457420924574212</v>
      </c>
      <c r="Y20" s="173">
        <v>4.7794117647058822</v>
      </c>
      <c r="Z20" s="173">
        <v>8.9450741063644283</v>
      </c>
      <c r="AA20" s="173">
        <v>12.295528898582333</v>
      </c>
      <c r="AB20" s="173">
        <v>8.7145471180237877</v>
      </c>
      <c r="AC20" s="173">
        <v>5.6559766763848396</v>
      </c>
      <c r="AD20" s="173">
        <v>7.1916432302129367</v>
      </c>
      <c r="AE20" s="173">
        <v>7.7119184193753982</v>
      </c>
      <c r="AF20" s="173">
        <v>6.3043478260869561</v>
      </c>
      <c r="AG20" s="173">
        <v>3.3898305084745761</v>
      </c>
      <c r="AH20" s="173">
        <v>7.1329319129226496</v>
      </c>
      <c r="AI20" s="173">
        <v>5.811623246492986</v>
      </c>
      <c r="AJ20" s="173">
        <v>7.2108843537414966</v>
      </c>
      <c r="AK20" s="173">
        <v>8.8300220750551883</v>
      </c>
      <c r="AL20" s="307" t="s">
        <v>1212</v>
      </c>
    </row>
    <row r="21" spans="1:38" ht="3.75" customHeight="1" x14ac:dyDescent="0.2">
      <c r="A21" s="60"/>
      <c r="B21" s="80"/>
      <c r="C21" s="169"/>
      <c r="D21" s="96"/>
      <c r="E21" s="96"/>
      <c r="F21" s="96"/>
      <c r="G21" s="96"/>
      <c r="H21" s="96"/>
      <c r="I21" s="96"/>
      <c r="J21" s="96"/>
      <c r="K21" s="96"/>
      <c r="L21" s="96"/>
      <c r="M21" s="96"/>
      <c r="N21" s="96"/>
      <c r="O21" s="96"/>
      <c r="P21" s="96"/>
      <c r="Q21" s="96"/>
      <c r="R21" s="69"/>
      <c r="S21" s="60"/>
      <c r="T21" s="80"/>
      <c r="U21" s="169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6"/>
      <c r="AI21" s="96"/>
      <c r="AJ21" s="96"/>
      <c r="AK21" s="96"/>
      <c r="AL21" s="69"/>
    </row>
    <row r="22" spans="1:38" ht="3.75" customHeight="1" x14ac:dyDescent="0.2">
      <c r="A22" s="60"/>
      <c r="B22" s="80"/>
      <c r="C22" s="169"/>
      <c r="D22" s="96"/>
      <c r="E22" s="96"/>
      <c r="F22" s="96"/>
      <c r="G22" s="96"/>
      <c r="H22" s="96"/>
      <c r="I22" s="96"/>
      <c r="J22" s="96"/>
      <c r="K22" s="96"/>
      <c r="L22" s="96"/>
      <c r="M22" s="96"/>
      <c r="N22" s="96"/>
      <c r="O22" s="96"/>
      <c r="P22" s="96"/>
      <c r="Q22" s="96"/>
      <c r="R22" s="69"/>
      <c r="S22" s="60"/>
      <c r="T22" s="80"/>
      <c r="U22" s="169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6"/>
      <c r="AI22" s="96"/>
      <c r="AJ22" s="96"/>
      <c r="AK22" s="96"/>
      <c r="AL22" s="69"/>
    </row>
    <row r="23" spans="1:38" ht="18.75" customHeight="1" x14ac:dyDescent="0.2">
      <c r="A23" s="231"/>
      <c r="C23" s="79"/>
      <c r="D23" s="96" t="s">
        <v>512</v>
      </c>
      <c r="E23" s="55"/>
      <c r="F23" s="55"/>
      <c r="G23" s="55"/>
      <c r="H23" s="96" t="s">
        <v>512</v>
      </c>
      <c r="I23" s="55"/>
      <c r="J23" s="55"/>
      <c r="K23" s="55"/>
      <c r="L23" s="55"/>
      <c r="M23" s="55"/>
      <c r="N23" s="55"/>
      <c r="O23" s="55"/>
      <c r="P23" s="55"/>
      <c r="Q23" s="55"/>
      <c r="R23" s="207"/>
      <c r="S23" s="231"/>
      <c r="U23" s="79"/>
      <c r="V23" s="96" t="s">
        <v>512</v>
      </c>
      <c r="W23" s="55"/>
      <c r="X23" s="55"/>
      <c r="Y23" s="55"/>
      <c r="Z23" s="55"/>
      <c r="AA23" s="55"/>
      <c r="AB23" s="96" t="s">
        <v>512</v>
      </c>
      <c r="AC23" s="55"/>
      <c r="AD23" s="55"/>
      <c r="AE23" s="55"/>
      <c r="AF23" s="55"/>
      <c r="AG23" s="55"/>
      <c r="AH23" s="55"/>
      <c r="AI23" s="55"/>
      <c r="AJ23" s="55"/>
      <c r="AK23" s="55"/>
      <c r="AL23" s="207"/>
    </row>
    <row r="24" spans="1:38" ht="19.5" customHeight="1" x14ac:dyDescent="0.2">
      <c r="A24" s="231" t="s">
        <v>1214</v>
      </c>
      <c r="B24" s="79" t="s">
        <v>997</v>
      </c>
      <c r="C24" s="183" t="s">
        <v>427</v>
      </c>
      <c r="D24" s="115">
        <v>50010</v>
      </c>
      <c r="E24" s="71">
        <v>5000</v>
      </c>
      <c r="F24" s="71">
        <v>2716</v>
      </c>
      <c r="G24" s="71">
        <v>2284</v>
      </c>
      <c r="H24" s="71">
        <v>7884</v>
      </c>
      <c r="I24" s="71">
        <v>5081</v>
      </c>
      <c r="J24" s="71">
        <v>1719</v>
      </c>
      <c r="K24" s="71">
        <v>1084</v>
      </c>
      <c r="L24" s="71">
        <v>3604</v>
      </c>
      <c r="M24" s="71">
        <v>1163</v>
      </c>
      <c r="N24" s="71">
        <v>283</v>
      </c>
      <c r="O24" s="71">
        <v>1947</v>
      </c>
      <c r="P24" s="71">
        <v>4857</v>
      </c>
      <c r="Q24" s="77">
        <v>671</v>
      </c>
      <c r="R24" s="207" t="s">
        <v>1214</v>
      </c>
      <c r="S24" s="231" t="s">
        <v>1214</v>
      </c>
      <c r="T24" s="79" t="s">
        <v>997</v>
      </c>
      <c r="U24" s="183" t="s">
        <v>427</v>
      </c>
      <c r="V24" s="71">
        <v>4453</v>
      </c>
      <c r="W24" s="71">
        <v>626</v>
      </c>
      <c r="X24" s="71">
        <v>2466</v>
      </c>
      <c r="Y24" s="71">
        <v>1361</v>
      </c>
      <c r="Z24" s="71">
        <v>11583</v>
      </c>
      <c r="AA24" s="71">
        <v>3703</v>
      </c>
      <c r="AB24" s="71">
        <v>4435</v>
      </c>
      <c r="AC24" s="71">
        <v>3445</v>
      </c>
      <c r="AD24" s="71">
        <v>2493</v>
      </c>
      <c r="AE24" s="71">
        <v>1572</v>
      </c>
      <c r="AF24" s="71">
        <v>921</v>
      </c>
      <c r="AG24" s="71">
        <v>532</v>
      </c>
      <c r="AH24" s="71">
        <v>2165</v>
      </c>
      <c r="AI24" s="71">
        <v>998</v>
      </c>
      <c r="AJ24" s="71">
        <v>1471</v>
      </c>
      <c r="AK24" s="71">
        <v>906</v>
      </c>
      <c r="AL24" s="307" t="s">
        <v>1214</v>
      </c>
    </row>
    <row r="25" spans="1:38" ht="15" customHeight="1" x14ac:dyDescent="0.2">
      <c r="A25" s="231"/>
      <c r="B25" s="71" t="s">
        <v>1215</v>
      </c>
      <c r="C25" s="183"/>
      <c r="D25" s="58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72"/>
      <c r="R25" s="207"/>
      <c r="S25" s="231"/>
      <c r="T25" s="71" t="s">
        <v>1215</v>
      </c>
      <c r="U25" s="183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307"/>
    </row>
    <row r="26" spans="1:38" ht="17.25" customHeight="1" x14ac:dyDescent="0.2">
      <c r="A26" s="231" t="s">
        <v>1216</v>
      </c>
      <c r="B26" s="188" t="s">
        <v>835</v>
      </c>
      <c r="C26" s="183" t="s">
        <v>434</v>
      </c>
      <c r="D26" s="172">
        <v>97.266546690661869</v>
      </c>
      <c r="E26" s="173">
        <v>98.4</v>
      </c>
      <c r="F26" s="173">
        <v>97.9381443298969</v>
      </c>
      <c r="G26" s="173">
        <v>98.949211908931701</v>
      </c>
      <c r="H26" s="173">
        <v>96.131405377980713</v>
      </c>
      <c r="I26" s="173">
        <v>95.63078134225546</v>
      </c>
      <c r="J26" s="173">
        <v>96.45142524723677</v>
      </c>
      <c r="K26" s="173">
        <v>97.970479704797057</v>
      </c>
      <c r="L26" s="173">
        <v>98.057713651498332</v>
      </c>
      <c r="M26" s="173">
        <v>98.452278589853819</v>
      </c>
      <c r="N26" s="173">
        <v>96.81978798586573</v>
      </c>
      <c r="O26" s="173">
        <v>95.32614278376991</v>
      </c>
      <c r="P26" s="173">
        <v>98.517603458925265</v>
      </c>
      <c r="Q26" s="174">
        <v>98.509687034277192</v>
      </c>
      <c r="R26" s="207" t="s">
        <v>1216</v>
      </c>
      <c r="S26" s="231" t="s">
        <v>1216</v>
      </c>
      <c r="T26" s="188" t="s">
        <v>835</v>
      </c>
      <c r="U26" s="183" t="s">
        <v>434</v>
      </c>
      <c r="V26" s="173">
        <v>98.809791152032332</v>
      </c>
      <c r="W26" s="173">
        <v>98.562300319488813</v>
      </c>
      <c r="X26" s="173">
        <v>99.026763990267639</v>
      </c>
      <c r="Y26" s="173">
        <v>98.530492285084492</v>
      </c>
      <c r="Z26" s="173">
        <v>95.8732625399292</v>
      </c>
      <c r="AA26" s="173">
        <v>95.058061031596012</v>
      </c>
      <c r="AB26" s="173">
        <v>96.41488162344983</v>
      </c>
      <c r="AC26" s="173">
        <v>96.052249637155299</v>
      </c>
      <c r="AD26" s="173">
        <v>97.312474929803443</v>
      </c>
      <c r="AE26" s="173">
        <v>96.564885496183209</v>
      </c>
      <c r="AF26" s="173">
        <v>98.588490770901188</v>
      </c>
      <c r="AG26" s="173">
        <v>97.180451127819538</v>
      </c>
      <c r="AH26" s="173">
        <v>97.59815242494227</v>
      </c>
      <c r="AI26" s="173">
        <v>99.098196392785582</v>
      </c>
      <c r="AJ26" s="173">
        <v>98.504418762746425</v>
      </c>
      <c r="AK26" s="173">
        <v>98.233995584988961</v>
      </c>
      <c r="AL26" s="307" t="s">
        <v>1216</v>
      </c>
    </row>
    <row r="27" spans="1:38" ht="15" customHeight="1" x14ac:dyDescent="0.2">
      <c r="A27" s="231" t="s">
        <v>1217</v>
      </c>
      <c r="B27" s="188" t="s">
        <v>837</v>
      </c>
      <c r="C27" s="183" t="s">
        <v>434</v>
      </c>
      <c r="D27" s="172">
        <v>1.5936812637472506</v>
      </c>
      <c r="E27" s="173">
        <v>0.88</v>
      </c>
      <c r="F27" s="173">
        <v>1.251840942562592</v>
      </c>
      <c r="G27" s="173">
        <v>0.43782837127845886</v>
      </c>
      <c r="H27" s="173">
        <v>2.5367833587011668</v>
      </c>
      <c r="I27" s="173">
        <v>2.7553631174965556</v>
      </c>
      <c r="J27" s="173">
        <v>2.7341477603257709</v>
      </c>
      <c r="K27" s="173">
        <v>1.1992619926199262</v>
      </c>
      <c r="L27" s="173">
        <v>0.94339622641509435</v>
      </c>
      <c r="M27" s="173">
        <v>0.94582975064488384</v>
      </c>
      <c r="N27" s="173">
        <v>2.8268551236749118</v>
      </c>
      <c r="O27" s="173">
        <v>2.5166923472008218</v>
      </c>
      <c r="P27" s="173">
        <v>0.94708667901997123</v>
      </c>
      <c r="Q27" s="174">
        <v>0.89418777943368111</v>
      </c>
      <c r="R27" s="207" t="s">
        <v>1217</v>
      </c>
      <c r="S27" s="231" t="s">
        <v>1217</v>
      </c>
      <c r="T27" s="188" t="s">
        <v>837</v>
      </c>
      <c r="U27" s="183" t="s">
        <v>434</v>
      </c>
      <c r="V27" s="173">
        <v>0.85335728722209736</v>
      </c>
      <c r="W27" s="173">
        <v>0.95846645367412142</v>
      </c>
      <c r="X27" s="173">
        <v>0.56772100567721007</v>
      </c>
      <c r="Y27" s="173">
        <v>1.322556943423953</v>
      </c>
      <c r="Z27" s="173">
        <v>2.1151687818354485</v>
      </c>
      <c r="AA27" s="173">
        <v>2.7545233594382932</v>
      </c>
      <c r="AB27" s="173">
        <v>1.5332581736189403</v>
      </c>
      <c r="AC27" s="173">
        <v>2.1770682148040637</v>
      </c>
      <c r="AD27" s="173">
        <v>1.5242679502607299</v>
      </c>
      <c r="AE27" s="173">
        <v>1.9720101781170483</v>
      </c>
      <c r="AF27" s="173">
        <v>0.76004343105320304</v>
      </c>
      <c r="AG27" s="173">
        <v>2.4436090225563909</v>
      </c>
      <c r="AH27" s="173">
        <v>1.7090069284064664</v>
      </c>
      <c r="AI27" s="173">
        <v>0.60120240480961928</v>
      </c>
      <c r="AJ27" s="173">
        <v>0.74779061862678453</v>
      </c>
      <c r="AK27" s="173">
        <v>1.2141280353200883</v>
      </c>
      <c r="AL27" s="307" t="s">
        <v>1217</v>
      </c>
    </row>
    <row r="28" spans="1:38" ht="15" customHeight="1" x14ac:dyDescent="0.2">
      <c r="A28" s="231" t="s">
        <v>1218</v>
      </c>
      <c r="B28" s="188" t="s">
        <v>839</v>
      </c>
      <c r="C28" s="183" t="s">
        <v>434</v>
      </c>
      <c r="D28" s="172">
        <v>1.1397720455908817</v>
      </c>
      <c r="E28" s="173">
        <v>0.72</v>
      </c>
      <c r="F28" s="173">
        <v>0.81001472754050086</v>
      </c>
      <c r="G28" s="173">
        <v>0.61295971978984243</v>
      </c>
      <c r="H28" s="173">
        <v>1.3318112633181125</v>
      </c>
      <c r="I28" s="173">
        <v>1.6138555402479826</v>
      </c>
      <c r="J28" s="173">
        <v>0.81442699243746364</v>
      </c>
      <c r="K28" s="173">
        <v>0.83025830258302591</v>
      </c>
      <c r="L28" s="173">
        <v>0.99889012208657058</v>
      </c>
      <c r="M28" s="173">
        <v>0.60189165950128976</v>
      </c>
      <c r="N28" s="173">
        <v>0.35335689045936397</v>
      </c>
      <c r="O28" s="173">
        <v>2.157164869029276</v>
      </c>
      <c r="P28" s="173">
        <v>0.53530986205476638</v>
      </c>
      <c r="Q28" s="174">
        <v>0.5961251862891207</v>
      </c>
      <c r="R28" s="207" t="s">
        <v>1218</v>
      </c>
      <c r="S28" s="231" t="s">
        <v>1218</v>
      </c>
      <c r="T28" s="188" t="s">
        <v>839</v>
      </c>
      <c r="U28" s="183" t="s">
        <v>434</v>
      </c>
      <c r="V28" s="173">
        <v>0.33685156074556477</v>
      </c>
      <c r="W28" s="173">
        <v>0.47923322683706071</v>
      </c>
      <c r="X28" s="173">
        <v>0.40551500405515001</v>
      </c>
      <c r="Y28" s="173">
        <v>0.14695077149155031</v>
      </c>
      <c r="Z28" s="173">
        <v>2.0115686782353448</v>
      </c>
      <c r="AA28" s="173">
        <v>2.1874156089657033</v>
      </c>
      <c r="AB28" s="173">
        <v>2.0518602029312287</v>
      </c>
      <c r="AC28" s="173">
        <v>1.7706821480406385</v>
      </c>
      <c r="AD28" s="173">
        <v>1.1632571199358204</v>
      </c>
      <c r="AE28" s="173">
        <v>1.4631043256997456</v>
      </c>
      <c r="AF28" s="173">
        <v>0.65146579804560267</v>
      </c>
      <c r="AG28" s="173">
        <v>0.37593984962406013</v>
      </c>
      <c r="AH28" s="173">
        <v>0.69284064665127021</v>
      </c>
      <c r="AI28" s="173">
        <v>0.30060120240480964</v>
      </c>
      <c r="AJ28" s="173">
        <v>0.74779061862678453</v>
      </c>
      <c r="AK28" s="173">
        <v>0.55187637969094927</v>
      </c>
      <c r="AL28" s="307" t="s">
        <v>1218</v>
      </c>
    </row>
    <row r="29" spans="1:38" ht="19.5" customHeight="1" x14ac:dyDescent="0.2">
      <c r="A29" s="231" t="s">
        <v>1219</v>
      </c>
      <c r="B29" s="79" t="s">
        <v>999</v>
      </c>
      <c r="C29" s="183" t="s">
        <v>427</v>
      </c>
      <c r="D29" s="115">
        <v>50099</v>
      </c>
      <c r="E29" s="71">
        <v>5011</v>
      </c>
      <c r="F29" s="71">
        <v>2720</v>
      </c>
      <c r="G29" s="71">
        <v>2291</v>
      </c>
      <c r="H29" s="71">
        <v>7919</v>
      </c>
      <c r="I29" s="71">
        <v>5091</v>
      </c>
      <c r="J29" s="71">
        <v>1739</v>
      </c>
      <c r="K29" s="71">
        <v>1089</v>
      </c>
      <c r="L29" s="71">
        <v>3613</v>
      </c>
      <c r="M29" s="71">
        <v>1162</v>
      </c>
      <c r="N29" s="71">
        <v>284</v>
      </c>
      <c r="O29" s="71">
        <v>1944</v>
      </c>
      <c r="P29" s="71">
        <v>4854</v>
      </c>
      <c r="Q29" s="77">
        <v>670</v>
      </c>
      <c r="R29" s="207" t="s">
        <v>1219</v>
      </c>
      <c r="S29" s="231" t="s">
        <v>1219</v>
      </c>
      <c r="T29" s="79" t="s">
        <v>999</v>
      </c>
      <c r="U29" s="183" t="s">
        <v>427</v>
      </c>
      <c r="V29" s="71">
        <v>4457</v>
      </c>
      <c r="W29" s="71">
        <v>627</v>
      </c>
      <c r="X29" s="71">
        <v>2470</v>
      </c>
      <c r="Y29" s="71">
        <v>1360</v>
      </c>
      <c r="Z29" s="71">
        <v>11617</v>
      </c>
      <c r="AA29" s="71">
        <v>3701</v>
      </c>
      <c r="AB29" s="71">
        <v>4459</v>
      </c>
      <c r="AC29" s="71">
        <v>3457</v>
      </c>
      <c r="AD29" s="71">
        <v>2498</v>
      </c>
      <c r="AE29" s="71">
        <v>1575</v>
      </c>
      <c r="AF29" s="71">
        <v>923</v>
      </c>
      <c r="AG29" s="71">
        <v>532</v>
      </c>
      <c r="AH29" s="71">
        <v>2162</v>
      </c>
      <c r="AI29" s="71">
        <v>998</v>
      </c>
      <c r="AJ29" s="71">
        <v>1472</v>
      </c>
      <c r="AK29" s="71">
        <v>906</v>
      </c>
      <c r="AL29" s="307" t="s">
        <v>1219</v>
      </c>
    </row>
    <row r="30" spans="1:38" ht="15" customHeight="1" x14ac:dyDescent="0.2">
      <c r="A30" s="231"/>
      <c r="B30" s="71" t="s">
        <v>1215</v>
      </c>
      <c r="C30" s="183"/>
      <c r="D30" s="58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72"/>
      <c r="R30" s="207"/>
      <c r="S30" s="231"/>
      <c r="T30" s="71" t="s">
        <v>1215</v>
      </c>
      <c r="U30" s="183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307"/>
    </row>
    <row r="31" spans="1:38" ht="17.25" customHeight="1" x14ac:dyDescent="0.2">
      <c r="A31" s="231" t="s">
        <v>1220</v>
      </c>
      <c r="B31" s="188" t="s">
        <v>835</v>
      </c>
      <c r="C31" s="183" t="s">
        <v>434</v>
      </c>
      <c r="D31" s="172">
        <v>97.059821553324426</v>
      </c>
      <c r="E31" s="173">
        <v>98.024346437836769</v>
      </c>
      <c r="F31" s="173">
        <v>97.610294117647058</v>
      </c>
      <c r="G31" s="173">
        <v>98.515931907463994</v>
      </c>
      <c r="H31" s="173">
        <v>95.504482889253694</v>
      </c>
      <c r="I31" s="173">
        <v>95.600078570025531</v>
      </c>
      <c r="J31" s="173">
        <v>94.652098907418065</v>
      </c>
      <c r="K31" s="173">
        <v>96.418732782369148</v>
      </c>
      <c r="L31" s="173">
        <v>97.813451425408246</v>
      </c>
      <c r="M31" s="173">
        <v>99.139414802065403</v>
      </c>
      <c r="N31" s="173">
        <v>96.83098591549296</v>
      </c>
      <c r="O31" s="173">
        <v>95.987654320987659</v>
      </c>
      <c r="P31" s="173">
        <v>98.125257519571491</v>
      </c>
      <c r="Q31" s="174">
        <v>100</v>
      </c>
      <c r="R31" s="207" t="s">
        <v>1220</v>
      </c>
      <c r="S31" s="231" t="s">
        <v>1220</v>
      </c>
      <c r="T31" s="188" t="s">
        <v>835</v>
      </c>
      <c r="U31" s="183" t="s">
        <v>434</v>
      </c>
      <c r="V31" s="173">
        <v>98.990352254879966</v>
      </c>
      <c r="W31" s="173">
        <v>99.202551834130787</v>
      </c>
      <c r="X31" s="173">
        <v>98.906882591093108</v>
      </c>
      <c r="Y31" s="173">
        <v>99.044117647058826</v>
      </c>
      <c r="Z31" s="173">
        <v>95.575449771886028</v>
      </c>
      <c r="AA31" s="173">
        <v>94.839232639827074</v>
      </c>
      <c r="AB31" s="173">
        <v>95.873514240861184</v>
      </c>
      <c r="AC31" s="173">
        <v>95.979172693086497</v>
      </c>
      <c r="AD31" s="173">
        <v>96.757405924739786</v>
      </c>
      <c r="AE31" s="173">
        <v>96</v>
      </c>
      <c r="AF31" s="173">
        <v>98.049837486457207</v>
      </c>
      <c r="AG31" s="173">
        <v>97.744360902255636</v>
      </c>
      <c r="AH31" s="173">
        <v>97.271045328399623</v>
      </c>
      <c r="AI31" s="173">
        <v>98.897795591182373</v>
      </c>
      <c r="AJ31" s="173">
        <v>98.369565217391312</v>
      </c>
      <c r="AK31" s="173">
        <v>99.448123620309048</v>
      </c>
      <c r="AL31" s="307" t="s">
        <v>1220</v>
      </c>
    </row>
    <row r="32" spans="1:38" ht="15" customHeight="1" x14ac:dyDescent="0.2">
      <c r="A32" s="231" t="s">
        <v>1221</v>
      </c>
      <c r="B32" s="188" t="s">
        <v>837</v>
      </c>
      <c r="C32" s="183" t="s">
        <v>434</v>
      </c>
      <c r="D32" s="172">
        <v>1.7565220862691868</v>
      </c>
      <c r="E32" s="173">
        <v>1.157453602075434</v>
      </c>
      <c r="F32" s="173">
        <v>1.4705882352941175</v>
      </c>
      <c r="G32" s="173">
        <v>0.78568310781318207</v>
      </c>
      <c r="H32" s="173">
        <v>3.0938249779012503</v>
      </c>
      <c r="I32" s="173">
        <v>2.7695934001178548</v>
      </c>
      <c r="J32" s="173">
        <v>4.197814836112709</v>
      </c>
      <c r="K32" s="173">
        <v>2.8466483011937558</v>
      </c>
      <c r="L32" s="173">
        <v>0.99640188209244396</v>
      </c>
      <c r="M32" s="173">
        <v>0.51635111876075734</v>
      </c>
      <c r="N32" s="173">
        <v>1.4084507042253522</v>
      </c>
      <c r="O32" s="173">
        <v>2.4691358024691357</v>
      </c>
      <c r="P32" s="173">
        <v>0.88586732591676964</v>
      </c>
      <c r="Q32" s="174">
        <v>0</v>
      </c>
      <c r="R32" s="207" t="s">
        <v>1221</v>
      </c>
      <c r="S32" s="231" t="s">
        <v>1221</v>
      </c>
      <c r="T32" s="188" t="s">
        <v>837</v>
      </c>
      <c r="U32" s="183" t="s">
        <v>434</v>
      </c>
      <c r="V32" s="173">
        <v>0.69553511330491358</v>
      </c>
      <c r="W32" s="173">
        <v>0.63795853269537484</v>
      </c>
      <c r="X32" s="173">
        <v>0.68825910931174095</v>
      </c>
      <c r="Y32" s="173">
        <v>0.73529411764705876</v>
      </c>
      <c r="Z32" s="173">
        <v>2.4016527502797627</v>
      </c>
      <c r="AA32" s="173">
        <v>3.2964063766549581</v>
      </c>
      <c r="AB32" s="173">
        <v>1.771697690065037</v>
      </c>
      <c r="AC32" s="173">
        <v>2.2562915822967891</v>
      </c>
      <c r="AD32" s="173">
        <v>2.0816653322658127</v>
      </c>
      <c r="AE32" s="173">
        <v>2.6031746031746033</v>
      </c>
      <c r="AF32" s="173">
        <v>1.1917659804983749</v>
      </c>
      <c r="AG32" s="173">
        <v>1.3157894736842104</v>
      </c>
      <c r="AH32" s="173">
        <v>2.2201665124884364</v>
      </c>
      <c r="AI32" s="173">
        <v>0.70140280561122248</v>
      </c>
      <c r="AJ32" s="173">
        <v>0.95108695652173925</v>
      </c>
      <c r="AK32" s="173">
        <v>0.22075055187637968</v>
      </c>
      <c r="AL32" s="307" t="s">
        <v>1221</v>
      </c>
    </row>
    <row r="33" spans="1:38" ht="15" customHeight="1" x14ac:dyDescent="0.2">
      <c r="A33" s="231" t="s">
        <v>1222</v>
      </c>
      <c r="B33" s="188" t="s">
        <v>839</v>
      </c>
      <c r="C33" s="183" t="s">
        <v>434</v>
      </c>
      <c r="D33" s="172">
        <v>1.1836563604063952</v>
      </c>
      <c r="E33" s="173">
        <v>0.81819996008780682</v>
      </c>
      <c r="F33" s="173">
        <v>0.91911764705882359</v>
      </c>
      <c r="G33" s="173">
        <v>0.69838498472282839</v>
      </c>
      <c r="H33" s="173">
        <v>1.4016921328450562</v>
      </c>
      <c r="I33" s="173">
        <v>1.6303280298566096</v>
      </c>
      <c r="J33" s="173">
        <v>1.1500862564692353</v>
      </c>
      <c r="K33" s="173">
        <v>0.7346189164370982</v>
      </c>
      <c r="L33" s="173">
        <v>1.190146692499308</v>
      </c>
      <c r="M33" s="173">
        <v>0.34423407917383825</v>
      </c>
      <c r="N33" s="173">
        <v>1.7605633802816902</v>
      </c>
      <c r="O33" s="173">
        <v>1.5432098765432098</v>
      </c>
      <c r="P33" s="173">
        <v>0.98887515451174279</v>
      </c>
      <c r="Q33" s="174">
        <v>0</v>
      </c>
      <c r="R33" s="207" t="s">
        <v>1222</v>
      </c>
      <c r="S33" s="231" t="s">
        <v>1222</v>
      </c>
      <c r="T33" s="188" t="s">
        <v>839</v>
      </c>
      <c r="U33" s="183" t="s">
        <v>434</v>
      </c>
      <c r="V33" s="173">
        <v>0.31411263181512228</v>
      </c>
      <c r="W33" s="173">
        <v>0.15948963317384371</v>
      </c>
      <c r="X33" s="173">
        <v>0.40485829959514169</v>
      </c>
      <c r="Y33" s="173">
        <v>0.22058823529411764</v>
      </c>
      <c r="Z33" s="173">
        <v>2.0228974778342086</v>
      </c>
      <c r="AA33" s="173">
        <v>1.864360983517968</v>
      </c>
      <c r="AB33" s="173">
        <v>2.3547880690737837</v>
      </c>
      <c r="AC33" s="173">
        <v>1.7645357246167199</v>
      </c>
      <c r="AD33" s="173">
        <v>1.1609287429943955</v>
      </c>
      <c r="AE33" s="173">
        <v>1.3968253968253967</v>
      </c>
      <c r="AF33" s="173">
        <v>0.75839653304442034</v>
      </c>
      <c r="AG33" s="173">
        <v>0.93984962406015038</v>
      </c>
      <c r="AH33" s="173">
        <v>0.50878815911193342</v>
      </c>
      <c r="AI33" s="173">
        <v>0.40080160320641278</v>
      </c>
      <c r="AJ33" s="173">
        <v>0.67934782608695654</v>
      </c>
      <c r="AK33" s="173">
        <v>0.33112582781456956</v>
      </c>
      <c r="AL33" s="307" t="s">
        <v>1222</v>
      </c>
    </row>
    <row r="34" spans="1:38" ht="3.75" customHeight="1" x14ac:dyDescent="0.2">
      <c r="A34" s="182"/>
      <c r="B34" s="79"/>
      <c r="C34" s="170"/>
      <c r="D34" s="71"/>
      <c r="E34" s="71"/>
      <c r="F34" s="55"/>
      <c r="G34" s="55"/>
      <c r="H34" s="71"/>
      <c r="I34" s="55"/>
      <c r="J34" s="55"/>
      <c r="K34" s="55"/>
      <c r="L34" s="55"/>
      <c r="M34" s="55"/>
      <c r="N34" s="55"/>
      <c r="O34" s="55"/>
      <c r="P34" s="55"/>
      <c r="Q34" s="55"/>
      <c r="R34" s="200"/>
      <c r="S34" s="182"/>
      <c r="T34" s="79"/>
      <c r="U34" s="170"/>
      <c r="V34" s="71"/>
      <c r="W34" s="55"/>
      <c r="X34" s="55"/>
      <c r="Y34" s="55"/>
      <c r="Z34" s="71"/>
      <c r="AA34" s="55"/>
      <c r="AB34" s="55"/>
      <c r="AC34" s="55"/>
      <c r="AD34" s="71"/>
      <c r="AE34" s="55"/>
      <c r="AF34" s="55"/>
      <c r="AG34" s="55"/>
      <c r="AH34" s="55"/>
      <c r="AI34" s="55"/>
      <c r="AJ34" s="55"/>
      <c r="AK34" s="55"/>
      <c r="AL34" s="200"/>
    </row>
    <row r="35" spans="1:38" ht="3.75" customHeight="1" x14ac:dyDescent="0.2">
      <c r="A35" s="182"/>
      <c r="B35" s="79"/>
      <c r="C35" s="170"/>
      <c r="D35" s="71"/>
      <c r="E35" s="71"/>
      <c r="F35" s="55"/>
      <c r="G35" s="55"/>
      <c r="H35" s="71"/>
      <c r="I35" s="55"/>
      <c r="J35" s="55"/>
      <c r="K35" s="55"/>
      <c r="L35" s="55"/>
      <c r="M35" s="55"/>
      <c r="N35" s="55"/>
      <c r="O35" s="55"/>
      <c r="P35" s="55"/>
      <c r="Q35" s="55"/>
      <c r="R35" s="200"/>
      <c r="S35" s="182"/>
      <c r="T35" s="79"/>
      <c r="U35" s="170"/>
      <c r="V35" s="71"/>
      <c r="W35" s="55"/>
      <c r="X35" s="55"/>
      <c r="Y35" s="55"/>
      <c r="Z35" s="71"/>
      <c r="AA35" s="55"/>
      <c r="AB35" s="55"/>
      <c r="AC35" s="55"/>
      <c r="AD35" s="71"/>
      <c r="AE35" s="55"/>
      <c r="AF35" s="55"/>
      <c r="AG35" s="55"/>
      <c r="AH35" s="55"/>
      <c r="AI35" s="55"/>
      <c r="AJ35" s="55"/>
      <c r="AK35" s="55"/>
      <c r="AL35" s="200"/>
    </row>
    <row r="36" spans="1:38" ht="18.75" customHeight="1" x14ac:dyDescent="0.2">
      <c r="A36" s="182"/>
      <c r="C36" s="170"/>
      <c r="D36" s="96" t="s">
        <v>1000</v>
      </c>
      <c r="E36" s="71"/>
      <c r="F36" s="55"/>
      <c r="G36" s="55"/>
      <c r="H36" s="96" t="s">
        <v>1000</v>
      </c>
      <c r="I36" s="55"/>
      <c r="J36" s="55"/>
      <c r="K36" s="55"/>
      <c r="L36" s="55"/>
      <c r="M36" s="55"/>
      <c r="N36" s="55"/>
      <c r="O36" s="55"/>
      <c r="P36" s="55"/>
      <c r="Q36" s="55"/>
      <c r="R36" s="200"/>
      <c r="S36" s="182"/>
      <c r="U36" s="170"/>
      <c r="V36" s="96" t="s">
        <v>1000</v>
      </c>
      <c r="W36" s="55"/>
      <c r="X36" s="55"/>
      <c r="Y36" s="55"/>
      <c r="Z36" s="71"/>
      <c r="AA36" s="55"/>
      <c r="AB36" s="96" t="s">
        <v>1000</v>
      </c>
      <c r="AC36" s="55"/>
      <c r="AD36" s="71"/>
      <c r="AE36" s="55"/>
      <c r="AF36" s="55"/>
      <c r="AG36" s="55"/>
      <c r="AH36" s="55"/>
      <c r="AI36" s="55"/>
      <c r="AJ36" s="55"/>
      <c r="AK36" s="55"/>
      <c r="AL36" s="200"/>
    </row>
    <row r="37" spans="1:38" ht="15" customHeight="1" x14ac:dyDescent="0.2">
      <c r="A37" s="189"/>
      <c r="B37" s="71" t="s">
        <v>1001</v>
      </c>
      <c r="C37" s="170"/>
      <c r="D37" s="71"/>
      <c r="E37" s="71"/>
      <c r="F37" s="55"/>
      <c r="G37" s="55"/>
      <c r="H37" s="71"/>
      <c r="I37" s="55"/>
      <c r="J37" s="55"/>
      <c r="K37" s="55"/>
      <c r="L37" s="55"/>
      <c r="M37" s="55"/>
      <c r="N37" s="55"/>
      <c r="O37" s="55"/>
      <c r="P37" s="55"/>
      <c r="Q37" s="55"/>
      <c r="R37" s="308"/>
      <c r="S37" s="189"/>
      <c r="T37" s="71" t="s">
        <v>1001</v>
      </c>
      <c r="U37" s="170"/>
      <c r="V37" s="71"/>
      <c r="W37" s="55"/>
      <c r="X37" s="55"/>
      <c r="Y37" s="55"/>
      <c r="Z37" s="71"/>
      <c r="AA37" s="55"/>
      <c r="AB37" s="55"/>
      <c r="AC37" s="55"/>
      <c r="AD37" s="71"/>
      <c r="AE37" s="55"/>
      <c r="AF37" s="55"/>
      <c r="AG37" s="55"/>
      <c r="AH37" s="55"/>
      <c r="AI37" s="55"/>
      <c r="AJ37" s="55"/>
      <c r="AK37" s="55"/>
      <c r="AL37" s="308"/>
    </row>
    <row r="38" spans="1:38" ht="19.5" customHeight="1" x14ac:dyDescent="0.2">
      <c r="A38" s="231" t="s">
        <v>1223</v>
      </c>
      <c r="B38" s="258" t="s">
        <v>1002</v>
      </c>
      <c r="C38" s="183" t="s">
        <v>434</v>
      </c>
      <c r="D38" s="172">
        <v>50.128539867443266</v>
      </c>
      <c r="E38" s="173">
        <v>44.811698717948715</v>
      </c>
      <c r="F38" s="173">
        <v>43.870014771048744</v>
      </c>
      <c r="G38" s="173">
        <v>45.928196147110334</v>
      </c>
      <c r="H38" s="173">
        <v>58.753671306346568</v>
      </c>
      <c r="I38" s="173">
        <v>61.667654613712706</v>
      </c>
      <c r="J38" s="173">
        <v>56.431535269709542</v>
      </c>
      <c r="K38" s="173">
        <v>48.75346260387812</v>
      </c>
      <c r="L38" s="173">
        <v>52.449888641425389</v>
      </c>
      <c r="M38" s="173">
        <v>43.238587424633934</v>
      </c>
      <c r="N38" s="173">
        <v>28.723404255319153</v>
      </c>
      <c r="O38" s="173">
        <v>51.70454545454546</v>
      </c>
      <c r="P38" s="173">
        <v>42.754071325499901</v>
      </c>
      <c r="Q38" s="174">
        <v>64.328358208955223</v>
      </c>
      <c r="R38" s="207" t="s">
        <v>1223</v>
      </c>
      <c r="S38" s="231" t="s">
        <v>1223</v>
      </c>
      <c r="T38" s="258" t="s">
        <v>1002</v>
      </c>
      <c r="U38" s="183" t="s">
        <v>434</v>
      </c>
      <c r="V38" s="173">
        <v>61.230907457322544</v>
      </c>
      <c r="W38" s="173">
        <v>51.437699680511187</v>
      </c>
      <c r="X38" s="173">
        <v>63.990267639902676</v>
      </c>
      <c r="Y38" s="173">
        <v>60.735294117647051</v>
      </c>
      <c r="Z38" s="173">
        <v>46.399302528334786</v>
      </c>
      <c r="AA38" s="173">
        <v>43.075245365321699</v>
      </c>
      <c r="AB38" s="173">
        <v>47.026532479414456</v>
      </c>
      <c r="AC38" s="173">
        <v>49.154518950437321</v>
      </c>
      <c r="AD38" s="173">
        <v>62.274005624748895</v>
      </c>
      <c r="AE38" s="173">
        <v>62.523900573613766</v>
      </c>
      <c r="AF38" s="173">
        <v>61.847826086956523</v>
      </c>
      <c r="AG38" s="173">
        <v>27.871939736346519</v>
      </c>
      <c r="AH38" s="173">
        <v>43.538675312644742</v>
      </c>
      <c r="AI38" s="173">
        <v>33.366733466933866</v>
      </c>
      <c r="AJ38" s="173">
        <v>54.081632653061227</v>
      </c>
      <c r="AK38" s="173">
        <v>36.865342163355407</v>
      </c>
      <c r="AL38" s="307" t="s">
        <v>1223</v>
      </c>
    </row>
    <row r="39" spans="1:38" ht="15" customHeight="1" x14ac:dyDescent="0.2">
      <c r="A39" s="231" t="s">
        <v>1224</v>
      </c>
      <c r="B39" s="258" t="s">
        <v>859</v>
      </c>
      <c r="C39" s="183" t="s">
        <v>434</v>
      </c>
      <c r="D39" s="172">
        <v>42.309700743121113</v>
      </c>
      <c r="E39" s="173">
        <v>42.207532051282051</v>
      </c>
      <c r="F39" s="173">
        <v>43.42688330871492</v>
      </c>
      <c r="G39" s="173">
        <v>40.76182136602452</v>
      </c>
      <c r="H39" s="173">
        <v>35.538245434810364</v>
      </c>
      <c r="I39" s="173">
        <v>33.175261805967196</v>
      </c>
      <c r="J39" s="173">
        <v>36.633076467101361</v>
      </c>
      <c r="K39" s="173">
        <v>44.875346260387808</v>
      </c>
      <c r="L39" s="173">
        <v>41.397550111358569</v>
      </c>
      <c r="M39" s="173">
        <v>50.215331610680444</v>
      </c>
      <c r="N39" s="173">
        <v>63.12056737588653</v>
      </c>
      <c r="O39" s="173">
        <v>48.295454545454547</v>
      </c>
      <c r="P39" s="173">
        <v>49.453720882292309</v>
      </c>
      <c r="Q39" s="174">
        <v>32.835820895522389</v>
      </c>
      <c r="R39" s="207" t="s">
        <v>1224</v>
      </c>
      <c r="S39" s="231" t="s">
        <v>1224</v>
      </c>
      <c r="T39" s="258" t="s">
        <v>859</v>
      </c>
      <c r="U39" s="183" t="s">
        <v>434</v>
      </c>
      <c r="V39" s="173">
        <v>28.8858939802336</v>
      </c>
      <c r="W39" s="173">
        <v>33.067092651757193</v>
      </c>
      <c r="X39" s="173">
        <v>29.927007299270077</v>
      </c>
      <c r="Y39" s="173">
        <v>25.073529411764707</v>
      </c>
      <c r="Z39" s="173">
        <v>45.605928509154317</v>
      </c>
      <c r="AA39" s="173">
        <v>52.835332606324968</v>
      </c>
      <c r="AB39" s="173">
        <v>38.243366880146382</v>
      </c>
      <c r="AC39" s="173">
        <v>47.259475218658892</v>
      </c>
      <c r="AD39" s="173">
        <v>34.712736038569709</v>
      </c>
      <c r="AE39" s="173">
        <v>34.098151688973871</v>
      </c>
      <c r="AF39" s="173">
        <v>35.760869565217391</v>
      </c>
      <c r="AG39" s="173">
        <v>61.581920903954803</v>
      </c>
      <c r="AH39" s="173">
        <v>51.227420101899021</v>
      </c>
      <c r="AI39" s="173">
        <v>60.120240480961925</v>
      </c>
      <c r="AJ39" s="173">
        <v>28.095238095238095</v>
      </c>
      <c r="AK39" s="173">
        <v>60.375275938189844</v>
      </c>
      <c r="AL39" s="307" t="s">
        <v>1224</v>
      </c>
    </row>
    <row r="40" spans="1:38" ht="15" customHeight="1" x14ac:dyDescent="0.2">
      <c r="A40" s="231" t="s">
        <v>1225</v>
      </c>
      <c r="B40" s="258" t="s">
        <v>1003</v>
      </c>
      <c r="C40" s="183" t="s">
        <v>434</v>
      </c>
      <c r="D40" s="172">
        <v>7.561759389435629</v>
      </c>
      <c r="E40" s="173">
        <v>12.980769230769232</v>
      </c>
      <c r="F40" s="173">
        <v>12.703101920236337</v>
      </c>
      <c r="G40" s="173">
        <v>13.309982486865149</v>
      </c>
      <c r="H40" s="173">
        <v>5.7080832588430592</v>
      </c>
      <c r="I40" s="173">
        <v>5.1570835803200943</v>
      </c>
      <c r="J40" s="173">
        <v>6.9353882631890933</v>
      </c>
      <c r="K40" s="173">
        <v>6.3711911357340725</v>
      </c>
      <c r="L40" s="173">
        <v>6.1525612472160356</v>
      </c>
      <c r="M40" s="173">
        <v>6.5460809646856157</v>
      </c>
      <c r="N40" s="173">
        <v>8.1560283687943276</v>
      </c>
      <c r="O40" s="173">
        <v>0</v>
      </c>
      <c r="P40" s="173">
        <v>7.7922077922077921</v>
      </c>
      <c r="Q40" s="174">
        <v>2.8358208955223883</v>
      </c>
      <c r="R40" s="207" t="s">
        <v>1225</v>
      </c>
      <c r="S40" s="231" t="s">
        <v>1225</v>
      </c>
      <c r="T40" s="258" t="s">
        <v>1003</v>
      </c>
      <c r="U40" s="183" t="s">
        <v>434</v>
      </c>
      <c r="V40" s="173">
        <v>9.8831985624438463</v>
      </c>
      <c r="W40" s="173">
        <v>15.495207667731629</v>
      </c>
      <c r="X40" s="173">
        <v>6.0827250608272507</v>
      </c>
      <c r="Y40" s="173">
        <v>14.191176470588236</v>
      </c>
      <c r="Z40" s="173">
        <v>7.9947689625108982</v>
      </c>
      <c r="AA40" s="173">
        <v>4.0894220283533258</v>
      </c>
      <c r="AB40" s="173">
        <v>14.730100640439158</v>
      </c>
      <c r="AC40" s="173">
        <v>3.5860058309037899</v>
      </c>
      <c r="AD40" s="173">
        <v>3.0132583366813983</v>
      </c>
      <c r="AE40" s="173">
        <v>3.3779477374123643</v>
      </c>
      <c r="AF40" s="173">
        <v>2.3913043478260869</v>
      </c>
      <c r="AG40" s="173">
        <v>10.546139359698682</v>
      </c>
      <c r="AH40" s="173">
        <v>5.2339045854562301</v>
      </c>
      <c r="AI40" s="173">
        <v>6.513026052104208</v>
      </c>
      <c r="AJ40" s="173">
        <v>17.823129251700681</v>
      </c>
      <c r="AK40" s="173">
        <v>2.759381898454746</v>
      </c>
      <c r="AL40" s="307" t="s">
        <v>1225</v>
      </c>
    </row>
    <row r="41" spans="1:38" ht="17.25" customHeight="1" x14ac:dyDescent="0.2">
      <c r="A41" s="231"/>
      <c r="B41" s="71" t="s">
        <v>1004</v>
      </c>
      <c r="C41" s="183"/>
      <c r="D41" s="58"/>
      <c r="E41" s="199"/>
      <c r="F41" s="178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72"/>
      <c r="R41" s="207"/>
      <c r="S41" s="231"/>
      <c r="T41" s="71" t="s">
        <v>1004</v>
      </c>
      <c r="U41" s="183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72"/>
      <c r="AL41" s="307"/>
    </row>
    <row r="42" spans="1:38" ht="19.5" customHeight="1" x14ac:dyDescent="0.2">
      <c r="A42" s="231" t="s">
        <v>1226</v>
      </c>
      <c r="B42" s="258" t="s">
        <v>1227</v>
      </c>
      <c r="C42" s="183" t="s">
        <v>427</v>
      </c>
      <c r="D42" s="178">
        <v>1.1704723933792436</v>
      </c>
      <c r="E42" s="178">
        <v>1.1000000000000001</v>
      </c>
      <c r="F42" s="178">
        <v>1.1000000000000001</v>
      </c>
      <c r="G42" s="178">
        <v>1.1000000000000001</v>
      </c>
      <c r="H42" s="178">
        <v>1.19</v>
      </c>
      <c r="I42" s="178">
        <v>1.2</v>
      </c>
      <c r="J42" s="178">
        <v>1.22</v>
      </c>
      <c r="K42" s="178">
        <v>1.1299999999999999</v>
      </c>
      <c r="L42" s="178">
        <v>1.17</v>
      </c>
      <c r="M42" s="178">
        <v>1.29</v>
      </c>
      <c r="N42" s="178">
        <v>1.34</v>
      </c>
      <c r="O42" s="178">
        <v>1.22</v>
      </c>
      <c r="P42" s="178">
        <v>1.1599999999999999</v>
      </c>
      <c r="Q42" s="179">
        <v>1.0900000000000001</v>
      </c>
      <c r="R42" s="207" t="s">
        <v>1226</v>
      </c>
      <c r="S42" s="231" t="s">
        <v>1226</v>
      </c>
      <c r="T42" s="258" t="s">
        <v>1227</v>
      </c>
      <c r="U42" s="183" t="s">
        <v>427</v>
      </c>
      <c r="V42" s="178">
        <v>1.1399999999999999</v>
      </c>
      <c r="W42" s="178">
        <v>1.22</v>
      </c>
      <c r="X42" s="178">
        <v>1.1100000000000001</v>
      </c>
      <c r="Y42" s="178">
        <v>1.1599999999999999</v>
      </c>
      <c r="Z42" s="178">
        <v>1.18</v>
      </c>
      <c r="AA42" s="178">
        <v>1.19</v>
      </c>
      <c r="AB42" s="178">
        <v>1.1299999999999999</v>
      </c>
      <c r="AC42" s="178">
        <v>1.21</v>
      </c>
      <c r="AD42" s="178">
        <v>1.17</v>
      </c>
      <c r="AE42" s="178">
        <v>1.17</v>
      </c>
      <c r="AF42" s="178">
        <v>1.18</v>
      </c>
      <c r="AG42" s="178">
        <v>1.18</v>
      </c>
      <c r="AH42" s="178">
        <v>1.21</v>
      </c>
      <c r="AI42" s="178">
        <v>1.0900000000000001</v>
      </c>
      <c r="AJ42" s="178">
        <v>1.18</v>
      </c>
      <c r="AK42" s="178">
        <v>1.17</v>
      </c>
      <c r="AL42" s="307" t="s">
        <v>1226</v>
      </c>
    </row>
    <row r="43" spans="1:38" ht="19.5" customHeight="1" x14ac:dyDescent="0.2">
      <c r="A43" s="231" t="s">
        <v>1228</v>
      </c>
      <c r="B43" s="258" t="s">
        <v>1006</v>
      </c>
      <c r="C43" s="183" t="s">
        <v>427</v>
      </c>
      <c r="D43" s="178">
        <v>1.5479415670650731</v>
      </c>
      <c r="E43" s="178">
        <v>1.32</v>
      </c>
      <c r="F43" s="178">
        <v>1.34</v>
      </c>
      <c r="G43" s="178">
        <v>1.3</v>
      </c>
      <c r="H43" s="178">
        <v>1.64</v>
      </c>
      <c r="I43" s="178">
        <v>1.55</v>
      </c>
      <c r="J43" s="178">
        <v>1.87</v>
      </c>
      <c r="K43" s="178">
        <v>1.59</v>
      </c>
      <c r="L43" s="178">
        <v>1.8</v>
      </c>
      <c r="M43" s="178">
        <v>2.17</v>
      </c>
      <c r="N43" s="178">
        <v>2.39</v>
      </c>
      <c r="O43" s="178">
        <v>0</v>
      </c>
      <c r="P43" s="178">
        <v>1.64</v>
      </c>
      <c r="Q43" s="179">
        <v>1.1599999999999999</v>
      </c>
      <c r="R43" s="207" t="s">
        <v>1228</v>
      </c>
      <c r="S43" s="231" t="s">
        <v>1228</v>
      </c>
      <c r="T43" s="258" t="s">
        <v>1006</v>
      </c>
      <c r="U43" s="183" t="s">
        <v>427</v>
      </c>
      <c r="V43" s="178">
        <v>1.41</v>
      </c>
      <c r="W43" s="178">
        <v>1.53</v>
      </c>
      <c r="X43" s="178">
        <v>1.39</v>
      </c>
      <c r="Y43" s="178">
        <v>1.38</v>
      </c>
      <c r="Z43" s="178">
        <v>1.54</v>
      </c>
      <c r="AA43" s="178">
        <v>2.33</v>
      </c>
      <c r="AB43" s="178">
        <v>1.23</v>
      </c>
      <c r="AC43" s="178">
        <v>2.19</v>
      </c>
      <c r="AD43" s="178">
        <v>1.61</v>
      </c>
      <c r="AE43" s="178">
        <v>1.49</v>
      </c>
      <c r="AF43" s="178">
        <v>1.91</v>
      </c>
      <c r="AG43" s="178">
        <v>1.96</v>
      </c>
      <c r="AH43" s="178">
        <v>1.96</v>
      </c>
      <c r="AI43" s="178">
        <v>1.57</v>
      </c>
      <c r="AJ43" s="178">
        <v>1.32</v>
      </c>
      <c r="AK43" s="178">
        <v>1.72</v>
      </c>
      <c r="AL43" s="307" t="s">
        <v>1228</v>
      </c>
    </row>
    <row r="44" spans="1:38" ht="19.5" customHeight="1" x14ac:dyDescent="0.2">
      <c r="A44" s="231" t="s">
        <v>1229</v>
      </c>
      <c r="B44" s="201" t="s">
        <v>1007</v>
      </c>
      <c r="C44" s="183" t="s">
        <v>427</v>
      </c>
      <c r="D44" s="115">
        <v>29064</v>
      </c>
      <c r="E44" s="71">
        <v>3037</v>
      </c>
      <c r="F44" s="71">
        <v>1676</v>
      </c>
      <c r="G44" s="71">
        <v>1361</v>
      </c>
      <c r="H44" s="71">
        <v>3844</v>
      </c>
      <c r="I44" s="71">
        <v>2321</v>
      </c>
      <c r="J44" s="71">
        <v>895</v>
      </c>
      <c r="K44" s="71">
        <v>628</v>
      </c>
      <c r="L44" s="71">
        <v>2006</v>
      </c>
      <c r="M44" s="71">
        <v>853</v>
      </c>
      <c r="N44" s="71">
        <v>269</v>
      </c>
      <c r="O44" s="71">
        <v>1140</v>
      </c>
      <c r="P44" s="71">
        <v>3234</v>
      </c>
      <c r="Q44" s="77">
        <v>261</v>
      </c>
      <c r="R44" s="207" t="s">
        <v>1229</v>
      </c>
      <c r="S44" s="231" t="s">
        <v>1229</v>
      </c>
      <c r="T44" s="201" t="s">
        <v>1007</v>
      </c>
      <c r="U44" s="183" t="s">
        <v>427</v>
      </c>
      <c r="V44" s="71">
        <v>1970</v>
      </c>
      <c r="W44" s="71">
        <v>370</v>
      </c>
      <c r="X44" s="71">
        <v>982</v>
      </c>
      <c r="Y44" s="71">
        <v>618</v>
      </c>
      <c r="Z44" s="71">
        <v>7234</v>
      </c>
      <c r="AA44" s="71">
        <v>2492</v>
      </c>
      <c r="AB44" s="71">
        <v>2628</v>
      </c>
      <c r="AC44" s="71">
        <v>2114</v>
      </c>
      <c r="AD44" s="71">
        <v>1100</v>
      </c>
      <c r="AE44" s="71">
        <v>687</v>
      </c>
      <c r="AF44" s="71">
        <v>413</v>
      </c>
      <c r="AG44" s="71">
        <v>452</v>
      </c>
      <c r="AH44" s="71">
        <v>1470</v>
      </c>
      <c r="AI44" s="71">
        <v>726</v>
      </c>
      <c r="AJ44" s="71">
        <v>799</v>
      </c>
      <c r="AK44" s="71">
        <v>669</v>
      </c>
      <c r="AL44" s="307" t="s">
        <v>1229</v>
      </c>
    </row>
    <row r="45" spans="1:38" ht="15" customHeight="1" x14ac:dyDescent="0.2">
      <c r="A45" s="231" t="s">
        <v>1230</v>
      </c>
      <c r="B45" s="258" t="s">
        <v>1008</v>
      </c>
      <c r="C45" s="183" t="s">
        <v>434</v>
      </c>
      <c r="D45" s="172">
        <v>85.160335810624829</v>
      </c>
      <c r="E45" s="173">
        <v>76.588738887059591</v>
      </c>
      <c r="F45" s="173">
        <v>77.028639618138428</v>
      </c>
      <c r="G45" s="173">
        <v>76.047024246877299</v>
      </c>
      <c r="H45" s="173">
        <v>86.134235171696147</v>
      </c>
      <c r="I45" s="173">
        <v>87.41921585523481</v>
      </c>
      <c r="J45" s="173">
        <v>82.234636871508386</v>
      </c>
      <c r="K45" s="173">
        <v>86.942675159235677</v>
      </c>
      <c r="L45" s="173">
        <v>85.79262213359921</v>
      </c>
      <c r="M45" s="173">
        <v>89.214536928487689</v>
      </c>
      <c r="N45" s="173">
        <v>88.475836431226767</v>
      </c>
      <c r="O45" s="173">
        <v>100</v>
      </c>
      <c r="P45" s="173">
        <v>86.734693877551024</v>
      </c>
      <c r="Q45" s="174">
        <v>92.720306513409966</v>
      </c>
      <c r="R45" s="207" t="s">
        <v>1230</v>
      </c>
      <c r="S45" s="231" t="s">
        <v>1230</v>
      </c>
      <c r="T45" s="258" t="s">
        <v>1008</v>
      </c>
      <c r="U45" s="183" t="s">
        <v>434</v>
      </c>
      <c r="V45" s="173">
        <v>73.908629441624356</v>
      </c>
      <c r="W45" s="173">
        <v>66.21621621621621</v>
      </c>
      <c r="X45" s="173">
        <v>83.604887983706718</v>
      </c>
      <c r="Y45" s="173">
        <v>63.10679611650486</v>
      </c>
      <c r="Z45" s="173">
        <v>86.079623997788218</v>
      </c>
      <c r="AA45" s="173">
        <v>93.017656500802573</v>
      </c>
      <c r="AB45" s="173">
        <v>73.668188736681884</v>
      </c>
      <c r="AC45" s="173">
        <v>93.330179754020818</v>
      </c>
      <c r="AD45" s="173">
        <v>92.63636363636364</v>
      </c>
      <c r="AE45" s="173">
        <v>91.703056768558952</v>
      </c>
      <c r="AF45" s="173">
        <v>94.188861985472144</v>
      </c>
      <c r="AG45" s="173">
        <v>85.17699115044249</v>
      </c>
      <c r="AH45" s="173">
        <v>90.816326530612244</v>
      </c>
      <c r="AI45" s="173">
        <v>89.393939393939391</v>
      </c>
      <c r="AJ45" s="173">
        <v>61.827284105131419</v>
      </c>
      <c r="AK45" s="173">
        <v>95.964125560538122</v>
      </c>
      <c r="AL45" s="307" t="s">
        <v>1230</v>
      </c>
    </row>
    <row r="46" spans="1:38" ht="15" customHeight="1" x14ac:dyDescent="0.2">
      <c r="A46" s="231" t="s">
        <v>1231</v>
      </c>
      <c r="B46" s="258" t="s">
        <v>1009</v>
      </c>
      <c r="C46" s="183" t="s">
        <v>434</v>
      </c>
      <c r="D46" s="172">
        <v>14.839664189375171</v>
      </c>
      <c r="E46" s="173">
        <v>23.411261112940402</v>
      </c>
      <c r="F46" s="173">
        <v>22.971360381861576</v>
      </c>
      <c r="G46" s="173">
        <v>23.952975753122704</v>
      </c>
      <c r="H46" s="173">
        <v>13.865764828303851</v>
      </c>
      <c r="I46" s="173">
        <v>12.580784144765186</v>
      </c>
      <c r="J46" s="173">
        <v>17.765363128491622</v>
      </c>
      <c r="K46" s="173">
        <v>13.057324840764331</v>
      </c>
      <c r="L46" s="173">
        <v>14.207377866400797</v>
      </c>
      <c r="M46" s="173">
        <v>10.785463071512309</v>
      </c>
      <c r="N46" s="173">
        <v>11.524163568773234</v>
      </c>
      <c r="O46" s="173">
        <v>0</v>
      </c>
      <c r="P46" s="173">
        <v>13.26530612244898</v>
      </c>
      <c r="Q46" s="174">
        <v>7.2796934865900385</v>
      </c>
      <c r="R46" s="207" t="s">
        <v>1231</v>
      </c>
      <c r="S46" s="231" t="s">
        <v>1231</v>
      </c>
      <c r="T46" s="258" t="s">
        <v>1009</v>
      </c>
      <c r="U46" s="183" t="s">
        <v>434</v>
      </c>
      <c r="V46" s="173">
        <v>26.091370558375637</v>
      </c>
      <c r="W46" s="173">
        <v>33.783783783783782</v>
      </c>
      <c r="X46" s="173">
        <v>16.395112016293279</v>
      </c>
      <c r="Y46" s="173">
        <v>36.893203883495147</v>
      </c>
      <c r="Z46" s="173">
        <v>13.920376002211778</v>
      </c>
      <c r="AA46" s="173">
        <v>6.9823434991974311</v>
      </c>
      <c r="AB46" s="173">
        <v>26.331811263318112</v>
      </c>
      <c r="AC46" s="173">
        <v>6.6698202459791869</v>
      </c>
      <c r="AD46" s="173">
        <v>7.3636363636363642</v>
      </c>
      <c r="AE46" s="173">
        <v>8.2969432314410483</v>
      </c>
      <c r="AF46" s="173">
        <v>5.8111380145278453</v>
      </c>
      <c r="AG46" s="173">
        <v>14.823008849557523</v>
      </c>
      <c r="AH46" s="173">
        <v>9.183673469387756</v>
      </c>
      <c r="AI46" s="173">
        <v>10.606060606060606</v>
      </c>
      <c r="AJ46" s="173">
        <v>38.172715894868588</v>
      </c>
      <c r="AK46" s="173">
        <v>4.0358744394618835</v>
      </c>
      <c r="AL46" s="307" t="s">
        <v>1231</v>
      </c>
    </row>
    <row r="47" spans="1:38" ht="4.5" customHeight="1" x14ac:dyDescent="0.2">
      <c r="A47" s="60"/>
      <c r="B47" s="55"/>
      <c r="C47" s="55"/>
      <c r="D47" s="173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69"/>
      <c r="S47" s="60"/>
      <c r="T47" s="55"/>
      <c r="U47" s="55"/>
      <c r="V47" s="71"/>
      <c r="W47" s="71"/>
      <c r="X47" s="71"/>
      <c r="Y47" s="71"/>
      <c r="Z47" s="71"/>
      <c r="AA47" s="71"/>
      <c r="AB47" s="71"/>
      <c r="AC47" s="71"/>
      <c r="AD47" s="71"/>
      <c r="AE47" s="71"/>
      <c r="AF47" s="71"/>
      <c r="AG47" s="71"/>
      <c r="AH47" s="71"/>
      <c r="AI47" s="71"/>
      <c r="AJ47" s="71"/>
      <c r="AK47" s="71"/>
      <c r="AL47" s="69"/>
    </row>
    <row r="48" spans="1:38" ht="4.5" customHeight="1" x14ac:dyDescent="0.2">
      <c r="A48" s="60"/>
      <c r="B48" s="55"/>
      <c r="C48" s="55"/>
      <c r="D48" s="293"/>
      <c r="E48" s="293"/>
      <c r="F48" s="293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69"/>
      <c r="S48" s="60"/>
      <c r="T48" s="55"/>
      <c r="U48" s="55"/>
      <c r="V48" s="71"/>
      <c r="W48" s="71"/>
      <c r="X48" s="71"/>
      <c r="Y48" s="71"/>
      <c r="Z48" s="71"/>
      <c r="AA48" s="71"/>
      <c r="AB48" s="71"/>
      <c r="AC48" s="71"/>
      <c r="AD48" s="71"/>
      <c r="AE48" s="71"/>
      <c r="AF48" s="71"/>
      <c r="AG48" s="71"/>
      <c r="AH48" s="71"/>
      <c r="AI48" s="71"/>
      <c r="AJ48" s="71"/>
      <c r="AK48" s="71"/>
      <c r="AL48" s="69"/>
    </row>
    <row r="49" spans="1:38" ht="18.75" customHeight="1" x14ac:dyDescent="0.2">
      <c r="A49" s="60"/>
      <c r="C49" s="79"/>
      <c r="D49" s="96" t="s">
        <v>1203</v>
      </c>
      <c r="E49" s="71"/>
      <c r="F49" s="55"/>
      <c r="G49" s="55"/>
      <c r="H49" s="96" t="s">
        <v>1203</v>
      </c>
      <c r="I49" s="55"/>
      <c r="J49" s="55"/>
      <c r="K49" s="55"/>
      <c r="L49" s="55"/>
      <c r="M49" s="55"/>
      <c r="N49" s="55"/>
      <c r="O49" s="55"/>
      <c r="P49" s="55"/>
      <c r="Q49" s="55"/>
      <c r="R49" s="69"/>
      <c r="S49" s="60"/>
      <c r="U49" s="79"/>
      <c r="V49" s="96" t="s">
        <v>1203</v>
      </c>
      <c r="W49" s="55"/>
      <c r="X49" s="55"/>
      <c r="Y49" s="55"/>
      <c r="Z49" s="71"/>
      <c r="AA49" s="55"/>
      <c r="AB49" s="96" t="s">
        <v>1203</v>
      </c>
      <c r="AC49" s="55"/>
      <c r="AD49" s="71"/>
      <c r="AE49" s="55"/>
      <c r="AF49" s="55"/>
      <c r="AG49" s="55"/>
      <c r="AH49" s="55"/>
      <c r="AI49" s="55"/>
      <c r="AJ49" s="55"/>
      <c r="AK49" s="55"/>
      <c r="AL49" s="69"/>
    </row>
    <row r="50" spans="1:38" ht="15.75" customHeight="1" x14ac:dyDescent="0.2">
      <c r="A50" s="60"/>
      <c r="B50" s="71" t="s">
        <v>745</v>
      </c>
      <c r="C50" s="79"/>
      <c r="D50" s="71"/>
      <c r="E50" s="71"/>
      <c r="F50" s="55"/>
      <c r="G50" s="55"/>
      <c r="H50" s="71"/>
      <c r="I50" s="55"/>
      <c r="J50" s="55"/>
      <c r="K50" s="55"/>
      <c r="L50" s="55"/>
      <c r="M50" s="55"/>
      <c r="N50" s="55"/>
      <c r="O50" s="55"/>
      <c r="P50" s="55"/>
      <c r="Q50" s="55"/>
      <c r="R50" s="69"/>
      <c r="S50" s="60"/>
      <c r="T50" s="71" t="s">
        <v>745</v>
      </c>
      <c r="U50" s="79"/>
      <c r="V50" s="71"/>
      <c r="W50" s="55"/>
      <c r="X50" s="55"/>
      <c r="Y50" s="55"/>
      <c r="Z50" s="71"/>
      <c r="AA50" s="55"/>
      <c r="AB50" s="55"/>
      <c r="AC50" s="55"/>
      <c r="AD50" s="71"/>
      <c r="AE50" s="55"/>
      <c r="AF50" s="55"/>
      <c r="AG50" s="55"/>
      <c r="AH50" s="55"/>
      <c r="AI50" s="55"/>
      <c r="AJ50" s="55"/>
      <c r="AK50" s="55"/>
      <c r="AL50" s="69"/>
    </row>
    <row r="51" spans="1:38" ht="13.5" customHeight="1" x14ac:dyDescent="0.2">
      <c r="A51" s="60"/>
      <c r="B51" s="71" t="s">
        <v>1232</v>
      </c>
      <c r="C51" s="79"/>
      <c r="D51" s="71"/>
      <c r="E51" s="71"/>
      <c r="F51" s="55"/>
      <c r="G51" s="55"/>
      <c r="H51" s="71"/>
      <c r="I51" s="55"/>
      <c r="J51" s="55"/>
      <c r="K51" s="55"/>
      <c r="L51" s="55"/>
      <c r="M51" s="55"/>
      <c r="N51" s="55"/>
      <c r="O51" s="55"/>
      <c r="P51" s="55"/>
      <c r="Q51" s="55"/>
      <c r="R51" s="69"/>
      <c r="S51" s="60"/>
      <c r="T51" s="71" t="s">
        <v>1232</v>
      </c>
      <c r="U51" s="79"/>
      <c r="V51" s="71"/>
      <c r="W51" s="55"/>
      <c r="X51" s="55"/>
      <c r="Y51" s="55"/>
      <c r="Z51" s="71"/>
      <c r="AA51" s="55"/>
      <c r="AB51" s="55"/>
      <c r="AC51" s="55"/>
      <c r="AD51" s="71"/>
      <c r="AE51" s="55"/>
      <c r="AF51" s="55"/>
      <c r="AG51" s="55"/>
      <c r="AH51" s="55"/>
      <c r="AI51" s="55"/>
      <c r="AJ51" s="55"/>
      <c r="AK51" s="55"/>
      <c r="AL51" s="69"/>
    </row>
    <row r="52" spans="1:38" ht="18" customHeight="1" x14ac:dyDescent="0.2">
      <c r="A52" s="60" t="s">
        <v>307</v>
      </c>
      <c r="B52" s="279" t="s">
        <v>1233</v>
      </c>
      <c r="C52" s="183" t="s">
        <v>427</v>
      </c>
      <c r="D52" s="115">
        <v>4569</v>
      </c>
      <c r="E52" s="71">
        <v>412</v>
      </c>
      <c r="F52" s="71">
        <v>410</v>
      </c>
      <c r="G52" s="71">
        <v>2</v>
      </c>
      <c r="H52" s="71">
        <v>128</v>
      </c>
      <c r="I52" s="71">
        <v>68</v>
      </c>
      <c r="J52" s="71">
        <v>27</v>
      </c>
      <c r="K52" s="71">
        <v>33</v>
      </c>
      <c r="L52" s="71">
        <v>507</v>
      </c>
      <c r="M52" s="71">
        <v>208</v>
      </c>
      <c r="N52" s="71">
        <v>22</v>
      </c>
      <c r="O52" s="71">
        <v>575</v>
      </c>
      <c r="P52" s="71">
        <v>2029</v>
      </c>
      <c r="Q52" s="77">
        <v>48</v>
      </c>
      <c r="R52" s="69" t="s">
        <v>1234</v>
      </c>
      <c r="S52" s="60" t="s">
        <v>307</v>
      </c>
      <c r="T52" s="279" t="s">
        <v>1233</v>
      </c>
      <c r="U52" s="183" t="s">
        <v>427</v>
      </c>
      <c r="V52" s="71">
        <v>104</v>
      </c>
      <c r="W52" s="71">
        <v>39</v>
      </c>
      <c r="X52" s="71">
        <v>65</v>
      </c>
      <c r="Y52" s="71">
        <v>0</v>
      </c>
      <c r="Z52" s="71">
        <v>63</v>
      </c>
      <c r="AA52" s="71">
        <v>44</v>
      </c>
      <c r="AB52" s="71">
        <v>8</v>
      </c>
      <c r="AC52" s="71">
        <v>11</v>
      </c>
      <c r="AD52" s="71">
        <v>16</v>
      </c>
      <c r="AE52" s="71">
        <v>15</v>
      </c>
      <c r="AF52" s="71">
        <v>1</v>
      </c>
      <c r="AG52" s="71">
        <v>0</v>
      </c>
      <c r="AH52" s="71">
        <v>225</v>
      </c>
      <c r="AI52" s="71">
        <v>43</v>
      </c>
      <c r="AJ52" s="71">
        <v>99</v>
      </c>
      <c r="AK52" s="71">
        <v>90</v>
      </c>
      <c r="AL52" s="64" t="s">
        <v>1234</v>
      </c>
    </row>
    <row r="53" spans="1:38" ht="15" customHeight="1" x14ac:dyDescent="0.2">
      <c r="A53" s="60" t="s">
        <v>310</v>
      </c>
      <c r="B53" s="71" t="s">
        <v>1235</v>
      </c>
      <c r="C53" s="72"/>
      <c r="D53" s="71"/>
      <c r="E53" s="71"/>
      <c r="F53" s="71"/>
      <c r="G53" s="71"/>
      <c r="H53" s="71"/>
      <c r="I53" s="71"/>
      <c r="J53" s="71"/>
      <c r="K53" s="71"/>
      <c r="L53" s="71"/>
      <c r="M53" s="71"/>
      <c r="N53" s="71"/>
      <c r="O53" s="71"/>
      <c r="P53" s="71"/>
      <c r="Q53" s="77"/>
      <c r="R53" s="69"/>
      <c r="S53" s="60" t="s">
        <v>310</v>
      </c>
      <c r="T53" s="71" t="s">
        <v>1235</v>
      </c>
      <c r="U53" s="72"/>
      <c r="V53" s="71"/>
      <c r="W53" s="71"/>
      <c r="X53" s="71"/>
      <c r="Y53" s="71"/>
      <c r="Z53" s="71"/>
      <c r="AA53" s="71"/>
      <c r="AB53" s="71"/>
      <c r="AC53" s="71"/>
      <c r="AD53" s="71"/>
      <c r="AE53" s="71"/>
      <c r="AF53" s="71"/>
      <c r="AG53" s="71"/>
      <c r="AH53" s="71"/>
      <c r="AI53" s="71"/>
      <c r="AJ53" s="71"/>
      <c r="AK53" s="71"/>
      <c r="AL53" s="64"/>
    </row>
    <row r="54" spans="1:38" ht="12.75" customHeight="1" x14ac:dyDescent="0.2">
      <c r="B54" s="279" t="s">
        <v>1236</v>
      </c>
      <c r="C54" s="183" t="s">
        <v>434</v>
      </c>
      <c r="D54" s="173">
        <v>4.4867585905012035</v>
      </c>
      <c r="E54" s="173">
        <v>4.3689320388349513</v>
      </c>
      <c r="F54" s="173">
        <v>4.1463414634146343</v>
      </c>
      <c r="G54" s="173">
        <v>50</v>
      </c>
      <c r="H54" s="173">
        <v>5.46875</v>
      </c>
      <c r="I54" s="173">
        <v>5.8823529411764701</v>
      </c>
      <c r="J54" s="173">
        <v>7.4074074074074066</v>
      </c>
      <c r="K54" s="173">
        <v>3.0303030303030303</v>
      </c>
      <c r="L54" s="173">
        <v>0.19723865877712032</v>
      </c>
      <c r="M54" s="173">
        <v>11.057692307692307</v>
      </c>
      <c r="N54" s="173">
        <v>13.636363636363635</v>
      </c>
      <c r="O54" s="173">
        <v>6.9565217391304346</v>
      </c>
      <c r="P54" s="173">
        <v>2.3656973878758008</v>
      </c>
      <c r="Q54" s="174">
        <v>22.916666666666664</v>
      </c>
      <c r="R54" s="69" t="s">
        <v>310</v>
      </c>
      <c r="T54" s="279" t="s">
        <v>1236</v>
      </c>
      <c r="U54" s="183" t="s">
        <v>434</v>
      </c>
      <c r="V54" s="173">
        <v>0</v>
      </c>
      <c r="W54" s="173">
        <v>0</v>
      </c>
      <c r="X54" s="173">
        <v>0</v>
      </c>
      <c r="Y54" s="173">
        <v>0</v>
      </c>
      <c r="Z54" s="173">
        <v>52.380952380952387</v>
      </c>
      <c r="AA54" s="173">
        <v>59.090909090909093</v>
      </c>
      <c r="AB54" s="173">
        <v>37.5</v>
      </c>
      <c r="AC54" s="173">
        <v>36.363636363636367</v>
      </c>
      <c r="AD54" s="173">
        <v>6.25</v>
      </c>
      <c r="AE54" s="173">
        <v>6.666666666666667</v>
      </c>
      <c r="AF54" s="173">
        <v>0</v>
      </c>
      <c r="AG54" s="173">
        <v>0</v>
      </c>
      <c r="AH54" s="173">
        <v>5.3333333333333339</v>
      </c>
      <c r="AI54" s="173">
        <v>2.3255813953488373</v>
      </c>
      <c r="AJ54" s="173">
        <v>4.0404040404040407</v>
      </c>
      <c r="AK54" s="174">
        <v>3.3333333333333335</v>
      </c>
      <c r="AL54" s="64" t="s">
        <v>310</v>
      </c>
    </row>
    <row r="55" spans="1:38" ht="15" customHeight="1" x14ac:dyDescent="0.2">
      <c r="A55" s="60" t="s">
        <v>313</v>
      </c>
      <c r="B55" s="71" t="s">
        <v>1237</v>
      </c>
      <c r="C55" s="72"/>
      <c r="D55" s="173"/>
      <c r="E55" s="173"/>
      <c r="F55" s="173"/>
      <c r="G55" s="173"/>
      <c r="H55" s="173"/>
      <c r="I55" s="173"/>
      <c r="J55" s="173"/>
      <c r="K55" s="173"/>
      <c r="L55" s="173"/>
      <c r="M55" s="173"/>
      <c r="N55" s="173"/>
      <c r="O55" s="173"/>
      <c r="P55" s="173"/>
      <c r="Q55" s="174"/>
      <c r="R55" s="69"/>
      <c r="S55" s="60" t="s">
        <v>313</v>
      </c>
      <c r="T55" s="71" t="s">
        <v>1237</v>
      </c>
      <c r="U55" s="72"/>
      <c r="V55" s="173"/>
      <c r="W55" s="173"/>
      <c r="X55" s="173"/>
      <c r="Y55" s="173"/>
      <c r="Z55" s="173"/>
      <c r="AA55" s="173"/>
      <c r="AB55" s="173"/>
      <c r="AC55" s="173"/>
      <c r="AD55" s="173"/>
      <c r="AE55" s="173"/>
      <c r="AF55" s="173"/>
      <c r="AG55" s="173"/>
      <c r="AH55" s="173"/>
      <c r="AI55" s="173"/>
      <c r="AJ55" s="173"/>
      <c r="AK55" s="174"/>
      <c r="AL55" s="64"/>
    </row>
    <row r="56" spans="1:38" ht="12.75" customHeight="1" x14ac:dyDescent="0.2">
      <c r="B56" s="279" t="s">
        <v>1238</v>
      </c>
      <c r="C56" s="183" t="s">
        <v>434</v>
      </c>
      <c r="D56" s="173">
        <v>95.513241409498789</v>
      </c>
      <c r="E56" s="173">
        <v>95.631067961165044</v>
      </c>
      <c r="F56" s="173">
        <v>95.853658536585357</v>
      </c>
      <c r="G56" s="173">
        <v>50</v>
      </c>
      <c r="H56" s="173">
        <v>94.53125</v>
      </c>
      <c r="I56" s="173">
        <v>94.117647058823522</v>
      </c>
      <c r="J56" s="173">
        <v>92.592592592592595</v>
      </c>
      <c r="K56" s="173">
        <v>96.969696969696969</v>
      </c>
      <c r="L56" s="173">
        <v>99.802761341222876</v>
      </c>
      <c r="M56" s="173">
        <v>88.942307692307693</v>
      </c>
      <c r="N56" s="173">
        <v>86.36363636363636</v>
      </c>
      <c r="O56" s="173">
        <v>93.043478260869563</v>
      </c>
      <c r="P56" s="173">
        <v>97.634302612124202</v>
      </c>
      <c r="Q56" s="174">
        <v>77.083333333333343</v>
      </c>
      <c r="R56" s="69" t="s">
        <v>313</v>
      </c>
      <c r="T56" s="279" t="s">
        <v>1238</v>
      </c>
      <c r="U56" s="183" t="s">
        <v>434</v>
      </c>
      <c r="V56" s="173">
        <v>100</v>
      </c>
      <c r="W56" s="173">
        <v>100</v>
      </c>
      <c r="X56" s="173">
        <v>100</v>
      </c>
      <c r="Y56" s="173">
        <v>0</v>
      </c>
      <c r="Z56" s="173">
        <v>47.619047619047613</v>
      </c>
      <c r="AA56" s="173">
        <v>40.909090909090914</v>
      </c>
      <c r="AB56" s="173">
        <v>62.5</v>
      </c>
      <c r="AC56" s="173">
        <v>63.636363636363633</v>
      </c>
      <c r="AD56" s="173">
        <v>93.75</v>
      </c>
      <c r="AE56" s="173">
        <v>93.333333333333329</v>
      </c>
      <c r="AF56" s="173">
        <v>100</v>
      </c>
      <c r="AG56" s="173">
        <v>0</v>
      </c>
      <c r="AH56" s="173">
        <v>94.666666666666671</v>
      </c>
      <c r="AI56" s="173">
        <v>97.674418604651152</v>
      </c>
      <c r="AJ56" s="173">
        <v>95.959595959595958</v>
      </c>
      <c r="AK56" s="174">
        <v>96.666666666666671</v>
      </c>
      <c r="AL56" s="64" t="s">
        <v>313</v>
      </c>
    </row>
    <row r="57" spans="1:38" ht="18" customHeight="1" x14ac:dyDescent="0.2">
      <c r="A57" s="60" t="s">
        <v>317</v>
      </c>
      <c r="B57" s="279" t="s">
        <v>1239</v>
      </c>
      <c r="C57" s="183" t="s">
        <v>427</v>
      </c>
      <c r="D57" s="115">
        <v>45221</v>
      </c>
      <c r="E57" s="71">
        <v>4580</v>
      </c>
      <c r="F57" s="71">
        <v>2298</v>
      </c>
      <c r="G57" s="71">
        <v>2282</v>
      </c>
      <c r="H57" s="71">
        <v>7703</v>
      </c>
      <c r="I57" s="71">
        <v>4993</v>
      </c>
      <c r="J57" s="71">
        <v>1660</v>
      </c>
      <c r="K57" s="71">
        <v>1050</v>
      </c>
      <c r="L57" s="71">
        <v>3085</v>
      </c>
      <c r="M57" s="71">
        <v>953</v>
      </c>
      <c r="N57" s="71">
        <v>260</v>
      </c>
      <c r="O57" s="71">
        <v>1361</v>
      </c>
      <c r="P57" s="71">
        <v>2822</v>
      </c>
      <c r="Q57" s="77">
        <v>622</v>
      </c>
      <c r="R57" s="69" t="s">
        <v>317</v>
      </c>
      <c r="S57" s="60" t="s">
        <v>317</v>
      </c>
      <c r="T57" s="279" t="s">
        <v>1239</v>
      </c>
      <c r="U57" s="183" t="s">
        <v>427</v>
      </c>
      <c r="V57" s="71">
        <v>4348</v>
      </c>
      <c r="W57" s="71">
        <v>587</v>
      </c>
      <c r="X57" s="71">
        <v>2401</v>
      </c>
      <c r="Y57" s="71">
        <v>1360</v>
      </c>
      <c r="Z57" s="71">
        <v>11407</v>
      </c>
      <c r="AA57" s="71">
        <v>3624</v>
      </c>
      <c r="AB57" s="71">
        <v>4364</v>
      </c>
      <c r="AC57" s="71">
        <v>3419</v>
      </c>
      <c r="AD57" s="71">
        <v>2473</v>
      </c>
      <c r="AE57" s="71">
        <v>1554</v>
      </c>
      <c r="AF57" s="71">
        <v>919</v>
      </c>
      <c r="AG57" s="71">
        <v>531</v>
      </c>
      <c r="AH57" s="71">
        <v>1934</v>
      </c>
      <c r="AI57" s="71">
        <v>955</v>
      </c>
      <c r="AJ57" s="71">
        <v>1371</v>
      </c>
      <c r="AK57" s="71">
        <v>816</v>
      </c>
      <c r="AL57" s="64" t="s">
        <v>317</v>
      </c>
    </row>
    <row r="58" spans="1:38" ht="15" customHeight="1" x14ac:dyDescent="0.2">
      <c r="A58" s="60" t="s">
        <v>321</v>
      </c>
      <c r="B58" s="71" t="s">
        <v>1240</v>
      </c>
      <c r="C58" s="183"/>
      <c r="D58" s="71"/>
      <c r="E58" s="71"/>
      <c r="F58" s="71"/>
      <c r="G58" s="71"/>
      <c r="H58" s="71"/>
      <c r="I58" s="71"/>
      <c r="J58" s="71"/>
      <c r="K58" s="71"/>
      <c r="L58" s="71"/>
      <c r="M58" s="71"/>
      <c r="N58" s="71"/>
      <c r="O58" s="71"/>
      <c r="P58" s="71"/>
      <c r="Q58" s="77"/>
      <c r="R58" s="69"/>
      <c r="S58" s="60" t="s">
        <v>321</v>
      </c>
      <c r="T58" s="71" t="s">
        <v>1240</v>
      </c>
      <c r="U58" s="183"/>
      <c r="V58" s="71"/>
      <c r="W58" s="71"/>
      <c r="X58" s="71"/>
      <c r="Y58" s="71"/>
      <c r="Z58" s="71"/>
      <c r="AA58" s="71"/>
      <c r="AB58" s="71"/>
      <c r="AC58" s="71"/>
      <c r="AD58" s="71"/>
      <c r="AE58" s="71"/>
      <c r="AF58" s="71"/>
      <c r="AG58" s="71"/>
      <c r="AH58" s="71"/>
      <c r="AI58" s="71"/>
      <c r="AJ58" s="71"/>
      <c r="AK58" s="71"/>
      <c r="AL58" s="64"/>
    </row>
    <row r="59" spans="1:38" ht="12.75" customHeight="1" x14ac:dyDescent="0.2">
      <c r="B59" s="279" t="s">
        <v>1241</v>
      </c>
      <c r="C59" s="183" t="s">
        <v>434</v>
      </c>
      <c r="D59" s="173">
        <v>0.90223568695959844</v>
      </c>
      <c r="E59" s="173">
        <v>0.13100436681222707</v>
      </c>
      <c r="F59" s="173">
        <v>0</v>
      </c>
      <c r="G59" s="173">
        <v>0.26292725679228746</v>
      </c>
      <c r="H59" s="173">
        <v>3.8945865247306241E-2</v>
      </c>
      <c r="I59" s="173">
        <v>0</v>
      </c>
      <c r="J59" s="173">
        <v>0.18072289156626506</v>
      </c>
      <c r="K59" s="173">
        <v>0</v>
      </c>
      <c r="L59" s="173">
        <v>0</v>
      </c>
      <c r="M59" s="173">
        <v>1.5739769150052465</v>
      </c>
      <c r="N59" s="173">
        <v>1.153846153846154</v>
      </c>
      <c r="O59" s="173">
        <v>0.14695077149155031</v>
      </c>
      <c r="P59" s="173">
        <v>5.1381998582565558</v>
      </c>
      <c r="Q59" s="174">
        <v>0</v>
      </c>
      <c r="R59" s="69" t="s">
        <v>321</v>
      </c>
      <c r="T59" s="279" t="s">
        <v>1241</v>
      </c>
      <c r="U59" s="183" t="s">
        <v>434</v>
      </c>
      <c r="V59" s="173">
        <v>4.5998160073597055E-2</v>
      </c>
      <c r="W59" s="173">
        <v>0.34071550255536626</v>
      </c>
      <c r="X59" s="173">
        <v>0</v>
      </c>
      <c r="Y59" s="173">
        <v>0</v>
      </c>
      <c r="Z59" s="173">
        <v>1.9374068554396422</v>
      </c>
      <c r="AA59" s="173">
        <v>6.070640176600441</v>
      </c>
      <c r="AB59" s="173">
        <v>0</v>
      </c>
      <c r="AC59" s="173">
        <v>2.9248318221702253E-2</v>
      </c>
      <c r="AD59" s="173">
        <v>0</v>
      </c>
      <c r="AE59" s="173">
        <v>0</v>
      </c>
      <c r="AF59" s="173">
        <v>0</v>
      </c>
      <c r="AG59" s="173">
        <v>0</v>
      </c>
      <c r="AH59" s="173">
        <v>0</v>
      </c>
      <c r="AI59" s="173">
        <v>0.83769633507853414</v>
      </c>
      <c r="AJ59" s="173">
        <v>0</v>
      </c>
      <c r="AK59" s="174">
        <v>0.36764705882352938</v>
      </c>
      <c r="AL59" s="64" t="s">
        <v>321</v>
      </c>
    </row>
    <row r="60" spans="1:38" ht="15" customHeight="1" x14ac:dyDescent="0.2">
      <c r="A60" s="60" t="s">
        <v>325</v>
      </c>
      <c r="B60" s="71" t="s">
        <v>1242</v>
      </c>
      <c r="C60" s="183"/>
      <c r="D60" s="173"/>
      <c r="E60" s="173"/>
      <c r="F60" s="173"/>
      <c r="G60" s="173"/>
      <c r="H60" s="173"/>
      <c r="I60" s="173"/>
      <c r="J60" s="173"/>
      <c r="K60" s="173"/>
      <c r="L60" s="173"/>
      <c r="M60" s="173"/>
      <c r="N60" s="173"/>
      <c r="O60" s="173"/>
      <c r="P60" s="173"/>
      <c r="Q60" s="174"/>
      <c r="R60" s="69"/>
      <c r="S60" s="60" t="s">
        <v>325</v>
      </c>
      <c r="T60" s="71" t="s">
        <v>1242</v>
      </c>
      <c r="U60" s="183"/>
      <c r="V60" s="173"/>
      <c r="W60" s="173"/>
      <c r="X60" s="173"/>
      <c r="Y60" s="173"/>
      <c r="Z60" s="173"/>
      <c r="AA60" s="173"/>
      <c r="AB60" s="173"/>
      <c r="AC60" s="173"/>
      <c r="AD60" s="173"/>
      <c r="AE60" s="173"/>
      <c r="AF60" s="173"/>
      <c r="AG60" s="173"/>
      <c r="AH60" s="173"/>
      <c r="AI60" s="173"/>
      <c r="AJ60" s="173"/>
      <c r="AK60" s="174"/>
      <c r="AL60" s="64"/>
    </row>
    <row r="61" spans="1:38" ht="12.75" customHeight="1" x14ac:dyDescent="0.2">
      <c r="B61" s="279" t="s">
        <v>1243</v>
      </c>
      <c r="C61" s="183" t="s">
        <v>434</v>
      </c>
      <c r="D61" s="173">
        <v>0.56168594237190683</v>
      </c>
      <c r="E61" s="173">
        <v>2.2489082969432315</v>
      </c>
      <c r="F61" s="173">
        <v>1.2619669277632724</v>
      </c>
      <c r="G61" s="173">
        <v>3.2427695004382118</v>
      </c>
      <c r="H61" s="173">
        <v>0.11683759574191872</v>
      </c>
      <c r="I61" s="173">
        <v>0.12016823552974164</v>
      </c>
      <c r="J61" s="173">
        <v>0</v>
      </c>
      <c r="K61" s="173">
        <v>0.2857142857142857</v>
      </c>
      <c r="L61" s="173">
        <v>0</v>
      </c>
      <c r="M61" s="173">
        <v>1.2591815320041972</v>
      </c>
      <c r="N61" s="173">
        <v>1.153846153846154</v>
      </c>
      <c r="O61" s="173">
        <v>1.6899338721528288</v>
      </c>
      <c r="P61" s="173">
        <v>0.1771793054571226</v>
      </c>
      <c r="Q61" s="174">
        <v>0</v>
      </c>
      <c r="R61" s="69" t="s">
        <v>325</v>
      </c>
      <c r="T61" s="279" t="s">
        <v>1243</v>
      </c>
      <c r="U61" s="183" t="s">
        <v>434</v>
      </c>
      <c r="V61" s="173">
        <v>0.45998160073597055</v>
      </c>
      <c r="W61" s="173">
        <v>2.8960817717206133</v>
      </c>
      <c r="X61" s="173">
        <v>0</v>
      </c>
      <c r="Y61" s="173">
        <v>0.22058823529411764</v>
      </c>
      <c r="Z61" s="173">
        <v>0.14903129657228018</v>
      </c>
      <c r="AA61" s="173">
        <v>5.518763796909492E-2</v>
      </c>
      <c r="AB61" s="173">
        <v>0.29789184234647115</v>
      </c>
      <c r="AC61" s="173">
        <v>5.8496636443404505E-2</v>
      </c>
      <c r="AD61" s="173">
        <v>4.0436716538617065E-2</v>
      </c>
      <c r="AE61" s="173">
        <v>6.4350064350064351E-2</v>
      </c>
      <c r="AF61" s="173">
        <v>0</v>
      </c>
      <c r="AG61" s="173">
        <v>0</v>
      </c>
      <c r="AH61" s="173">
        <v>0.46535677352637023</v>
      </c>
      <c r="AI61" s="173">
        <v>3.3507853403141366</v>
      </c>
      <c r="AJ61" s="173">
        <v>1.3129102844638949</v>
      </c>
      <c r="AK61" s="174">
        <v>0.24509803921568626</v>
      </c>
      <c r="AL61" s="64" t="s">
        <v>325</v>
      </c>
    </row>
    <row r="62" spans="1:38" ht="15" customHeight="1" x14ac:dyDescent="0.2">
      <c r="A62" s="60" t="s">
        <v>328</v>
      </c>
      <c r="B62" s="71" t="s">
        <v>1244</v>
      </c>
      <c r="C62" s="183"/>
      <c r="D62" s="173"/>
      <c r="E62" s="173"/>
      <c r="F62" s="173"/>
      <c r="G62" s="173"/>
      <c r="H62" s="173"/>
      <c r="I62" s="173"/>
      <c r="J62" s="173"/>
      <c r="K62" s="173"/>
      <c r="L62" s="173"/>
      <c r="M62" s="173"/>
      <c r="N62" s="173"/>
      <c r="O62" s="173"/>
      <c r="P62" s="173"/>
      <c r="Q62" s="174"/>
      <c r="R62" s="207"/>
      <c r="S62" s="60" t="s">
        <v>328</v>
      </c>
      <c r="T62" s="71" t="s">
        <v>1244</v>
      </c>
      <c r="U62" s="183"/>
      <c r="V62" s="173"/>
      <c r="W62" s="173"/>
      <c r="X62" s="173"/>
      <c r="Y62" s="173"/>
      <c r="Z62" s="173"/>
      <c r="AA62" s="173"/>
      <c r="AB62" s="173"/>
      <c r="AC62" s="173"/>
      <c r="AD62" s="173"/>
      <c r="AE62" s="173"/>
      <c r="AF62" s="173"/>
      <c r="AG62" s="173"/>
      <c r="AH62" s="173"/>
      <c r="AI62" s="173"/>
      <c r="AJ62" s="173"/>
      <c r="AK62" s="174"/>
      <c r="AL62" s="307"/>
    </row>
    <row r="63" spans="1:38" x14ac:dyDescent="0.2">
      <c r="A63" s="81"/>
      <c r="B63" s="270" t="s">
        <v>1245</v>
      </c>
      <c r="C63" s="183" t="s">
        <v>434</v>
      </c>
      <c r="D63" s="173">
        <v>98.536078370668491</v>
      </c>
      <c r="E63" s="173">
        <v>97.620087336244538</v>
      </c>
      <c r="F63" s="173">
        <v>98.738033072236732</v>
      </c>
      <c r="G63" s="173">
        <v>96.49430324276949</v>
      </c>
      <c r="H63" s="173">
        <v>99.844216539010773</v>
      </c>
      <c r="I63" s="173">
        <v>99.879831764470268</v>
      </c>
      <c r="J63" s="173">
        <v>99.819277108433738</v>
      </c>
      <c r="K63" s="173">
        <v>99.714285714285708</v>
      </c>
      <c r="L63" s="173">
        <v>100</v>
      </c>
      <c r="M63" s="173">
        <v>97.166841552990562</v>
      </c>
      <c r="N63" s="173">
        <v>97.692307692307693</v>
      </c>
      <c r="O63" s="173">
        <v>98.163115356355618</v>
      </c>
      <c r="P63" s="173">
        <v>94.684620836286328</v>
      </c>
      <c r="Q63" s="174">
        <v>100</v>
      </c>
      <c r="R63" s="207" t="s">
        <v>1246</v>
      </c>
      <c r="S63" s="81"/>
      <c r="T63" s="270" t="s">
        <v>1245</v>
      </c>
      <c r="U63" s="183" t="s">
        <v>434</v>
      </c>
      <c r="V63" s="173">
        <v>99.494020239190434</v>
      </c>
      <c r="W63" s="173">
        <v>96.763202725724014</v>
      </c>
      <c r="X63" s="173">
        <v>100</v>
      </c>
      <c r="Y63" s="173">
        <v>99.779411764705884</v>
      </c>
      <c r="Z63" s="173">
        <v>97.913561847988078</v>
      </c>
      <c r="AA63" s="173">
        <v>93.874172185430467</v>
      </c>
      <c r="AB63" s="173">
        <v>99.702108157653527</v>
      </c>
      <c r="AC63" s="173">
        <v>99.912255045334902</v>
      </c>
      <c r="AD63" s="173">
        <v>99.959563283461378</v>
      </c>
      <c r="AE63" s="173">
        <v>99.935649935649934</v>
      </c>
      <c r="AF63" s="173">
        <v>100</v>
      </c>
      <c r="AG63" s="173">
        <v>100</v>
      </c>
      <c r="AH63" s="173">
        <v>99.534643226473634</v>
      </c>
      <c r="AI63" s="173">
        <v>95.81151832460732</v>
      </c>
      <c r="AJ63" s="173">
        <v>98.687089715536104</v>
      </c>
      <c r="AK63" s="174">
        <v>99.387254901960787</v>
      </c>
      <c r="AL63" s="307" t="s">
        <v>1246</v>
      </c>
    </row>
    <row r="64" spans="1:38" ht="3.75" customHeight="1" x14ac:dyDescent="0.2">
      <c r="A64" s="81"/>
      <c r="B64" s="270"/>
      <c r="C64" s="170"/>
      <c r="D64" s="173"/>
      <c r="E64" s="173"/>
      <c r="F64" s="173"/>
      <c r="G64" s="173"/>
      <c r="H64" s="173"/>
      <c r="I64" s="173"/>
      <c r="J64" s="173"/>
      <c r="K64" s="173"/>
      <c r="L64" s="173"/>
      <c r="M64" s="173"/>
      <c r="N64" s="173"/>
      <c r="O64" s="173"/>
      <c r="P64" s="173"/>
      <c r="Q64" s="173"/>
      <c r="R64" s="207"/>
      <c r="S64" s="81"/>
      <c r="T64" s="270"/>
      <c r="U64" s="170"/>
      <c r="V64" s="173"/>
      <c r="W64" s="173"/>
      <c r="X64" s="173"/>
      <c r="Y64" s="173"/>
      <c r="Z64" s="173"/>
      <c r="AA64" s="173"/>
      <c r="AB64" s="173"/>
      <c r="AC64" s="173"/>
      <c r="AD64" s="173"/>
      <c r="AE64" s="173"/>
      <c r="AF64" s="173"/>
      <c r="AG64" s="173"/>
      <c r="AH64" s="173"/>
      <c r="AI64" s="173"/>
      <c r="AJ64" s="173"/>
      <c r="AK64" s="173"/>
      <c r="AL64" s="207"/>
    </row>
    <row r="65" spans="1:38" ht="18.75" customHeight="1" x14ac:dyDescent="0.2">
      <c r="A65" s="81"/>
      <c r="B65" s="270"/>
      <c r="C65" s="170"/>
      <c r="D65" s="253" t="s">
        <v>253</v>
      </c>
      <c r="E65" s="173"/>
      <c r="F65" s="173"/>
      <c r="G65" s="173"/>
      <c r="H65" s="253" t="s">
        <v>253</v>
      </c>
      <c r="I65" s="173"/>
      <c r="J65" s="173"/>
      <c r="K65" s="173"/>
      <c r="L65" s="173"/>
      <c r="M65" s="173"/>
      <c r="N65" s="173"/>
      <c r="O65" s="173"/>
      <c r="P65" s="173"/>
      <c r="Q65" s="173"/>
      <c r="R65" s="207"/>
      <c r="S65" s="81"/>
      <c r="T65" s="270"/>
      <c r="U65" s="170"/>
      <c r="V65" s="253" t="s">
        <v>253</v>
      </c>
      <c r="W65" s="173"/>
      <c r="X65" s="173"/>
      <c r="Y65" s="173"/>
      <c r="Z65" s="173"/>
      <c r="AA65" s="173"/>
      <c r="AB65" s="253" t="s">
        <v>253</v>
      </c>
      <c r="AC65" s="173"/>
      <c r="AD65" s="173"/>
      <c r="AE65" s="173"/>
      <c r="AF65" s="173"/>
      <c r="AG65" s="173"/>
      <c r="AH65" s="173"/>
      <c r="AI65" s="173"/>
      <c r="AJ65" s="173"/>
      <c r="AK65" s="173"/>
      <c r="AL65" s="207"/>
    </row>
    <row r="66" spans="1:38" ht="15" customHeight="1" x14ac:dyDescent="0.2">
      <c r="A66" s="81"/>
      <c r="B66" s="71" t="s">
        <v>1247</v>
      </c>
      <c r="C66" s="170"/>
      <c r="D66" s="253"/>
      <c r="E66" s="173"/>
      <c r="F66" s="173"/>
      <c r="G66" s="173"/>
      <c r="H66" s="253"/>
      <c r="I66" s="173"/>
      <c r="J66" s="173"/>
      <c r="K66" s="173"/>
      <c r="L66" s="173"/>
      <c r="M66" s="173"/>
      <c r="N66" s="173"/>
      <c r="O66" s="173"/>
      <c r="P66" s="173"/>
      <c r="Q66" s="173"/>
      <c r="R66" s="207"/>
      <c r="S66" s="81"/>
      <c r="T66" s="71" t="s">
        <v>1247</v>
      </c>
      <c r="U66" s="170"/>
      <c r="V66" s="253"/>
      <c r="W66" s="173"/>
      <c r="X66" s="173"/>
      <c r="Y66" s="173"/>
      <c r="Z66" s="173"/>
      <c r="AA66" s="173"/>
      <c r="AB66" s="253"/>
      <c r="AC66" s="173"/>
      <c r="AD66" s="173"/>
      <c r="AE66" s="173"/>
      <c r="AF66" s="173"/>
      <c r="AG66" s="173"/>
      <c r="AH66" s="173"/>
      <c r="AI66" s="173"/>
      <c r="AJ66" s="173"/>
      <c r="AK66" s="173"/>
      <c r="AL66" s="207"/>
    </row>
    <row r="67" spans="1:38" ht="19.5" customHeight="1" x14ac:dyDescent="0.2">
      <c r="A67" s="60" t="s">
        <v>331</v>
      </c>
      <c r="B67" s="79" t="s">
        <v>377</v>
      </c>
      <c r="C67" s="183" t="s">
        <v>427</v>
      </c>
      <c r="D67" s="115">
        <v>44626</v>
      </c>
      <c r="E67" s="71">
        <v>4354</v>
      </c>
      <c r="F67" s="71">
        <v>2585</v>
      </c>
      <c r="G67" s="71">
        <v>1769</v>
      </c>
      <c r="H67" s="71">
        <v>6402</v>
      </c>
      <c r="I67" s="71">
        <v>4190</v>
      </c>
      <c r="J67" s="71">
        <v>1416</v>
      </c>
      <c r="K67" s="71">
        <v>796</v>
      </c>
      <c r="L67" s="71">
        <v>3032</v>
      </c>
      <c r="M67" s="71">
        <v>1090</v>
      </c>
      <c r="N67" s="71">
        <v>264</v>
      </c>
      <c r="O67" s="71">
        <v>1846</v>
      </c>
      <c r="P67" s="71">
        <v>4477</v>
      </c>
      <c r="Q67" s="77">
        <v>621</v>
      </c>
      <c r="R67" s="207" t="s">
        <v>331</v>
      </c>
      <c r="S67" s="60" t="s">
        <v>331</v>
      </c>
      <c r="T67" s="79" t="s">
        <v>377</v>
      </c>
      <c r="U67" s="183" t="s">
        <v>427</v>
      </c>
      <c r="V67" s="71">
        <v>4300</v>
      </c>
      <c r="W67" s="71">
        <v>606</v>
      </c>
      <c r="X67" s="71">
        <v>2380</v>
      </c>
      <c r="Y67" s="71">
        <v>1314</v>
      </c>
      <c r="Z67" s="71">
        <v>10854</v>
      </c>
      <c r="AA67" s="71">
        <v>3443</v>
      </c>
      <c r="AB67" s="71">
        <v>4145</v>
      </c>
      <c r="AC67" s="71">
        <v>3266</v>
      </c>
      <c r="AD67" s="71">
        <v>2200</v>
      </c>
      <c r="AE67" s="71">
        <v>1456</v>
      </c>
      <c r="AF67" s="71">
        <v>744</v>
      </c>
      <c r="AG67" s="71">
        <v>492</v>
      </c>
      <c r="AH67" s="71">
        <v>1578</v>
      </c>
      <c r="AI67" s="71">
        <v>927</v>
      </c>
      <c r="AJ67" s="71">
        <v>1425</v>
      </c>
      <c r="AK67" s="77">
        <v>764</v>
      </c>
      <c r="AL67" s="207" t="s">
        <v>331</v>
      </c>
    </row>
    <row r="68" spans="1:38" ht="15.75" customHeight="1" x14ac:dyDescent="0.2">
      <c r="A68" s="81"/>
      <c r="B68" s="55" t="s">
        <v>379</v>
      </c>
      <c r="C68" s="183"/>
      <c r="D68" s="173"/>
      <c r="E68" s="173"/>
      <c r="F68" s="173"/>
      <c r="G68" s="173"/>
      <c r="H68" s="173"/>
      <c r="I68" s="173"/>
      <c r="J68" s="173"/>
      <c r="K68" s="173"/>
      <c r="L68" s="173"/>
      <c r="M68" s="173"/>
      <c r="N68" s="173"/>
      <c r="O68" s="173"/>
      <c r="P68" s="173"/>
      <c r="Q68" s="174"/>
      <c r="R68" s="207"/>
      <c r="S68" s="81"/>
      <c r="T68" s="55" t="s">
        <v>379</v>
      </c>
      <c r="U68" s="183"/>
      <c r="V68" s="173"/>
      <c r="W68" s="173"/>
      <c r="X68" s="173"/>
      <c r="Y68" s="173"/>
      <c r="Z68" s="173"/>
      <c r="AA68" s="173"/>
      <c r="AB68" s="173"/>
      <c r="AC68" s="173"/>
      <c r="AD68" s="173"/>
      <c r="AE68" s="173"/>
      <c r="AF68" s="173"/>
      <c r="AG68" s="173"/>
      <c r="AH68" s="173"/>
      <c r="AI68" s="173"/>
      <c r="AJ68" s="173"/>
      <c r="AK68" s="174"/>
      <c r="AL68" s="207"/>
    </row>
    <row r="69" spans="1:38" ht="19.5" customHeight="1" x14ac:dyDescent="0.2">
      <c r="A69" s="60" t="s">
        <v>334</v>
      </c>
      <c r="B69" s="79" t="s">
        <v>1023</v>
      </c>
      <c r="C69" s="183" t="s">
        <v>427</v>
      </c>
      <c r="D69" s="115">
        <v>30139</v>
      </c>
      <c r="E69" s="71">
        <v>2938</v>
      </c>
      <c r="F69" s="71">
        <v>1607</v>
      </c>
      <c r="G69" s="71">
        <v>1331</v>
      </c>
      <c r="H69" s="71">
        <v>4693</v>
      </c>
      <c r="I69" s="71">
        <v>3029</v>
      </c>
      <c r="J69" s="71">
        <v>1045</v>
      </c>
      <c r="K69" s="71">
        <v>619</v>
      </c>
      <c r="L69" s="71">
        <v>2080</v>
      </c>
      <c r="M69" s="71">
        <v>688</v>
      </c>
      <c r="N69" s="71">
        <v>167</v>
      </c>
      <c r="O69" s="71">
        <v>1228</v>
      </c>
      <c r="P69" s="71">
        <v>2836</v>
      </c>
      <c r="Q69" s="77">
        <v>457</v>
      </c>
      <c r="R69" s="207" t="s">
        <v>334</v>
      </c>
      <c r="S69" s="60" t="s">
        <v>334</v>
      </c>
      <c r="T69" s="79" t="s">
        <v>1023</v>
      </c>
      <c r="U69" s="183" t="s">
        <v>427</v>
      </c>
      <c r="V69" s="71">
        <v>3053</v>
      </c>
      <c r="W69" s="71">
        <v>420</v>
      </c>
      <c r="X69" s="71">
        <v>1633</v>
      </c>
      <c r="Y69" s="71">
        <v>1000</v>
      </c>
      <c r="Z69" s="71">
        <v>6973</v>
      </c>
      <c r="AA69" s="71">
        <v>2321</v>
      </c>
      <c r="AB69" s="71">
        <v>2564</v>
      </c>
      <c r="AC69" s="71">
        <v>2088</v>
      </c>
      <c r="AD69" s="71">
        <v>1507</v>
      </c>
      <c r="AE69" s="71">
        <v>1039</v>
      </c>
      <c r="AF69" s="71">
        <v>468</v>
      </c>
      <c r="AG69" s="71">
        <v>375</v>
      </c>
      <c r="AH69" s="71">
        <v>1116</v>
      </c>
      <c r="AI69" s="71">
        <v>583</v>
      </c>
      <c r="AJ69" s="71">
        <v>949</v>
      </c>
      <c r="AK69" s="77">
        <v>496</v>
      </c>
      <c r="AL69" s="207" t="s">
        <v>334</v>
      </c>
    </row>
    <row r="70" spans="1:38" ht="15" customHeight="1" x14ac:dyDescent="0.2">
      <c r="A70" s="60" t="s">
        <v>337</v>
      </c>
      <c r="B70" s="79" t="s">
        <v>1024</v>
      </c>
      <c r="C70" s="183" t="s">
        <v>427</v>
      </c>
      <c r="D70" s="115">
        <v>4232</v>
      </c>
      <c r="E70" s="71">
        <v>544</v>
      </c>
      <c r="F70" s="71">
        <v>390</v>
      </c>
      <c r="G70" s="71">
        <v>154</v>
      </c>
      <c r="H70" s="71">
        <v>463</v>
      </c>
      <c r="I70" s="71">
        <v>297</v>
      </c>
      <c r="J70" s="71">
        <v>103</v>
      </c>
      <c r="K70" s="71">
        <v>63</v>
      </c>
      <c r="L70" s="71">
        <v>196</v>
      </c>
      <c r="M70" s="71">
        <v>128</v>
      </c>
      <c r="N70" s="71">
        <v>30</v>
      </c>
      <c r="O70" s="71">
        <v>162</v>
      </c>
      <c r="P70" s="71">
        <v>553</v>
      </c>
      <c r="Q70" s="77">
        <v>37</v>
      </c>
      <c r="R70" s="207" t="s">
        <v>337</v>
      </c>
      <c r="S70" s="60" t="s">
        <v>337</v>
      </c>
      <c r="T70" s="79" t="s">
        <v>1024</v>
      </c>
      <c r="U70" s="183" t="s">
        <v>427</v>
      </c>
      <c r="V70" s="71">
        <v>429</v>
      </c>
      <c r="W70" s="71">
        <v>59</v>
      </c>
      <c r="X70" s="71">
        <v>281</v>
      </c>
      <c r="Y70" s="71">
        <v>89</v>
      </c>
      <c r="Z70" s="71">
        <v>1031</v>
      </c>
      <c r="AA70" s="71">
        <v>285</v>
      </c>
      <c r="AB70" s="71">
        <v>471</v>
      </c>
      <c r="AC70" s="71">
        <v>275</v>
      </c>
      <c r="AD70" s="71">
        <v>173</v>
      </c>
      <c r="AE70" s="71">
        <v>109</v>
      </c>
      <c r="AF70" s="71">
        <v>64</v>
      </c>
      <c r="AG70" s="71">
        <v>31</v>
      </c>
      <c r="AH70" s="71">
        <v>97</v>
      </c>
      <c r="AI70" s="71">
        <v>101</v>
      </c>
      <c r="AJ70" s="71">
        <v>172</v>
      </c>
      <c r="AK70" s="77">
        <v>85</v>
      </c>
      <c r="AL70" s="207" t="s">
        <v>337</v>
      </c>
    </row>
    <row r="71" spans="1:38" ht="15" customHeight="1" x14ac:dyDescent="0.2">
      <c r="A71" s="60" t="s">
        <v>340</v>
      </c>
      <c r="B71" s="79" t="s">
        <v>387</v>
      </c>
      <c r="C71" s="183" t="s">
        <v>427</v>
      </c>
      <c r="D71" s="115">
        <v>2659</v>
      </c>
      <c r="E71" s="71">
        <v>347</v>
      </c>
      <c r="F71" s="71">
        <v>298</v>
      </c>
      <c r="G71" s="71">
        <v>49</v>
      </c>
      <c r="H71" s="71">
        <v>257</v>
      </c>
      <c r="I71" s="71">
        <v>185</v>
      </c>
      <c r="J71" s="71">
        <v>62</v>
      </c>
      <c r="K71" s="71">
        <v>10</v>
      </c>
      <c r="L71" s="71">
        <v>120</v>
      </c>
      <c r="M71" s="71">
        <v>71</v>
      </c>
      <c r="N71" s="71">
        <v>27</v>
      </c>
      <c r="O71" s="71">
        <v>119</v>
      </c>
      <c r="P71" s="71">
        <v>299</v>
      </c>
      <c r="Q71" s="77">
        <v>56</v>
      </c>
      <c r="R71" s="207" t="s">
        <v>340</v>
      </c>
      <c r="S71" s="60" t="s">
        <v>340</v>
      </c>
      <c r="T71" s="79" t="s">
        <v>387</v>
      </c>
      <c r="U71" s="183" t="s">
        <v>427</v>
      </c>
      <c r="V71" s="71">
        <v>236</v>
      </c>
      <c r="W71" s="71">
        <v>40</v>
      </c>
      <c r="X71" s="71">
        <v>114</v>
      </c>
      <c r="Y71" s="71">
        <v>82</v>
      </c>
      <c r="Z71" s="71">
        <v>675</v>
      </c>
      <c r="AA71" s="71">
        <v>143</v>
      </c>
      <c r="AB71" s="71">
        <v>319</v>
      </c>
      <c r="AC71" s="71">
        <v>213</v>
      </c>
      <c r="AD71" s="71">
        <v>134</v>
      </c>
      <c r="AE71" s="71">
        <v>87</v>
      </c>
      <c r="AF71" s="71">
        <v>47</v>
      </c>
      <c r="AG71" s="71">
        <v>19</v>
      </c>
      <c r="AH71" s="71">
        <v>71</v>
      </c>
      <c r="AI71" s="71">
        <v>63</v>
      </c>
      <c r="AJ71" s="71">
        <v>114</v>
      </c>
      <c r="AK71" s="77">
        <v>51</v>
      </c>
      <c r="AL71" s="207" t="s">
        <v>340</v>
      </c>
    </row>
    <row r="72" spans="1:38" ht="15" customHeight="1" x14ac:dyDescent="0.2">
      <c r="A72" s="60" t="s">
        <v>344</v>
      </c>
      <c r="B72" s="79" t="s">
        <v>1025</v>
      </c>
      <c r="C72" s="183" t="s">
        <v>427</v>
      </c>
      <c r="D72" s="115">
        <v>2371</v>
      </c>
      <c r="E72" s="71">
        <v>197</v>
      </c>
      <c r="F72" s="71">
        <v>124</v>
      </c>
      <c r="G72" s="71">
        <v>73</v>
      </c>
      <c r="H72" s="71">
        <v>246</v>
      </c>
      <c r="I72" s="71">
        <v>178</v>
      </c>
      <c r="J72" s="71">
        <v>36</v>
      </c>
      <c r="K72" s="71">
        <v>32</v>
      </c>
      <c r="L72" s="71">
        <v>141</v>
      </c>
      <c r="M72" s="71">
        <v>62</v>
      </c>
      <c r="N72" s="71">
        <v>9</v>
      </c>
      <c r="O72" s="71">
        <v>78</v>
      </c>
      <c r="P72" s="71">
        <v>347</v>
      </c>
      <c r="Q72" s="77">
        <v>29</v>
      </c>
      <c r="R72" s="207" t="s">
        <v>344</v>
      </c>
      <c r="S72" s="60" t="s">
        <v>344</v>
      </c>
      <c r="T72" s="79" t="s">
        <v>1025</v>
      </c>
      <c r="U72" s="183" t="s">
        <v>427</v>
      </c>
      <c r="V72" s="71">
        <v>234</v>
      </c>
      <c r="W72" s="71">
        <v>27</v>
      </c>
      <c r="X72" s="71">
        <v>156</v>
      </c>
      <c r="Y72" s="71">
        <v>51</v>
      </c>
      <c r="Z72" s="71">
        <v>615</v>
      </c>
      <c r="AA72" s="71">
        <v>202</v>
      </c>
      <c r="AB72" s="71">
        <v>271</v>
      </c>
      <c r="AC72" s="71">
        <v>142</v>
      </c>
      <c r="AD72" s="71">
        <v>111</v>
      </c>
      <c r="AE72" s="71">
        <v>74</v>
      </c>
      <c r="AF72" s="71">
        <v>37</v>
      </c>
      <c r="AG72" s="71">
        <v>18</v>
      </c>
      <c r="AH72" s="71">
        <v>90</v>
      </c>
      <c r="AI72" s="71">
        <v>49</v>
      </c>
      <c r="AJ72" s="71">
        <v>96</v>
      </c>
      <c r="AK72" s="77">
        <v>49</v>
      </c>
      <c r="AL72" s="207" t="s">
        <v>344</v>
      </c>
    </row>
    <row r="73" spans="1:38" ht="15" customHeight="1" x14ac:dyDescent="0.2">
      <c r="A73" s="60" t="s">
        <v>347</v>
      </c>
      <c r="B73" s="79" t="s">
        <v>1026</v>
      </c>
      <c r="C73" s="183" t="s">
        <v>427</v>
      </c>
      <c r="D73" s="115">
        <v>3277</v>
      </c>
      <c r="E73" s="71">
        <v>296</v>
      </c>
      <c r="F73" s="71">
        <v>152</v>
      </c>
      <c r="G73" s="71">
        <v>144</v>
      </c>
      <c r="H73" s="71">
        <v>411</v>
      </c>
      <c r="I73" s="71">
        <v>268</v>
      </c>
      <c r="J73" s="71">
        <v>89</v>
      </c>
      <c r="K73" s="71">
        <v>54</v>
      </c>
      <c r="L73" s="71">
        <v>425</v>
      </c>
      <c r="M73" s="71">
        <v>89</v>
      </c>
      <c r="N73" s="71">
        <v>19</v>
      </c>
      <c r="O73" s="71">
        <v>115</v>
      </c>
      <c r="P73" s="71">
        <v>314</v>
      </c>
      <c r="Q73" s="77">
        <v>37</v>
      </c>
      <c r="R73" s="207" t="s">
        <v>347</v>
      </c>
      <c r="S73" s="60" t="s">
        <v>347</v>
      </c>
      <c r="T73" s="79" t="s">
        <v>1026</v>
      </c>
      <c r="U73" s="183" t="s">
        <v>427</v>
      </c>
      <c r="V73" s="71">
        <v>261</v>
      </c>
      <c r="W73" s="71">
        <v>48</v>
      </c>
      <c r="X73" s="71">
        <v>132</v>
      </c>
      <c r="Y73" s="71">
        <v>81</v>
      </c>
      <c r="Z73" s="71">
        <v>678</v>
      </c>
      <c r="AA73" s="71">
        <v>281</v>
      </c>
      <c r="AB73" s="71">
        <v>250</v>
      </c>
      <c r="AC73" s="71">
        <v>147</v>
      </c>
      <c r="AD73" s="71">
        <v>229</v>
      </c>
      <c r="AE73" s="71">
        <v>108</v>
      </c>
      <c r="AF73" s="71">
        <v>121</v>
      </c>
      <c r="AG73" s="71">
        <v>33</v>
      </c>
      <c r="AH73" s="71">
        <v>151</v>
      </c>
      <c r="AI73" s="71">
        <v>79</v>
      </c>
      <c r="AJ73" s="71">
        <v>82</v>
      </c>
      <c r="AK73" s="77">
        <v>58</v>
      </c>
      <c r="AL73" s="207" t="s">
        <v>347</v>
      </c>
    </row>
    <row r="74" spans="1:38" ht="15" customHeight="1" x14ac:dyDescent="0.2">
      <c r="A74" s="60" t="s">
        <v>349</v>
      </c>
      <c r="B74" s="79" t="s">
        <v>396</v>
      </c>
      <c r="C74" s="183" t="s">
        <v>427</v>
      </c>
      <c r="D74" s="115">
        <v>1948</v>
      </c>
      <c r="E74" s="71">
        <v>32</v>
      </c>
      <c r="F74" s="71">
        <v>14</v>
      </c>
      <c r="G74" s="71">
        <v>18</v>
      </c>
      <c r="H74" s="71">
        <v>332</v>
      </c>
      <c r="I74" s="71">
        <v>233</v>
      </c>
      <c r="J74" s="71">
        <v>81</v>
      </c>
      <c r="K74" s="71">
        <v>18</v>
      </c>
      <c r="L74" s="71">
        <v>70</v>
      </c>
      <c r="M74" s="71">
        <v>52</v>
      </c>
      <c r="N74" s="71">
        <v>12</v>
      </c>
      <c r="O74" s="71">
        <v>144</v>
      </c>
      <c r="P74" s="71">
        <v>128</v>
      </c>
      <c r="Q74" s="77">
        <v>5</v>
      </c>
      <c r="R74" s="207" t="s">
        <v>349</v>
      </c>
      <c r="S74" s="60" t="s">
        <v>349</v>
      </c>
      <c r="T74" s="79" t="s">
        <v>396</v>
      </c>
      <c r="U74" s="183" t="s">
        <v>427</v>
      </c>
      <c r="V74" s="71">
        <v>87</v>
      </c>
      <c r="W74" s="71">
        <v>12</v>
      </c>
      <c r="X74" s="71">
        <v>64</v>
      </c>
      <c r="Y74" s="71">
        <v>11</v>
      </c>
      <c r="Z74" s="71">
        <v>882</v>
      </c>
      <c r="AA74" s="71">
        <v>211</v>
      </c>
      <c r="AB74" s="71">
        <v>270</v>
      </c>
      <c r="AC74" s="71">
        <v>401</v>
      </c>
      <c r="AD74" s="71">
        <v>46</v>
      </c>
      <c r="AE74" s="71">
        <v>39</v>
      </c>
      <c r="AF74" s="71">
        <v>7</v>
      </c>
      <c r="AG74" s="71">
        <v>16</v>
      </c>
      <c r="AH74" s="71">
        <v>53</v>
      </c>
      <c r="AI74" s="71">
        <v>52</v>
      </c>
      <c r="AJ74" s="71">
        <v>12</v>
      </c>
      <c r="AK74" s="77">
        <v>25</v>
      </c>
      <c r="AL74" s="207" t="s">
        <v>349</v>
      </c>
    </row>
    <row r="75" spans="1:38" ht="6.75" customHeight="1" x14ac:dyDescent="0.2">
      <c r="A75" s="60"/>
      <c r="B75" s="79"/>
      <c r="C75" s="170"/>
      <c r="D75" s="71"/>
      <c r="E75" s="71"/>
      <c r="F75" s="71"/>
      <c r="G75" s="71"/>
      <c r="H75" s="71"/>
      <c r="I75" s="71"/>
      <c r="J75" s="71"/>
      <c r="K75" s="71"/>
      <c r="L75" s="71"/>
      <c r="M75" s="71"/>
      <c r="N75" s="71"/>
      <c r="O75" s="71"/>
      <c r="P75" s="71"/>
      <c r="Q75" s="71"/>
      <c r="R75" s="207"/>
      <c r="S75" s="60"/>
      <c r="T75" s="79"/>
      <c r="U75" s="170"/>
      <c r="V75" s="71"/>
      <c r="W75" s="71"/>
      <c r="X75" s="71"/>
      <c r="Y75" s="71"/>
      <c r="Z75" s="71"/>
      <c r="AA75" s="71"/>
      <c r="AB75" s="71"/>
      <c r="AC75" s="71"/>
      <c r="AD75" s="71"/>
      <c r="AE75" s="71"/>
      <c r="AF75" s="71"/>
      <c r="AG75" s="71"/>
      <c r="AH75" s="71"/>
      <c r="AI75" s="71"/>
      <c r="AJ75" s="71"/>
      <c r="AK75" s="71"/>
      <c r="AL75" s="207"/>
    </row>
    <row r="76" spans="1:38" ht="10.5" customHeight="1" x14ac:dyDescent="0.2">
      <c r="A76" s="83" t="s">
        <v>154</v>
      </c>
      <c r="B76" s="79"/>
      <c r="C76" s="170"/>
      <c r="D76" s="55"/>
      <c r="Q76" s="55"/>
      <c r="R76" s="69"/>
      <c r="S76" s="83" t="s">
        <v>154</v>
      </c>
      <c r="T76" s="79"/>
      <c r="U76" s="170"/>
      <c r="V76" s="170"/>
      <c r="AL76" s="69"/>
    </row>
    <row r="77" spans="1:38" ht="20.100000000000001" customHeight="1" x14ac:dyDescent="0.2">
      <c r="A77" s="182" t="s">
        <v>1028</v>
      </c>
      <c r="B77" s="79"/>
      <c r="C77" s="170"/>
      <c r="D77" s="55"/>
      <c r="Q77" s="55"/>
      <c r="R77" s="69"/>
      <c r="S77" s="182" t="s">
        <v>1028</v>
      </c>
      <c r="T77" s="79"/>
      <c r="U77" s="170"/>
      <c r="V77" s="170"/>
      <c r="AL77" s="69"/>
    </row>
    <row r="78" spans="1:38" ht="12" customHeight="1" x14ac:dyDescent="0.2">
      <c r="A78" s="182" t="s">
        <v>879</v>
      </c>
      <c r="B78" s="204"/>
      <c r="C78" s="79"/>
      <c r="D78" s="55"/>
      <c r="Q78" s="55"/>
      <c r="R78" s="69"/>
      <c r="S78" s="182" t="s">
        <v>879</v>
      </c>
      <c r="T78" s="204"/>
      <c r="U78" s="79"/>
      <c r="V78" s="79"/>
      <c r="AL78" s="69"/>
    </row>
    <row r="79" spans="1:38" ht="14.1" customHeight="1" x14ac:dyDescent="0.2">
      <c r="A79" s="182"/>
      <c r="B79" s="79"/>
      <c r="C79" s="170"/>
      <c r="D79" s="55"/>
      <c r="R79" s="69"/>
      <c r="S79" s="182"/>
      <c r="T79" s="79"/>
      <c r="U79" s="170"/>
      <c r="V79" s="55"/>
      <c r="AL79" s="69"/>
    </row>
    <row r="80" spans="1:38" ht="15.95" customHeight="1" x14ac:dyDescent="0.2">
      <c r="A80" s="372" t="s">
        <v>1422</v>
      </c>
      <c r="C80" s="55"/>
      <c r="E80" s="372"/>
      <c r="F80" s="372"/>
      <c r="G80" s="28"/>
      <c r="H80" s="372" t="s">
        <v>1422</v>
      </c>
      <c r="I80" s="372"/>
      <c r="J80" s="372"/>
      <c r="K80" s="372"/>
      <c r="R80" s="84"/>
      <c r="S80" s="372" t="s">
        <v>1422</v>
      </c>
      <c r="U80" s="55"/>
      <c r="V80" s="55"/>
      <c r="X80" s="365"/>
      <c r="Y80" s="365"/>
      <c r="Z80" s="365"/>
      <c r="AA80" s="28"/>
      <c r="AB80" s="372" t="s">
        <v>1422</v>
      </c>
      <c r="AC80" s="372"/>
      <c r="AD80" s="372"/>
      <c r="AE80" s="372"/>
      <c r="AL80" s="84"/>
    </row>
  </sheetData>
  <mergeCells count="39">
    <mergeCell ref="M4:M9"/>
    <mergeCell ref="C4:C9"/>
    <mergeCell ref="D4:D9"/>
    <mergeCell ref="E4:G5"/>
    <mergeCell ref="H4:K5"/>
    <mergeCell ref="L4:L9"/>
    <mergeCell ref="F7:F9"/>
    <mergeCell ref="G7:G9"/>
    <mergeCell ref="I7:I9"/>
    <mergeCell ref="J7:J9"/>
    <mergeCell ref="K7:K9"/>
    <mergeCell ref="AG4:AG9"/>
    <mergeCell ref="AH4:AH9"/>
    <mergeCell ref="AK4:AK9"/>
    <mergeCell ref="E6:E9"/>
    <mergeCell ref="F6:G6"/>
    <mergeCell ref="H6:H9"/>
    <mergeCell ref="I6:K6"/>
    <mergeCell ref="V6:V9"/>
    <mergeCell ref="N4:N9"/>
    <mergeCell ref="O4:O9"/>
    <mergeCell ref="P4:P9"/>
    <mergeCell ref="U4:U9"/>
    <mergeCell ref="V4:Y5"/>
    <mergeCell ref="Z4:AA5"/>
    <mergeCell ref="W6:Y6"/>
    <mergeCell ref="Z6:Z9"/>
    <mergeCell ref="W7:W9"/>
    <mergeCell ref="X7:X9"/>
    <mergeCell ref="Y7:Y9"/>
    <mergeCell ref="AB4:AC5"/>
    <mergeCell ref="AD4:AF5"/>
    <mergeCell ref="AA7:AA9"/>
    <mergeCell ref="AB7:AB9"/>
    <mergeCell ref="AC7:AC9"/>
    <mergeCell ref="AE7:AE9"/>
    <mergeCell ref="AF7:AF9"/>
    <mergeCell ref="AD6:AD9"/>
    <mergeCell ref="AE6:AF6"/>
  </mergeCells>
  <pageMargins left="0.59055118110236227" right="0.59055118110236227" top="0.39370078740157483" bottom="0.59055118110236227" header="0.39370078740157483" footer="0.39370078740157483"/>
  <pageSetup paperSize="9" scale="67" firstPageNumber="96" orientation="portrait" useFirstPageNumber="1" r:id="rId1"/>
  <headerFooter alignWithMargins="0"/>
  <colBreaks count="3" manualBreakCount="3">
    <brk id="7" max="71" man="1"/>
    <brk id="18" max="67" man="1"/>
    <brk id="27" max="71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5"/>
  <sheetViews>
    <sheetView showGridLines="0" zoomScaleNormal="100" zoomScaleSheetLayoutView="100" workbookViewId="0"/>
  </sheetViews>
  <sheetFormatPr baseColWidth="10" defaultRowHeight="12.75" x14ac:dyDescent="0.2"/>
  <cols>
    <col min="1" max="1" width="5.85546875" style="39" customWidth="1"/>
    <col min="2" max="2" width="59.7109375" style="39" customWidth="1"/>
    <col min="3" max="3" width="6.85546875" style="39" bestFit="1" customWidth="1"/>
    <col min="4" max="7" width="15.85546875" style="39" customWidth="1"/>
    <col min="8" max="17" width="13" style="39" customWidth="1"/>
    <col min="18" max="19" width="5.7109375" style="39" customWidth="1"/>
    <col min="20" max="20" width="50.7109375" style="39" customWidth="1"/>
    <col min="21" max="21" width="6.85546875" style="39" bestFit="1" customWidth="1"/>
    <col min="22" max="27" width="11.7109375" style="39" customWidth="1"/>
    <col min="28" max="37" width="12.85546875" style="39" customWidth="1"/>
    <col min="38" max="38" width="5.7109375" style="39" customWidth="1"/>
    <col min="39" max="16384" width="11.42578125" style="39"/>
  </cols>
  <sheetData>
    <row r="1" spans="1:38" s="86" customFormat="1" ht="15.75" x14ac:dyDescent="0.25">
      <c r="A1" s="89" t="s">
        <v>1552</v>
      </c>
      <c r="D1" s="87"/>
      <c r="E1" s="87"/>
      <c r="F1" s="87"/>
      <c r="G1" s="87"/>
      <c r="H1" s="89" t="s">
        <v>1552</v>
      </c>
      <c r="S1" s="89" t="s">
        <v>1552</v>
      </c>
      <c r="V1" s="87"/>
      <c r="W1" s="87"/>
      <c r="X1" s="87"/>
      <c r="Y1" s="87"/>
      <c r="Z1" s="87"/>
      <c r="AA1" s="87"/>
      <c r="AB1" s="89" t="s">
        <v>1552</v>
      </c>
    </row>
    <row r="2" spans="1:38" s="56" customFormat="1" ht="15.75" x14ac:dyDescent="0.25">
      <c r="A2" s="56" t="s">
        <v>1553</v>
      </c>
      <c r="E2" s="89"/>
      <c r="F2" s="87"/>
      <c r="G2" s="90"/>
      <c r="H2" s="56" t="s">
        <v>1553</v>
      </c>
      <c r="S2" s="56" t="s">
        <v>1553</v>
      </c>
      <c r="Y2" s="87"/>
      <c r="Z2" s="87"/>
      <c r="AA2" s="90"/>
      <c r="AB2" s="56" t="s">
        <v>1553</v>
      </c>
    </row>
    <row r="3" spans="1:38" x14ac:dyDescent="0.2">
      <c r="A3" s="43"/>
      <c r="B3" s="43"/>
      <c r="C3" s="43"/>
      <c r="D3" s="55"/>
      <c r="E3" s="43"/>
      <c r="F3" s="43"/>
      <c r="G3" s="43"/>
      <c r="H3" s="43"/>
      <c r="I3" s="43"/>
      <c r="J3" s="43"/>
      <c r="K3" s="43"/>
      <c r="L3" s="43"/>
      <c r="M3" s="43"/>
      <c r="N3" s="43"/>
      <c r="R3" s="43"/>
      <c r="S3" s="43"/>
      <c r="T3" s="43"/>
      <c r="U3" s="55"/>
      <c r="V3" s="55"/>
      <c r="W3" s="55"/>
      <c r="X3" s="55"/>
      <c r="Y3" s="55"/>
      <c r="Z3" s="43"/>
      <c r="AA3" s="43"/>
      <c r="AB3" s="43"/>
      <c r="AC3" s="43"/>
      <c r="AD3" s="43"/>
      <c r="AE3" s="43"/>
      <c r="AF3" s="43"/>
      <c r="AG3" s="55"/>
      <c r="AH3" s="55"/>
      <c r="AI3" s="43"/>
      <c r="AJ3" s="43"/>
      <c r="AK3" s="55"/>
      <c r="AL3" s="43"/>
    </row>
    <row r="4" spans="1:38" x14ac:dyDescent="0.2">
      <c r="B4" s="92"/>
      <c r="C4" s="51"/>
      <c r="D4" s="47"/>
      <c r="E4" s="536" t="s">
        <v>164</v>
      </c>
      <c r="F4" s="539"/>
      <c r="G4" s="539"/>
      <c r="H4" s="539" t="s">
        <v>165</v>
      </c>
      <c r="I4" s="549"/>
      <c r="J4" s="549"/>
      <c r="K4" s="550"/>
      <c r="L4" s="538" t="s">
        <v>244</v>
      </c>
      <c r="M4" s="538" t="s">
        <v>245</v>
      </c>
      <c r="N4" s="538" t="s">
        <v>168</v>
      </c>
      <c r="O4" s="538" t="s">
        <v>420</v>
      </c>
      <c r="P4" s="538" t="s">
        <v>170</v>
      </c>
      <c r="Q4" s="57"/>
      <c r="R4" s="58"/>
      <c r="T4" s="92"/>
      <c r="U4" s="92"/>
      <c r="V4" s="536" t="s">
        <v>171</v>
      </c>
      <c r="W4" s="549"/>
      <c r="X4" s="549"/>
      <c r="Y4" s="550"/>
      <c r="Z4" s="558" t="s">
        <v>172</v>
      </c>
      <c r="AA4" s="559"/>
      <c r="AB4" s="562" t="s">
        <v>173</v>
      </c>
      <c r="AC4" s="563"/>
      <c r="AD4" s="536" t="s">
        <v>247</v>
      </c>
      <c r="AE4" s="549"/>
      <c r="AF4" s="549"/>
      <c r="AG4" s="57"/>
      <c r="AH4" s="47"/>
      <c r="AI4" s="48"/>
      <c r="AJ4" s="57"/>
      <c r="AK4" s="47"/>
      <c r="AL4" s="55"/>
    </row>
    <row r="5" spans="1:38" ht="12.75" customHeight="1" x14ac:dyDescent="0.2">
      <c r="B5" s="570" t="s">
        <v>1454</v>
      </c>
      <c r="C5" s="51"/>
      <c r="D5" s="358"/>
      <c r="E5" s="547"/>
      <c r="F5" s="548"/>
      <c r="G5" s="548"/>
      <c r="H5" s="571"/>
      <c r="I5" s="548"/>
      <c r="J5" s="548"/>
      <c r="K5" s="551"/>
      <c r="L5" s="545"/>
      <c r="M5" s="545"/>
      <c r="N5" s="545"/>
      <c r="O5" s="545"/>
      <c r="P5" s="545"/>
      <c r="Q5" s="58"/>
      <c r="R5" s="58"/>
      <c r="T5" s="570" t="s">
        <v>1454</v>
      </c>
      <c r="U5" s="51"/>
      <c r="V5" s="547"/>
      <c r="W5" s="548"/>
      <c r="X5" s="548"/>
      <c r="Y5" s="551"/>
      <c r="Z5" s="560"/>
      <c r="AA5" s="561"/>
      <c r="AB5" s="564"/>
      <c r="AC5" s="565"/>
      <c r="AD5" s="547"/>
      <c r="AE5" s="548"/>
      <c r="AF5" s="548"/>
      <c r="AG5" s="357"/>
      <c r="AH5" s="352"/>
      <c r="AI5" s="55"/>
      <c r="AJ5" s="58"/>
      <c r="AK5" s="352"/>
      <c r="AL5" s="55"/>
    </row>
    <row r="6" spans="1:38" x14ac:dyDescent="0.2">
      <c r="A6" s="84" t="s">
        <v>110</v>
      </c>
      <c r="B6" s="570"/>
      <c r="C6" s="543" t="s">
        <v>422</v>
      </c>
      <c r="D6" s="528" t="s">
        <v>423</v>
      </c>
      <c r="E6" s="92"/>
      <c r="F6" s="163" t="s">
        <v>179</v>
      </c>
      <c r="G6" s="164"/>
      <c r="H6" s="368"/>
      <c r="I6" s="163" t="s">
        <v>179</v>
      </c>
      <c r="J6" s="164"/>
      <c r="K6" s="165"/>
      <c r="L6" s="545"/>
      <c r="M6" s="545"/>
      <c r="N6" s="545"/>
      <c r="O6" s="545"/>
      <c r="P6" s="545"/>
      <c r="Q6" s="52" t="s">
        <v>180</v>
      </c>
      <c r="R6" s="52" t="s">
        <v>110</v>
      </c>
      <c r="S6" s="84" t="s">
        <v>110</v>
      </c>
      <c r="T6" s="570"/>
      <c r="U6" s="528" t="s">
        <v>422</v>
      </c>
      <c r="V6" s="119"/>
      <c r="W6" s="166" t="s">
        <v>179</v>
      </c>
      <c r="X6" s="164"/>
      <c r="Y6" s="165"/>
      <c r="Z6" s="119"/>
      <c r="AA6" s="167" t="s">
        <v>181</v>
      </c>
      <c r="AB6" s="168" t="s">
        <v>182</v>
      </c>
      <c r="AC6" s="119"/>
      <c r="AD6" s="119"/>
      <c r="AE6" s="163" t="s">
        <v>179</v>
      </c>
      <c r="AF6" s="164"/>
      <c r="AG6" s="543" t="s">
        <v>248</v>
      </c>
      <c r="AH6" s="528" t="s">
        <v>249</v>
      </c>
      <c r="AI6" s="51" t="s">
        <v>183</v>
      </c>
      <c r="AJ6" s="52" t="s">
        <v>184</v>
      </c>
      <c r="AK6" s="528" t="s">
        <v>250</v>
      </c>
      <c r="AL6" s="51" t="s">
        <v>110</v>
      </c>
    </row>
    <row r="7" spans="1:38" x14ac:dyDescent="0.2">
      <c r="A7" s="84" t="s">
        <v>112</v>
      </c>
      <c r="B7" s="570"/>
      <c r="C7" s="543"/>
      <c r="D7" s="528"/>
      <c r="E7" s="543" t="s">
        <v>178</v>
      </c>
      <c r="F7" s="57"/>
      <c r="G7" s="57"/>
      <c r="H7" s="572" t="s">
        <v>178</v>
      </c>
      <c r="I7" s="57"/>
      <c r="J7" s="57"/>
      <c r="K7" s="47"/>
      <c r="L7" s="566"/>
      <c r="M7" s="545"/>
      <c r="N7" s="545"/>
      <c r="O7" s="545"/>
      <c r="P7" s="545"/>
      <c r="Q7" s="52" t="s">
        <v>254</v>
      </c>
      <c r="R7" s="52" t="s">
        <v>112</v>
      </c>
      <c r="S7" s="84" t="s">
        <v>112</v>
      </c>
      <c r="T7" s="570"/>
      <c r="U7" s="543"/>
      <c r="V7" s="528" t="s">
        <v>178</v>
      </c>
      <c r="W7" s="530" t="s">
        <v>424</v>
      </c>
      <c r="X7" s="57"/>
      <c r="Y7" s="47"/>
      <c r="Z7" s="543" t="s">
        <v>178</v>
      </c>
      <c r="AA7" s="57"/>
      <c r="AB7" s="48"/>
      <c r="AC7" s="47"/>
      <c r="AD7" s="543" t="s">
        <v>178</v>
      </c>
      <c r="AE7" s="57"/>
      <c r="AF7" s="57"/>
      <c r="AG7" s="543"/>
      <c r="AH7" s="528"/>
      <c r="AI7" s="51" t="s">
        <v>255</v>
      </c>
      <c r="AJ7" s="52" t="s">
        <v>199</v>
      </c>
      <c r="AK7" s="528"/>
      <c r="AL7" s="51" t="s">
        <v>112</v>
      </c>
    </row>
    <row r="8" spans="1:38" x14ac:dyDescent="0.2">
      <c r="B8" s="570"/>
      <c r="C8" s="51"/>
      <c r="D8" s="358"/>
      <c r="E8" s="543"/>
      <c r="F8" s="357" t="s">
        <v>185</v>
      </c>
      <c r="G8" s="357" t="s">
        <v>186</v>
      </c>
      <c r="H8" s="572"/>
      <c r="I8" s="357" t="s">
        <v>187</v>
      </c>
      <c r="J8" s="357" t="s">
        <v>188</v>
      </c>
      <c r="K8" s="352" t="s">
        <v>189</v>
      </c>
      <c r="L8" s="566"/>
      <c r="M8" s="545"/>
      <c r="N8" s="545"/>
      <c r="O8" s="545"/>
      <c r="P8" s="545"/>
      <c r="Q8" s="58"/>
      <c r="R8" s="58"/>
      <c r="T8" s="570"/>
      <c r="U8" s="51"/>
      <c r="V8" s="528"/>
      <c r="W8" s="543"/>
      <c r="X8" s="357" t="s">
        <v>192</v>
      </c>
      <c r="Y8" s="352" t="s">
        <v>193</v>
      </c>
      <c r="Z8" s="543"/>
      <c r="AA8" s="357" t="s">
        <v>200</v>
      </c>
      <c r="AB8" s="366" t="s">
        <v>194</v>
      </c>
      <c r="AC8" s="352" t="s">
        <v>195</v>
      </c>
      <c r="AD8" s="543"/>
      <c r="AE8" s="357" t="s">
        <v>196</v>
      </c>
      <c r="AF8" s="357" t="s">
        <v>197</v>
      </c>
      <c r="AG8" s="357"/>
      <c r="AH8" s="352"/>
      <c r="AI8" s="51"/>
      <c r="AJ8" s="52"/>
      <c r="AK8" s="352"/>
      <c r="AL8" s="55"/>
    </row>
    <row r="9" spans="1:38" x14ac:dyDescent="0.2">
      <c r="A9" s="43"/>
      <c r="B9" s="369"/>
      <c r="C9" s="360"/>
      <c r="D9" s="359"/>
      <c r="E9" s="354"/>
      <c r="F9" s="354"/>
      <c r="G9" s="354"/>
      <c r="H9" s="356"/>
      <c r="I9" s="354"/>
      <c r="J9" s="354"/>
      <c r="K9" s="353"/>
      <c r="L9" s="551"/>
      <c r="M9" s="546"/>
      <c r="N9" s="546"/>
      <c r="O9" s="546"/>
      <c r="P9" s="546"/>
      <c r="Q9" s="54"/>
      <c r="R9" s="54"/>
      <c r="S9" s="43"/>
      <c r="T9" s="369"/>
      <c r="U9" s="361"/>
      <c r="V9" s="356"/>
      <c r="W9" s="537"/>
      <c r="X9" s="354"/>
      <c r="Y9" s="353"/>
      <c r="Z9" s="356"/>
      <c r="AA9" s="354"/>
      <c r="AB9" s="356"/>
      <c r="AC9" s="353"/>
      <c r="AD9" s="356"/>
      <c r="AE9" s="354"/>
      <c r="AF9" s="354"/>
      <c r="AG9" s="354"/>
      <c r="AH9" s="353"/>
      <c r="AI9" s="43"/>
      <c r="AJ9" s="54"/>
      <c r="AK9" s="353"/>
      <c r="AL9" s="43"/>
    </row>
    <row r="10" spans="1:38" s="56" customFormat="1" ht="23.25" customHeight="1" x14ac:dyDescent="0.3">
      <c r="B10" s="449"/>
      <c r="C10" s="45"/>
      <c r="H10" s="112" t="s">
        <v>425</v>
      </c>
      <c r="R10" s="45"/>
      <c r="T10" s="112"/>
      <c r="U10" s="45"/>
      <c r="V10" s="112" t="s">
        <v>425</v>
      </c>
      <c r="AB10" s="112" t="s">
        <v>425</v>
      </c>
      <c r="AL10" s="45"/>
    </row>
    <row r="11" spans="1:38" ht="24" customHeight="1" x14ac:dyDescent="0.2">
      <c r="A11" s="60" t="s">
        <v>426</v>
      </c>
      <c r="B11" s="80" t="s">
        <v>258</v>
      </c>
      <c r="C11" s="193" t="s">
        <v>427</v>
      </c>
      <c r="D11" s="96">
        <v>49790</v>
      </c>
      <c r="E11" s="96">
        <v>4992</v>
      </c>
      <c r="F11" s="96">
        <v>2708</v>
      </c>
      <c r="G11" s="96">
        <v>2284</v>
      </c>
      <c r="H11" s="96">
        <v>7831</v>
      </c>
      <c r="I11" s="96">
        <v>5061</v>
      </c>
      <c r="J11" s="96">
        <v>1687</v>
      </c>
      <c r="K11" s="96">
        <v>1083</v>
      </c>
      <c r="L11" s="96">
        <v>3592</v>
      </c>
      <c r="M11" s="96">
        <v>1161</v>
      </c>
      <c r="N11" s="96">
        <v>282</v>
      </c>
      <c r="O11" s="96">
        <v>1936</v>
      </c>
      <c r="P11" s="96">
        <v>4851</v>
      </c>
      <c r="Q11" s="94">
        <v>670</v>
      </c>
      <c r="R11" s="69" t="s">
        <v>201</v>
      </c>
      <c r="S11" s="60" t="s">
        <v>426</v>
      </c>
      <c r="T11" s="80" t="s">
        <v>258</v>
      </c>
      <c r="U11" s="193" t="s">
        <v>427</v>
      </c>
      <c r="V11" s="96">
        <v>4452</v>
      </c>
      <c r="W11" s="96">
        <v>626</v>
      </c>
      <c r="X11" s="96">
        <v>2466</v>
      </c>
      <c r="Y11" s="96">
        <v>1360</v>
      </c>
      <c r="Z11" s="96">
        <v>11470</v>
      </c>
      <c r="AA11" s="96">
        <v>3668</v>
      </c>
      <c r="AB11" s="96">
        <v>4372</v>
      </c>
      <c r="AC11" s="96">
        <v>3430</v>
      </c>
      <c r="AD11" s="96">
        <v>2489</v>
      </c>
      <c r="AE11" s="96">
        <v>1569</v>
      </c>
      <c r="AF11" s="96">
        <v>920</v>
      </c>
      <c r="AG11" s="96">
        <v>531</v>
      </c>
      <c r="AH11" s="96">
        <v>2159</v>
      </c>
      <c r="AI11" s="96">
        <v>998</v>
      </c>
      <c r="AJ11" s="96">
        <v>1470</v>
      </c>
      <c r="AK11" s="94">
        <v>906</v>
      </c>
      <c r="AL11" s="69" t="s">
        <v>201</v>
      </c>
    </row>
    <row r="12" spans="1:38" ht="24" customHeight="1" x14ac:dyDescent="0.2">
      <c r="A12" s="60"/>
      <c r="B12" s="71" t="s">
        <v>1248</v>
      </c>
      <c r="C12" s="183"/>
      <c r="D12" s="96"/>
      <c r="E12" s="96"/>
      <c r="F12" s="96"/>
      <c r="G12" s="96"/>
      <c r="H12" s="96"/>
      <c r="I12" s="96"/>
      <c r="J12" s="96"/>
      <c r="K12" s="96"/>
      <c r="L12" s="96"/>
      <c r="M12" s="96"/>
      <c r="N12" s="96"/>
      <c r="O12" s="96"/>
      <c r="P12" s="96"/>
      <c r="Q12" s="94"/>
      <c r="R12" s="69"/>
      <c r="S12" s="60"/>
      <c r="T12" s="71" t="s">
        <v>1248</v>
      </c>
      <c r="U12" s="183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6"/>
      <c r="AI12" s="96"/>
      <c r="AJ12" s="96"/>
      <c r="AK12" s="94"/>
      <c r="AL12" s="69"/>
    </row>
    <row r="13" spans="1:38" ht="24" customHeight="1" x14ac:dyDescent="0.2">
      <c r="A13" s="60" t="s">
        <v>428</v>
      </c>
      <c r="B13" s="79" t="s">
        <v>1455</v>
      </c>
      <c r="C13" s="183" t="s">
        <v>427</v>
      </c>
      <c r="D13" s="71">
        <v>9020</v>
      </c>
      <c r="E13" s="71">
        <v>1145</v>
      </c>
      <c r="F13" s="71">
        <v>563</v>
      </c>
      <c r="G13" s="71">
        <v>582</v>
      </c>
      <c r="H13" s="71">
        <v>1595</v>
      </c>
      <c r="I13" s="71">
        <v>975</v>
      </c>
      <c r="J13" s="71">
        <v>349</v>
      </c>
      <c r="K13" s="71">
        <v>271</v>
      </c>
      <c r="L13" s="71">
        <v>528</v>
      </c>
      <c r="M13" s="71">
        <v>211</v>
      </c>
      <c r="N13" s="71">
        <v>51</v>
      </c>
      <c r="O13" s="71">
        <v>348</v>
      </c>
      <c r="P13" s="71">
        <v>1043</v>
      </c>
      <c r="Q13" s="77">
        <v>97</v>
      </c>
      <c r="R13" s="69" t="s">
        <v>202</v>
      </c>
      <c r="S13" s="60" t="s">
        <v>428</v>
      </c>
      <c r="T13" s="79" t="s">
        <v>1455</v>
      </c>
      <c r="U13" s="183" t="s">
        <v>427</v>
      </c>
      <c r="V13" s="115">
        <v>609</v>
      </c>
      <c r="W13" s="71">
        <v>71</v>
      </c>
      <c r="X13" s="71">
        <v>371</v>
      </c>
      <c r="Y13" s="71">
        <v>167</v>
      </c>
      <c r="Z13" s="71">
        <v>1932</v>
      </c>
      <c r="AA13" s="71">
        <v>420</v>
      </c>
      <c r="AB13" s="71">
        <v>943</v>
      </c>
      <c r="AC13" s="71">
        <v>569</v>
      </c>
      <c r="AD13" s="71">
        <v>341</v>
      </c>
      <c r="AE13" s="71">
        <v>205</v>
      </c>
      <c r="AF13" s="71">
        <v>136</v>
      </c>
      <c r="AG13" s="71">
        <v>45</v>
      </c>
      <c r="AH13" s="71">
        <v>521</v>
      </c>
      <c r="AI13" s="71">
        <v>119</v>
      </c>
      <c r="AJ13" s="71">
        <v>258</v>
      </c>
      <c r="AK13" s="77">
        <v>177</v>
      </c>
      <c r="AL13" s="69" t="s">
        <v>202</v>
      </c>
    </row>
    <row r="14" spans="1:38" ht="24" customHeight="1" x14ac:dyDescent="0.2">
      <c r="A14" s="60"/>
      <c r="B14" s="71" t="s">
        <v>1520</v>
      </c>
      <c r="C14" s="183"/>
      <c r="D14" s="96"/>
      <c r="E14" s="71"/>
      <c r="F14" s="71"/>
      <c r="G14" s="71"/>
      <c r="H14" s="71"/>
      <c r="I14" s="71"/>
      <c r="J14" s="71"/>
      <c r="K14" s="71"/>
      <c r="L14" s="71"/>
      <c r="M14" s="71"/>
      <c r="N14" s="71"/>
      <c r="O14" s="71"/>
      <c r="P14" s="71"/>
      <c r="Q14" s="77"/>
      <c r="R14" s="69"/>
      <c r="S14" s="60"/>
      <c r="T14" s="71" t="s">
        <v>1520</v>
      </c>
      <c r="U14" s="183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6"/>
      <c r="AI14" s="96"/>
      <c r="AJ14" s="96"/>
      <c r="AK14" s="94"/>
      <c r="AL14" s="69"/>
    </row>
    <row r="15" spans="1:38" ht="24" customHeight="1" x14ac:dyDescent="0.2">
      <c r="A15" s="60" t="s">
        <v>432</v>
      </c>
      <c r="B15" s="79" t="s">
        <v>1457</v>
      </c>
      <c r="C15" s="183" t="s">
        <v>427</v>
      </c>
      <c r="D15" s="71">
        <v>155</v>
      </c>
      <c r="E15" s="71">
        <v>0</v>
      </c>
      <c r="F15" s="71">
        <v>0</v>
      </c>
      <c r="G15" s="71">
        <v>0</v>
      </c>
      <c r="H15" s="71">
        <v>10</v>
      </c>
      <c r="I15" s="71">
        <v>3</v>
      </c>
      <c r="J15" s="71">
        <v>3</v>
      </c>
      <c r="K15" s="71">
        <v>4</v>
      </c>
      <c r="L15" s="71">
        <v>46</v>
      </c>
      <c r="M15" s="71">
        <v>3</v>
      </c>
      <c r="N15" s="71">
        <v>0</v>
      </c>
      <c r="O15" s="71">
        <v>18</v>
      </c>
      <c r="P15" s="71">
        <v>4</v>
      </c>
      <c r="Q15" s="77">
        <v>0</v>
      </c>
      <c r="R15" s="69" t="s">
        <v>203</v>
      </c>
      <c r="S15" s="60" t="s">
        <v>432</v>
      </c>
      <c r="T15" s="79" t="s">
        <v>1457</v>
      </c>
      <c r="U15" s="183" t="s">
        <v>427</v>
      </c>
      <c r="V15" s="115">
        <v>26</v>
      </c>
      <c r="W15" s="71">
        <v>0</v>
      </c>
      <c r="X15" s="71">
        <v>25</v>
      </c>
      <c r="Y15" s="71">
        <v>1</v>
      </c>
      <c r="Z15" s="71">
        <v>22</v>
      </c>
      <c r="AA15" s="71">
        <v>5</v>
      </c>
      <c r="AB15" s="71">
        <v>16</v>
      </c>
      <c r="AC15" s="71">
        <v>1</v>
      </c>
      <c r="AD15" s="71">
        <v>3</v>
      </c>
      <c r="AE15" s="71">
        <v>3</v>
      </c>
      <c r="AF15" s="71">
        <v>0</v>
      </c>
      <c r="AG15" s="71">
        <v>0</v>
      </c>
      <c r="AH15" s="71">
        <v>1</v>
      </c>
      <c r="AI15" s="71">
        <v>4</v>
      </c>
      <c r="AJ15" s="71">
        <v>18</v>
      </c>
      <c r="AK15" s="77">
        <v>0</v>
      </c>
      <c r="AL15" s="69" t="s">
        <v>203</v>
      </c>
    </row>
    <row r="16" spans="1:38" ht="24" customHeight="1" x14ac:dyDescent="0.2">
      <c r="A16" s="60" t="s">
        <v>435</v>
      </c>
      <c r="B16" s="71" t="s">
        <v>1458</v>
      </c>
      <c r="C16" s="183"/>
      <c r="D16" s="96"/>
      <c r="E16" s="71"/>
      <c r="F16" s="71"/>
      <c r="G16" s="71"/>
      <c r="H16" s="71"/>
      <c r="I16" s="71"/>
      <c r="J16" s="71"/>
      <c r="K16" s="71"/>
      <c r="L16" s="71"/>
      <c r="M16" s="71"/>
      <c r="N16" s="71"/>
      <c r="O16" s="71"/>
      <c r="P16" s="71"/>
      <c r="Q16" s="77"/>
      <c r="R16" s="69"/>
      <c r="S16" s="60" t="s">
        <v>435</v>
      </c>
      <c r="T16" s="71" t="s">
        <v>1458</v>
      </c>
      <c r="U16" s="183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6"/>
      <c r="AI16" s="96"/>
      <c r="AJ16" s="96"/>
      <c r="AK16" s="94"/>
      <c r="AL16" s="69"/>
    </row>
    <row r="17" spans="1:38" ht="16.5" customHeight="1" x14ac:dyDescent="0.2">
      <c r="A17" s="60"/>
      <c r="B17" s="79" t="s">
        <v>1459</v>
      </c>
      <c r="C17" s="183" t="s">
        <v>427</v>
      </c>
      <c r="D17" s="71">
        <v>8865</v>
      </c>
      <c r="E17" s="71">
        <v>1145</v>
      </c>
      <c r="F17" s="71">
        <v>563</v>
      </c>
      <c r="G17" s="71">
        <v>582</v>
      </c>
      <c r="H17" s="71">
        <v>1585</v>
      </c>
      <c r="I17" s="71">
        <v>972</v>
      </c>
      <c r="J17" s="71">
        <v>346</v>
      </c>
      <c r="K17" s="71">
        <v>267</v>
      </c>
      <c r="L17" s="71">
        <v>482</v>
      </c>
      <c r="M17" s="71">
        <v>208</v>
      </c>
      <c r="N17" s="71">
        <v>51</v>
      </c>
      <c r="O17" s="71">
        <v>330</v>
      </c>
      <c r="P17" s="71">
        <v>1039</v>
      </c>
      <c r="Q17" s="77">
        <v>97</v>
      </c>
      <c r="R17" s="69" t="s">
        <v>204</v>
      </c>
      <c r="S17" s="60"/>
      <c r="T17" s="79" t="s">
        <v>1459</v>
      </c>
      <c r="U17" s="183" t="s">
        <v>427</v>
      </c>
      <c r="V17" s="115">
        <v>583</v>
      </c>
      <c r="W17" s="71">
        <v>71</v>
      </c>
      <c r="X17" s="71">
        <v>346</v>
      </c>
      <c r="Y17" s="71">
        <v>166</v>
      </c>
      <c r="Z17" s="71">
        <v>1910</v>
      </c>
      <c r="AA17" s="71">
        <v>415</v>
      </c>
      <c r="AB17" s="71">
        <v>927</v>
      </c>
      <c r="AC17" s="71">
        <v>568</v>
      </c>
      <c r="AD17" s="71">
        <v>338</v>
      </c>
      <c r="AE17" s="71">
        <v>202</v>
      </c>
      <c r="AF17" s="71">
        <v>136</v>
      </c>
      <c r="AG17" s="71">
        <v>45</v>
      </c>
      <c r="AH17" s="71">
        <v>520</v>
      </c>
      <c r="AI17" s="71">
        <v>115</v>
      </c>
      <c r="AJ17" s="71">
        <v>240</v>
      </c>
      <c r="AK17" s="77">
        <v>177</v>
      </c>
      <c r="AL17" s="69" t="s">
        <v>204</v>
      </c>
    </row>
    <row r="18" spans="1:38" ht="15" customHeight="1" x14ac:dyDescent="0.2">
      <c r="A18" s="60"/>
      <c r="B18" s="79"/>
      <c r="C18" s="170"/>
      <c r="D18" s="71"/>
      <c r="E18" s="71"/>
      <c r="F18" s="71"/>
      <c r="G18" s="71"/>
      <c r="H18" s="71"/>
      <c r="I18" s="71"/>
      <c r="J18" s="71"/>
      <c r="K18" s="71"/>
      <c r="L18" s="71"/>
      <c r="M18" s="71"/>
      <c r="N18" s="71"/>
      <c r="O18" s="71"/>
      <c r="P18" s="71"/>
      <c r="Q18" s="71"/>
      <c r="R18" s="69"/>
      <c r="S18" s="60"/>
      <c r="T18" s="79"/>
      <c r="U18" s="170"/>
      <c r="V18" s="71"/>
      <c r="W18" s="71"/>
      <c r="X18" s="71"/>
      <c r="Y18" s="71"/>
      <c r="Z18" s="71"/>
      <c r="AA18" s="71"/>
      <c r="AB18" s="71"/>
      <c r="AC18" s="71"/>
      <c r="AD18" s="71"/>
      <c r="AE18" s="71"/>
      <c r="AF18" s="71"/>
      <c r="AG18" s="71"/>
      <c r="AH18" s="71"/>
      <c r="AI18" s="71"/>
      <c r="AJ18" s="71"/>
      <c r="AK18" s="71"/>
      <c r="AL18" s="69"/>
    </row>
    <row r="19" spans="1:38" ht="15" customHeight="1" x14ac:dyDescent="0.2">
      <c r="A19" s="60"/>
      <c r="C19" s="170"/>
      <c r="D19" s="96" t="s">
        <v>1460</v>
      </c>
      <c r="E19" s="71"/>
      <c r="F19" s="71"/>
      <c r="G19" s="71"/>
      <c r="H19" s="96" t="s">
        <v>1460</v>
      </c>
      <c r="I19" s="71"/>
      <c r="J19" s="71"/>
      <c r="K19" s="71"/>
      <c r="L19" s="71"/>
      <c r="M19" s="71"/>
      <c r="N19" s="71"/>
      <c r="O19" s="71"/>
      <c r="P19" s="71"/>
      <c r="Q19" s="71"/>
      <c r="R19" s="69"/>
      <c r="S19" s="60"/>
      <c r="U19" s="170"/>
      <c r="V19" s="96" t="s">
        <v>1460</v>
      </c>
      <c r="W19" s="71"/>
      <c r="X19" s="71"/>
      <c r="Y19" s="71"/>
      <c r="Z19" s="71"/>
      <c r="AA19" s="71"/>
      <c r="AB19" s="96" t="s">
        <v>1460</v>
      </c>
      <c r="AC19" s="71"/>
      <c r="AD19" s="71"/>
      <c r="AE19" s="71"/>
      <c r="AF19" s="71"/>
      <c r="AG19" s="71"/>
      <c r="AH19" s="71"/>
      <c r="AI19" s="71"/>
      <c r="AJ19" s="71"/>
      <c r="AK19" s="71"/>
      <c r="AL19" s="69"/>
    </row>
    <row r="20" spans="1:38" ht="21" customHeight="1" x14ac:dyDescent="0.2">
      <c r="A20" s="60"/>
      <c r="B20" s="71" t="s">
        <v>1461</v>
      </c>
      <c r="C20" s="170"/>
      <c r="D20" s="71"/>
      <c r="E20" s="71"/>
      <c r="F20" s="71"/>
      <c r="G20" s="71"/>
      <c r="H20" s="71"/>
      <c r="I20" s="71"/>
      <c r="J20" s="71"/>
      <c r="K20" s="71"/>
      <c r="L20" s="71"/>
      <c r="M20" s="71"/>
      <c r="N20" s="71"/>
      <c r="O20" s="71"/>
      <c r="P20" s="71"/>
      <c r="Q20" s="71"/>
      <c r="R20" s="69"/>
      <c r="S20" s="60"/>
      <c r="T20" s="71" t="s">
        <v>1461</v>
      </c>
      <c r="U20" s="170"/>
      <c r="V20" s="71"/>
      <c r="W20" s="71"/>
      <c r="X20" s="71"/>
      <c r="Y20" s="71"/>
      <c r="Z20" s="71"/>
      <c r="AA20" s="71"/>
      <c r="AB20" s="71"/>
      <c r="AC20" s="71"/>
      <c r="AD20" s="71"/>
      <c r="AE20" s="71"/>
      <c r="AF20" s="71"/>
      <c r="AG20" s="71"/>
      <c r="AH20" s="71"/>
      <c r="AI20" s="71"/>
      <c r="AJ20" s="71"/>
      <c r="AK20" s="71"/>
      <c r="AL20" s="69"/>
    </row>
    <row r="21" spans="1:38" ht="16.5" customHeight="1" x14ac:dyDescent="0.2">
      <c r="A21" s="60"/>
      <c r="B21" s="71" t="s">
        <v>1463</v>
      </c>
      <c r="C21" s="170"/>
      <c r="D21" s="71"/>
      <c r="E21" s="71"/>
      <c r="F21" s="71"/>
      <c r="G21" s="71"/>
      <c r="H21" s="71"/>
      <c r="I21" s="71"/>
      <c r="J21" s="71"/>
      <c r="K21" s="71"/>
      <c r="L21" s="71"/>
      <c r="M21" s="71"/>
      <c r="N21" s="71"/>
      <c r="O21" s="71"/>
      <c r="P21" s="71"/>
      <c r="Q21" s="71"/>
      <c r="R21" s="69"/>
      <c r="S21" s="60"/>
      <c r="T21" s="71" t="s">
        <v>1463</v>
      </c>
      <c r="U21" s="170"/>
      <c r="V21" s="71"/>
      <c r="W21" s="71"/>
      <c r="X21" s="71"/>
      <c r="Y21" s="71"/>
      <c r="Z21" s="71"/>
      <c r="AA21" s="71"/>
      <c r="AB21" s="71"/>
      <c r="AC21" s="71"/>
      <c r="AD21" s="71"/>
      <c r="AE21" s="71"/>
      <c r="AF21" s="71"/>
      <c r="AG21" s="71"/>
      <c r="AH21" s="71"/>
      <c r="AI21" s="71"/>
      <c r="AJ21" s="71"/>
      <c r="AK21" s="71"/>
      <c r="AL21" s="69"/>
    </row>
    <row r="22" spans="1:38" ht="19.5" customHeight="1" x14ac:dyDescent="0.2">
      <c r="A22" s="60" t="s">
        <v>437</v>
      </c>
      <c r="B22" s="79" t="s">
        <v>1464</v>
      </c>
      <c r="C22" s="170" t="s">
        <v>427</v>
      </c>
      <c r="D22" s="115">
        <v>253</v>
      </c>
      <c r="E22" s="71">
        <v>1</v>
      </c>
      <c r="F22" s="71">
        <v>0</v>
      </c>
      <c r="G22" s="71">
        <v>1</v>
      </c>
      <c r="H22" s="71">
        <v>14</v>
      </c>
      <c r="I22" s="71">
        <v>6</v>
      </c>
      <c r="J22" s="71">
        <v>3</v>
      </c>
      <c r="K22" s="71">
        <v>5</v>
      </c>
      <c r="L22" s="71">
        <v>124</v>
      </c>
      <c r="M22" s="71">
        <v>4</v>
      </c>
      <c r="N22" s="71">
        <v>0</v>
      </c>
      <c r="O22" s="71">
        <v>20</v>
      </c>
      <c r="P22" s="71">
        <v>5</v>
      </c>
      <c r="Q22" s="77">
        <v>3</v>
      </c>
      <c r="R22" s="69" t="s">
        <v>205</v>
      </c>
      <c r="S22" s="60" t="s">
        <v>437</v>
      </c>
      <c r="T22" s="79" t="s">
        <v>1464</v>
      </c>
      <c r="U22" s="170" t="s">
        <v>427</v>
      </c>
      <c r="V22" s="115">
        <v>27</v>
      </c>
      <c r="W22" s="71">
        <v>0</v>
      </c>
      <c r="X22" s="71">
        <v>26</v>
      </c>
      <c r="Y22" s="71">
        <v>1</v>
      </c>
      <c r="Z22" s="71">
        <v>29</v>
      </c>
      <c r="AA22" s="71">
        <v>6</v>
      </c>
      <c r="AB22" s="71">
        <v>19</v>
      </c>
      <c r="AC22" s="71">
        <v>4</v>
      </c>
      <c r="AD22" s="71">
        <v>3</v>
      </c>
      <c r="AE22" s="71">
        <v>3</v>
      </c>
      <c r="AF22" s="71">
        <v>0</v>
      </c>
      <c r="AG22" s="71">
        <v>0</v>
      </c>
      <c r="AH22" s="71">
        <v>1</v>
      </c>
      <c r="AI22" s="71">
        <v>4</v>
      </c>
      <c r="AJ22" s="71">
        <v>18</v>
      </c>
      <c r="AK22" s="77">
        <v>0</v>
      </c>
      <c r="AL22" s="69" t="s">
        <v>205</v>
      </c>
    </row>
    <row r="23" spans="1:38" ht="19.5" customHeight="1" x14ac:dyDescent="0.2">
      <c r="A23" s="60" t="s">
        <v>439</v>
      </c>
      <c r="B23" s="79" t="s">
        <v>1465</v>
      </c>
      <c r="C23" s="170" t="s">
        <v>427</v>
      </c>
      <c r="D23" s="115">
        <v>9</v>
      </c>
      <c r="E23" s="71">
        <v>0</v>
      </c>
      <c r="F23" s="71">
        <v>0</v>
      </c>
      <c r="G23" s="71">
        <v>0</v>
      </c>
      <c r="H23" s="71">
        <v>0</v>
      </c>
      <c r="I23" s="71">
        <v>0</v>
      </c>
      <c r="J23" s="71">
        <v>0</v>
      </c>
      <c r="K23" s="71">
        <v>0</v>
      </c>
      <c r="L23" s="71">
        <v>4</v>
      </c>
      <c r="M23" s="71">
        <v>2</v>
      </c>
      <c r="N23" s="71">
        <v>0</v>
      </c>
      <c r="O23" s="71">
        <v>0</v>
      </c>
      <c r="P23" s="71">
        <v>0</v>
      </c>
      <c r="Q23" s="77">
        <v>0</v>
      </c>
      <c r="R23" s="69" t="s">
        <v>207</v>
      </c>
      <c r="S23" s="60" t="s">
        <v>439</v>
      </c>
      <c r="T23" s="79" t="s">
        <v>1465</v>
      </c>
      <c r="U23" s="170" t="s">
        <v>427</v>
      </c>
      <c r="V23" s="115">
        <v>1</v>
      </c>
      <c r="W23" s="71">
        <v>0</v>
      </c>
      <c r="X23" s="71">
        <v>1</v>
      </c>
      <c r="Y23" s="71">
        <v>0</v>
      </c>
      <c r="Z23" s="71"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v>2</v>
      </c>
      <c r="AK23" s="77">
        <v>0</v>
      </c>
      <c r="AL23" s="69" t="s">
        <v>207</v>
      </c>
    </row>
    <row r="24" spans="1:38" ht="19.5" customHeight="1" x14ac:dyDescent="0.2">
      <c r="A24" s="60" t="s">
        <v>442</v>
      </c>
      <c r="B24" s="79" t="s">
        <v>1466</v>
      </c>
      <c r="C24" s="170" t="s">
        <v>427</v>
      </c>
      <c r="D24" s="115">
        <v>206</v>
      </c>
      <c r="E24" s="71">
        <v>5</v>
      </c>
      <c r="F24" s="71">
        <v>5</v>
      </c>
      <c r="G24" s="71">
        <v>0</v>
      </c>
      <c r="H24" s="71">
        <v>15</v>
      </c>
      <c r="I24" s="71">
        <v>2</v>
      </c>
      <c r="J24" s="71">
        <v>2</v>
      </c>
      <c r="K24" s="71">
        <v>11</v>
      </c>
      <c r="L24" s="71">
        <v>110</v>
      </c>
      <c r="M24" s="71">
        <v>5</v>
      </c>
      <c r="N24" s="71">
        <v>0</v>
      </c>
      <c r="O24" s="71">
        <v>2</v>
      </c>
      <c r="P24" s="71">
        <v>2</v>
      </c>
      <c r="Q24" s="77">
        <v>1</v>
      </c>
      <c r="R24" s="69" t="s">
        <v>210</v>
      </c>
      <c r="S24" s="60" t="s">
        <v>442</v>
      </c>
      <c r="T24" s="79" t="s">
        <v>1466</v>
      </c>
      <c r="U24" s="170" t="s">
        <v>427</v>
      </c>
      <c r="V24" s="115">
        <v>28</v>
      </c>
      <c r="W24" s="71">
        <v>2</v>
      </c>
      <c r="X24" s="71">
        <v>26</v>
      </c>
      <c r="Y24" s="71">
        <v>0</v>
      </c>
      <c r="Z24" s="71">
        <v>20</v>
      </c>
      <c r="AA24" s="71">
        <v>6</v>
      </c>
      <c r="AB24" s="71">
        <v>8</v>
      </c>
      <c r="AC24" s="71">
        <v>6</v>
      </c>
      <c r="AD24" s="71">
        <v>2</v>
      </c>
      <c r="AE24" s="71">
        <v>2</v>
      </c>
      <c r="AF24" s="71">
        <v>0</v>
      </c>
      <c r="AG24" s="71">
        <v>0</v>
      </c>
      <c r="AH24" s="71">
        <v>1</v>
      </c>
      <c r="AI24" s="71">
        <v>0</v>
      </c>
      <c r="AJ24" s="71">
        <v>13</v>
      </c>
      <c r="AK24" s="77">
        <v>2</v>
      </c>
      <c r="AL24" s="69" t="s">
        <v>210</v>
      </c>
    </row>
    <row r="25" spans="1:38" ht="19.5" customHeight="1" x14ac:dyDescent="0.2">
      <c r="A25" s="60" t="s">
        <v>444</v>
      </c>
      <c r="B25" s="268" t="s">
        <v>1467</v>
      </c>
      <c r="C25" s="170" t="s">
        <v>427</v>
      </c>
      <c r="D25" s="115">
        <v>49322</v>
      </c>
      <c r="E25" s="71">
        <v>4986</v>
      </c>
      <c r="F25" s="71">
        <v>2703</v>
      </c>
      <c r="G25" s="71">
        <v>2283</v>
      </c>
      <c r="H25" s="71">
        <v>7802</v>
      </c>
      <c r="I25" s="71">
        <v>5053</v>
      </c>
      <c r="J25" s="71">
        <v>1682</v>
      </c>
      <c r="K25" s="71">
        <v>1067</v>
      </c>
      <c r="L25" s="71">
        <v>3354</v>
      </c>
      <c r="M25" s="71">
        <v>1150</v>
      </c>
      <c r="N25" s="71">
        <v>282</v>
      </c>
      <c r="O25" s="71">
        <v>1914</v>
      </c>
      <c r="P25" s="71">
        <v>4844</v>
      </c>
      <c r="Q25" s="77">
        <v>666</v>
      </c>
      <c r="R25" s="69" t="s">
        <v>447</v>
      </c>
      <c r="S25" s="60" t="s">
        <v>444</v>
      </c>
      <c r="T25" s="268" t="s">
        <v>1467</v>
      </c>
      <c r="U25" s="170" t="s">
        <v>427</v>
      </c>
      <c r="V25" s="115">
        <v>4396</v>
      </c>
      <c r="W25" s="71">
        <v>624</v>
      </c>
      <c r="X25" s="71">
        <v>2413</v>
      </c>
      <c r="Y25" s="71">
        <v>1359</v>
      </c>
      <c r="Z25" s="71">
        <v>11421</v>
      </c>
      <c r="AA25" s="71">
        <v>3656</v>
      </c>
      <c r="AB25" s="71">
        <v>4345</v>
      </c>
      <c r="AC25" s="71">
        <v>3420</v>
      </c>
      <c r="AD25" s="71">
        <v>2484</v>
      </c>
      <c r="AE25" s="71">
        <v>1564</v>
      </c>
      <c r="AF25" s="71">
        <v>920</v>
      </c>
      <c r="AG25" s="71">
        <v>531</v>
      </c>
      <c r="AH25" s="71">
        <v>2157</v>
      </c>
      <c r="AI25" s="71">
        <v>994</v>
      </c>
      <c r="AJ25" s="71">
        <v>1437</v>
      </c>
      <c r="AK25" s="77">
        <v>904</v>
      </c>
      <c r="AL25" s="69" t="s">
        <v>447</v>
      </c>
    </row>
    <row r="26" spans="1:38" ht="19.5" customHeight="1" x14ac:dyDescent="0.2">
      <c r="A26" s="60"/>
      <c r="B26" s="268"/>
      <c r="C26" s="170"/>
      <c r="D26" s="71"/>
      <c r="E26" s="71"/>
      <c r="F26" s="71"/>
      <c r="G26" s="71"/>
      <c r="H26" s="71"/>
      <c r="I26" s="71"/>
      <c r="J26" s="71"/>
      <c r="K26" s="71"/>
      <c r="L26" s="71"/>
      <c r="M26" s="71"/>
      <c r="N26" s="71"/>
      <c r="O26" s="71"/>
      <c r="P26" s="71"/>
      <c r="Q26" s="71"/>
      <c r="R26" s="69"/>
      <c r="S26" s="60"/>
      <c r="T26" s="268"/>
      <c r="U26" s="170"/>
      <c r="V26" s="71"/>
      <c r="W26" s="71"/>
      <c r="X26" s="71"/>
      <c r="Y26" s="71"/>
      <c r="Z26" s="71"/>
      <c r="AA26" s="71"/>
      <c r="AB26" s="71"/>
      <c r="AC26" s="71"/>
      <c r="AD26" s="71"/>
      <c r="AE26" s="71"/>
      <c r="AF26" s="71"/>
      <c r="AG26" s="71"/>
      <c r="AH26" s="71"/>
      <c r="AI26" s="71"/>
      <c r="AJ26" s="71"/>
      <c r="AK26" s="71"/>
      <c r="AL26" s="69"/>
    </row>
    <row r="27" spans="1:38" ht="18.75" customHeight="1" x14ac:dyDescent="0.2">
      <c r="A27" s="60"/>
      <c r="B27" s="79"/>
      <c r="C27" s="170"/>
      <c r="D27" s="112" t="s">
        <v>425</v>
      </c>
      <c r="E27" s="71"/>
      <c r="F27" s="71"/>
      <c r="G27" s="71"/>
      <c r="H27" s="112" t="s">
        <v>425</v>
      </c>
      <c r="I27" s="71"/>
      <c r="J27" s="71"/>
      <c r="K27" s="71"/>
      <c r="L27" s="71"/>
      <c r="M27" s="71"/>
      <c r="N27" s="71"/>
      <c r="O27" s="71"/>
      <c r="P27" s="71"/>
      <c r="Q27" s="71"/>
      <c r="R27" s="69"/>
      <c r="S27" s="60"/>
      <c r="T27" s="79"/>
      <c r="U27" s="170"/>
      <c r="V27" s="112" t="s">
        <v>425</v>
      </c>
      <c r="W27" s="71"/>
      <c r="X27" s="71"/>
      <c r="Y27" s="71"/>
      <c r="Z27" s="71"/>
      <c r="AA27" s="71"/>
      <c r="AB27" s="112" t="s">
        <v>425</v>
      </c>
      <c r="AC27" s="71"/>
      <c r="AD27" s="71"/>
      <c r="AE27" s="71"/>
      <c r="AF27" s="71"/>
      <c r="AG27" s="71"/>
      <c r="AH27" s="71"/>
      <c r="AI27" s="71"/>
      <c r="AJ27" s="71"/>
      <c r="AK27" s="71"/>
      <c r="AL27" s="69"/>
    </row>
    <row r="28" spans="1:38" ht="21.75" customHeight="1" x14ac:dyDescent="0.2">
      <c r="A28" s="60"/>
      <c r="B28" s="71" t="s">
        <v>1468</v>
      </c>
      <c r="C28" s="79"/>
      <c r="D28" s="55"/>
      <c r="E28" s="71"/>
      <c r="F28" s="71"/>
      <c r="G28" s="71"/>
      <c r="H28" s="71"/>
      <c r="I28" s="71"/>
      <c r="J28" s="71"/>
      <c r="K28" s="71"/>
      <c r="L28" s="71"/>
      <c r="M28" s="71"/>
      <c r="N28" s="71"/>
      <c r="O28" s="71"/>
      <c r="P28" s="71"/>
      <c r="Q28" s="71"/>
      <c r="R28" s="69"/>
      <c r="S28" s="60"/>
      <c r="T28" s="71" t="s">
        <v>1468</v>
      </c>
      <c r="U28" s="79"/>
      <c r="V28" s="55"/>
      <c r="W28" s="71"/>
      <c r="X28" s="71"/>
      <c r="Y28" s="71"/>
      <c r="Z28" s="71"/>
      <c r="AA28" s="71"/>
      <c r="AB28" s="71"/>
      <c r="AC28" s="71"/>
      <c r="AD28" s="55"/>
      <c r="AE28" s="55"/>
      <c r="AF28" s="55"/>
      <c r="AG28" s="55"/>
      <c r="AH28" s="71"/>
      <c r="AI28" s="71"/>
      <c r="AJ28" s="71"/>
      <c r="AK28" s="71"/>
      <c r="AL28" s="69"/>
    </row>
    <row r="29" spans="1:38" ht="16.5" customHeight="1" x14ac:dyDescent="0.2">
      <c r="A29" s="60"/>
      <c r="B29" s="71" t="s">
        <v>1469</v>
      </c>
      <c r="C29" s="79"/>
      <c r="D29" s="55"/>
      <c r="E29" s="71"/>
      <c r="F29" s="71"/>
      <c r="G29" s="71"/>
      <c r="H29" s="71"/>
      <c r="I29" s="71"/>
      <c r="J29" s="71"/>
      <c r="K29" s="71"/>
      <c r="L29" s="71"/>
      <c r="M29" s="71"/>
      <c r="N29" s="71"/>
      <c r="O29" s="71"/>
      <c r="P29" s="71"/>
      <c r="Q29" s="71"/>
      <c r="R29" s="69"/>
      <c r="S29" s="60"/>
      <c r="T29" s="71" t="s">
        <v>1469</v>
      </c>
      <c r="U29" s="79"/>
      <c r="V29" s="55"/>
      <c r="W29" s="71"/>
      <c r="X29" s="71"/>
      <c r="Y29" s="71"/>
      <c r="Z29" s="71"/>
      <c r="AA29" s="71"/>
      <c r="AB29" s="71"/>
      <c r="AC29" s="71"/>
      <c r="AD29" s="55"/>
      <c r="AE29" s="55"/>
      <c r="AF29" s="55"/>
      <c r="AG29" s="55"/>
      <c r="AH29" s="71"/>
      <c r="AI29" s="71"/>
      <c r="AJ29" s="71"/>
      <c r="AK29" s="71"/>
      <c r="AL29" s="69"/>
    </row>
    <row r="30" spans="1:38" ht="15" customHeight="1" x14ac:dyDescent="0.2">
      <c r="A30" s="60"/>
      <c r="B30" s="71" t="s">
        <v>1470</v>
      </c>
      <c r="C30" s="79"/>
      <c r="D30" s="55"/>
      <c r="E30" s="71"/>
      <c r="F30" s="71"/>
      <c r="G30" s="71"/>
      <c r="H30" s="71"/>
      <c r="I30" s="71"/>
      <c r="J30" s="71"/>
      <c r="K30" s="71"/>
      <c r="L30" s="71"/>
      <c r="M30" s="71"/>
      <c r="N30" s="71"/>
      <c r="O30" s="71"/>
      <c r="P30" s="71"/>
      <c r="Q30" s="71"/>
      <c r="R30" s="69"/>
      <c r="S30" s="60"/>
      <c r="T30" s="71" t="s">
        <v>1470</v>
      </c>
      <c r="U30" s="79"/>
      <c r="V30" s="55"/>
      <c r="W30" s="71"/>
      <c r="X30" s="71"/>
      <c r="Y30" s="71"/>
      <c r="Z30" s="71"/>
      <c r="AA30" s="71"/>
      <c r="AB30" s="71"/>
      <c r="AC30" s="71"/>
      <c r="AD30" s="55"/>
      <c r="AE30" s="55"/>
      <c r="AF30" s="55"/>
      <c r="AG30" s="55"/>
      <c r="AH30" s="71"/>
      <c r="AI30" s="71"/>
      <c r="AJ30" s="71"/>
      <c r="AK30" s="71"/>
      <c r="AL30" s="69"/>
    </row>
    <row r="31" spans="1:38" ht="22.5" customHeight="1" x14ac:dyDescent="0.2">
      <c r="A31" s="60" t="s">
        <v>449</v>
      </c>
      <c r="B31" s="171" t="s">
        <v>433</v>
      </c>
      <c r="C31" s="170" t="s">
        <v>434</v>
      </c>
      <c r="D31" s="172">
        <v>17.170836543530271</v>
      </c>
      <c r="E31" s="173">
        <v>16.766947452868031</v>
      </c>
      <c r="F31" s="173">
        <v>14.132445431002591</v>
      </c>
      <c r="G31" s="173">
        <v>19.886114761279021</v>
      </c>
      <c r="H31" s="173">
        <v>19.841066393232502</v>
      </c>
      <c r="I31" s="173">
        <v>21.511973085295864</v>
      </c>
      <c r="J31" s="173">
        <v>14.625445897740786</v>
      </c>
      <c r="K31" s="173">
        <v>20.149953139643863</v>
      </c>
      <c r="L31" s="173">
        <v>9.6302921884317225</v>
      </c>
      <c r="M31" s="173">
        <v>10.347826086956522</v>
      </c>
      <c r="N31" s="173">
        <v>17.730496453900709</v>
      </c>
      <c r="O31" s="173">
        <v>14.890282131661442</v>
      </c>
      <c r="P31" s="173">
        <v>13.418662262592898</v>
      </c>
      <c r="Q31" s="174">
        <v>12.012012012012011</v>
      </c>
      <c r="R31" s="69" t="s">
        <v>452</v>
      </c>
      <c r="S31" s="60" t="s">
        <v>449</v>
      </c>
      <c r="T31" s="171" t="s">
        <v>433</v>
      </c>
      <c r="U31" s="170" t="s">
        <v>434</v>
      </c>
      <c r="V31" s="172">
        <v>28.867151956323934</v>
      </c>
      <c r="W31" s="173">
        <v>16.185897435897438</v>
      </c>
      <c r="X31" s="173">
        <v>29.216742644011607</v>
      </c>
      <c r="Y31" s="173">
        <v>34.069168506254599</v>
      </c>
      <c r="Z31" s="173">
        <v>15.243849049995623</v>
      </c>
      <c r="AA31" s="173">
        <v>13.62144420131291</v>
      </c>
      <c r="AB31" s="173">
        <v>16.754890678941312</v>
      </c>
      <c r="AC31" s="173">
        <v>15.058479532163743</v>
      </c>
      <c r="AD31" s="173">
        <v>20.772946859903382</v>
      </c>
      <c r="AE31" s="173">
        <v>15.537084398976983</v>
      </c>
      <c r="AF31" s="173">
        <v>29.673913043478262</v>
      </c>
      <c r="AG31" s="173">
        <v>11.111111111111111</v>
      </c>
      <c r="AH31" s="173">
        <v>18.590635141400092</v>
      </c>
      <c r="AI31" s="173">
        <v>26.156941649899395</v>
      </c>
      <c r="AJ31" s="173">
        <v>14.961725817675713</v>
      </c>
      <c r="AK31" s="174">
        <v>12.942477876106196</v>
      </c>
      <c r="AL31" s="69" t="s">
        <v>452</v>
      </c>
    </row>
    <row r="32" spans="1:38" ht="18.75" customHeight="1" x14ac:dyDescent="0.2">
      <c r="A32" s="60" t="s">
        <v>583</v>
      </c>
      <c r="B32" s="171" t="s">
        <v>436</v>
      </c>
      <c r="C32" s="170" t="s">
        <v>434</v>
      </c>
      <c r="D32" s="172">
        <v>26.900774502250517</v>
      </c>
      <c r="E32" s="173">
        <v>29.923786602486963</v>
      </c>
      <c r="F32" s="173">
        <v>19.126896041435444</v>
      </c>
      <c r="G32" s="173">
        <v>42.706964520367933</v>
      </c>
      <c r="H32" s="173">
        <v>37.746731607280189</v>
      </c>
      <c r="I32" s="173">
        <v>41.420938056600036</v>
      </c>
      <c r="J32" s="173">
        <v>25.921521997621877</v>
      </c>
      <c r="K32" s="173">
        <v>38.987816307403939</v>
      </c>
      <c r="L32" s="173">
        <v>13.953488372093023</v>
      </c>
      <c r="M32" s="173">
        <v>17.739130434782606</v>
      </c>
      <c r="N32" s="173">
        <v>34.751773049645394</v>
      </c>
      <c r="O32" s="173">
        <v>19.958202716823408</v>
      </c>
      <c r="P32" s="173">
        <v>15.772089182493806</v>
      </c>
      <c r="Q32" s="174">
        <v>10.36036036036036</v>
      </c>
      <c r="R32" s="69" t="s">
        <v>638</v>
      </c>
      <c r="S32" s="60" t="s">
        <v>583</v>
      </c>
      <c r="T32" s="171" t="s">
        <v>436</v>
      </c>
      <c r="U32" s="170" t="s">
        <v>434</v>
      </c>
      <c r="V32" s="172">
        <v>40.37761601455869</v>
      </c>
      <c r="W32" s="173">
        <v>19.871794871794872</v>
      </c>
      <c r="X32" s="173">
        <v>46.249481972648155</v>
      </c>
      <c r="Y32" s="173">
        <v>39.36718175128771</v>
      </c>
      <c r="Z32" s="173">
        <v>24.533753611767796</v>
      </c>
      <c r="AA32" s="173">
        <v>17.888402625820568</v>
      </c>
      <c r="AB32" s="173">
        <v>24.695051783659377</v>
      </c>
      <c r="AC32" s="173">
        <v>31.432748538011694</v>
      </c>
      <c r="AD32" s="173">
        <v>19.202898550724637</v>
      </c>
      <c r="AE32" s="173">
        <v>25.703324808184142</v>
      </c>
      <c r="AF32" s="173">
        <v>8.1521739130434785</v>
      </c>
      <c r="AG32" s="173">
        <v>8.662900188323917</v>
      </c>
      <c r="AH32" s="173">
        <v>37.413073713490959</v>
      </c>
      <c r="AI32" s="173">
        <v>36.016096579476866</v>
      </c>
      <c r="AJ32" s="173">
        <v>29.645093945720252</v>
      </c>
      <c r="AK32" s="174">
        <v>17.146017699115042</v>
      </c>
      <c r="AL32" s="69" t="s">
        <v>638</v>
      </c>
    </row>
    <row r="33" spans="1:38" ht="18.75" customHeight="1" x14ac:dyDescent="0.2">
      <c r="A33" s="60" t="s">
        <v>757</v>
      </c>
      <c r="B33" s="171" t="s">
        <v>626</v>
      </c>
      <c r="C33" s="170" t="s">
        <v>434</v>
      </c>
      <c r="D33" s="172">
        <v>32.630469161834476</v>
      </c>
      <c r="E33" s="173">
        <v>32.631367829923782</v>
      </c>
      <c r="F33" s="173">
        <v>34.554199038105807</v>
      </c>
      <c r="G33" s="173">
        <v>30.354796320630751</v>
      </c>
      <c r="H33" s="173">
        <v>31.312483978467061</v>
      </c>
      <c r="I33" s="173">
        <v>28.280229566594102</v>
      </c>
      <c r="J33" s="173">
        <v>41.022592152199763</v>
      </c>
      <c r="K33" s="173">
        <v>30.365510777881909</v>
      </c>
      <c r="L33" s="173">
        <v>31.693500298151463</v>
      </c>
      <c r="M33" s="173">
        <v>36.95652173913043</v>
      </c>
      <c r="N33" s="173">
        <v>33.687943262411345</v>
      </c>
      <c r="O33" s="173">
        <v>27.69070010449321</v>
      </c>
      <c r="P33" s="173">
        <v>29.665565648224607</v>
      </c>
      <c r="Q33" s="174">
        <v>13.363363363363364</v>
      </c>
      <c r="R33" s="69" t="s">
        <v>639</v>
      </c>
      <c r="S33" s="60" t="s">
        <v>757</v>
      </c>
      <c r="T33" s="171" t="s">
        <v>626</v>
      </c>
      <c r="U33" s="170" t="s">
        <v>434</v>
      </c>
      <c r="V33" s="172">
        <v>20.450409463148318</v>
      </c>
      <c r="W33" s="173">
        <v>27.884615384615387</v>
      </c>
      <c r="X33" s="173">
        <v>20.389556568586823</v>
      </c>
      <c r="Y33" s="173">
        <v>17.144959529065488</v>
      </c>
      <c r="Z33" s="173">
        <v>39.339812625864631</v>
      </c>
      <c r="AA33" s="173">
        <v>40.891684901531725</v>
      </c>
      <c r="AB33" s="173">
        <v>37.928653624856153</v>
      </c>
      <c r="AC33" s="173">
        <v>39.473684210526315</v>
      </c>
      <c r="AD33" s="173">
        <v>35.265700483091791</v>
      </c>
      <c r="AE33" s="173">
        <v>39.386189258312022</v>
      </c>
      <c r="AF33" s="173">
        <v>28.260869565217391</v>
      </c>
      <c r="AG33" s="173">
        <v>39.359698681732581</v>
      </c>
      <c r="AH33" s="173">
        <v>34.53871117292536</v>
      </c>
      <c r="AI33" s="173">
        <v>29.879275653923543</v>
      </c>
      <c r="AJ33" s="173">
        <v>38.761308281141268</v>
      </c>
      <c r="AK33" s="174">
        <v>34.181415929203538</v>
      </c>
      <c r="AL33" s="69" t="s">
        <v>639</v>
      </c>
    </row>
    <row r="34" spans="1:38" ht="18.75" customHeight="1" x14ac:dyDescent="0.2">
      <c r="A34" s="60" t="s">
        <v>759</v>
      </c>
      <c r="B34" s="171" t="s">
        <v>1471</v>
      </c>
      <c r="C34" s="170" t="s">
        <v>434</v>
      </c>
      <c r="D34" s="172">
        <v>12.742792263087466</v>
      </c>
      <c r="E34" s="173">
        <v>10.669875651825111</v>
      </c>
      <c r="F34" s="173">
        <v>16.167221605623379</v>
      </c>
      <c r="G34" s="173">
        <v>4.1611914148050806</v>
      </c>
      <c r="H34" s="173">
        <v>6.3445270443476032</v>
      </c>
      <c r="I34" s="173">
        <v>5.6006332871561444</v>
      </c>
      <c r="J34" s="173">
        <v>8.7990487514863247</v>
      </c>
      <c r="K34" s="173">
        <v>5.998125585754452</v>
      </c>
      <c r="L34" s="173">
        <v>23.106738223017292</v>
      </c>
      <c r="M34" s="173">
        <v>23.217391304347824</v>
      </c>
      <c r="N34" s="173">
        <v>6.7375886524822697</v>
      </c>
      <c r="O34" s="173">
        <v>14.629049111807731</v>
      </c>
      <c r="P34" s="173">
        <v>19.859620148637489</v>
      </c>
      <c r="Q34" s="174">
        <v>22.672672672672672</v>
      </c>
      <c r="R34" s="69" t="s">
        <v>520</v>
      </c>
      <c r="S34" s="60" t="s">
        <v>759</v>
      </c>
      <c r="T34" s="171" t="s">
        <v>1471</v>
      </c>
      <c r="U34" s="170" t="s">
        <v>434</v>
      </c>
      <c r="V34" s="172">
        <v>6.0737033666969973</v>
      </c>
      <c r="W34" s="173">
        <v>20.032051282051285</v>
      </c>
      <c r="X34" s="173">
        <v>2.818068794032325</v>
      </c>
      <c r="Y34" s="173">
        <v>5.4451802796173654</v>
      </c>
      <c r="Z34" s="173">
        <v>13.019875667629805</v>
      </c>
      <c r="AA34" s="173">
        <v>17.286652078774615</v>
      </c>
      <c r="AB34" s="173">
        <v>13.23360184119678</v>
      </c>
      <c r="AC34" s="173">
        <v>8.1871345029239766</v>
      </c>
      <c r="AD34" s="173">
        <v>14.855072463768115</v>
      </c>
      <c r="AE34" s="173">
        <v>14.194373401534527</v>
      </c>
      <c r="AF34" s="173">
        <v>15.978260869565217</v>
      </c>
      <c r="AG34" s="173">
        <v>30.508474576271187</v>
      </c>
      <c r="AH34" s="173">
        <v>6.1196105702364401</v>
      </c>
      <c r="AI34" s="173">
        <v>4.225352112676056</v>
      </c>
      <c r="AJ34" s="173">
        <v>8.6290883785664576</v>
      </c>
      <c r="AK34" s="174">
        <v>24.446902654867255</v>
      </c>
      <c r="AL34" s="69" t="s">
        <v>520</v>
      </c>
    </row>
    <row r="35" spans="1:38" ht="18.75" customHeight="1" x14ac:dyDescent="0.2">
      <c r="A35" s="60" t="s">
        <v>761</v>
      </c>
      <c r="B35" s="171" t="s">
        <v>1472</v>
      </c>
      <c r="C35" s="170" t="s">
        <v>434</v>
      </c>
      <c r="D35" s="172">
        <v>5.8067393860751793</v>
      </c>
      <c r="E35" s="173">
        <v>6.9594865623746491</v>
      </c>
      <c r="F35" s="173">
        <v>11.357750647428782</v>
      </c>
      <c r="G35" s="173">
        <v>1.7520805957074024</v>
      </c>
      <c r="H35" s="173">
        <v>2.5506280440912588</v>
      </c>
      <c r="I35" s="173">
        <v>1.8207005739164852</v>
      </c>
      <c r="J35" s="173">
        <v>4.4589774078477999</v>
      </c>
      <c r="K35" s="173">
        <v>2.999062792877226</v>
      </c>
      <c r="L35" s="173">
        <v>13.208109719737626</v>
      </c>
      <c r="M35" s="173">
        <v>6.3478260869565224</v>
      </c>
      <c r="N35" s="173">
        <v>2.8368794326241136</v>
      </c>
      <c r="O35" s="173">
        <v>9.0386624869383496</v>
      </c>
      <c r="P35" s="173">
        <v>10.363336085879439</v>
      </c>
      <c r="Q35" s="174">
        <v>17.867867867867869</v>
      </c>
      <c r="R35" s="69" t="s">
        <v>522</v>
      </c>
      <c r="S35" s="60" t="s">
        <v>761</v>
      </c>
      <c r="T35" s="171" t="s">
        <v>1472</v>
      </c>
      <c r="U35" s="170" t="s">
        <v>434</v>
      </c>
      <c r="V35" s="172">
        <v>2.8207461328480439</v>
      </c>
      <c r="W35" s="173">
        <v>11.057692307692307</v>
      </c>
      <c r="X35" s="173">
        <v>0.74595938665561545</v>
      </c>
      <c r="Y35" s="173">
        <v>2.7225901398086827</v>
      </c>
      <c r="Z35" s="173">
        <v>4.342877156115927</v>
      </c>
      <c r="AA35" s="173">
        <v>5.4704595185995624</v>
      </c>
      <c r="AB35" s="173">
        <v>4.5799769850402763</v>
      </c>
      <c r="AC35" s="173">
        <v>2.8362573099415203</v>
      </c>
      <c r="AD35" s="173">
        <v>7.0450885668276966</v>
      </c>
      <c r="AE35" s="173">
        <v>3.4526854219948846</v>
      </c>
      <c r="AF35" s="173">
        <v>13.152173913043477</v>
      </c>
      <c r="AG35" s="173">
        <v>5.4613935969868175</v>
      </c>
      <c r="AH35" s="173">
        <v>1.7153453871117292</v>
      </c>
      <c r="AI35" s="173">
        <v>2.0120724346076457</v>
      </c>
      <c r="AJ35" s="173">
        <v>4.1057759220598466</v>
      </c>
      <c r="AK35" s="174">
        <v>6.6371681415929213</v>
      </c>
      <c r="AL35" s="69" t="s">
        <v>522</v>
      </c>
    </row>
    <row r="36" spans="1:38" ht="18.75" customHeight="1" x14ac:dyDescent="0.2">
      <c r="A36" s="60" t="s">
        <v>763</v>
      </c>
      <c r="B36" s="171" t="s">
        <v>1473</v>
      </c>
      <c r="C36" s="170" t="s">
        <v>434</v>
      </c>
      <c r="D36" s="172">
        <v>3.4082154008353274</v>
      </c>
      <c r="E36" s="173">
        <v>2.5270758122743682</v>
      </c>
      <c r="F36" s="173">
        <v>4.0325564187939325</v>
      </c>
      <c r="G36" s="173">
        <v>0.74463425317564613</v>
      </c>
      <c r="H36" s="173">
        <v>1.3586259933350422</v>
      </c>
      <c r="I36" s="173">
        <v>1.1478329705125669</v>
      </c>
      <c r="J36" s="173">
        <v>2.1997621878715812</v>
      </c>
      <c r="K36" s="173">
        <v>1.0309278350515463</v>
      </c>
      <c r="L36" s="173">
        <v>6.3804412641621937</v>
      </c>
      <c r="M36" s="173">
        <v>3.6521739130434785</v>
      </c>
      <c r="N36" s="173">
        <v>2.4822695035460995</v>
      </c>
      <c r="O36" s="173">
        <v>9.0909090909090917</v>
      </c>
      <c r="P36" s="173">
        <v>8.1131296449215515</v>
      </c>
      <c r="Q36" s="174">
        <v>16.816816816816818</v>
      </c>
      <c r="R36" s="69" t="s">
        <v>523</v>
      </c>
      <c r="S36" s="60" t="s">
        <v>763</v>
      </c>
      <c r="T36" s="171" t="s">
        <v>1473</v>
      </c>
      <c r="U36" s="170" t="s">
        <v>434</v>
      </c>
      <c r="V36" s="172">
        <v>1.1373976342129208</v>
      </c>
      <c r="W36" s="173">
        <v>4.3269230769230766</v>
      </c>
      <c r="X36" s="173">
        <v>0.45586406962287607</v>
      </c>
      <c r="Y36" s="173">
        <v>0.88300220750551872</v>
      </c>
      <c r="Z36" s="173">
        <v>2.2852639873916467</v>
      </c>
      <c r="AA36" s="173">
        <v>2.9266958424507656</v>
      </c>
      <c r="AB36" s="173">
        <v>2.0253164556962027</v>
      </c>
      <c r="AC36" s="173">
        <v>1.9298245614035088</v>
      </c>
      <c r="AD36" s="173">
        <v>2.5362318840579712</v>
      </c>
      <c r="AE36" s="173">
        <v>1.5345268542199488</v>
      </c>
      <c r="AF36" s="173">
        <v>4.2391304347826084</v>
      </c>
      <c r="AG36" s="173">
        <v>3.766478342749529</v>
      </c>
      <c r="AH36" s="173">
        <v>1.2980992118683357</v>
      </c>
      <c r="AI36" s="173">
        <v>1.1066398390342052</v>
      </c>
      <c r="AJ36" s="173">
        <v>3.1315240083507305</v>
      </c>
      <c r="AK36" s="174">
        <v>3.2079646017699117</v>
      </c>
      <c r="AL36" s="69" t="s">
        <v>523</v>
      </c>
    </row>
    <row r="37" spans="1:38" ht="18.75" customHeight="1" x14ac:dyDescent="0.2">
      <c r="A37" s="60" t="s">
        <v>765</v>
      </c>
      <c r="B37" s="171" t="s">
        <v>1474</v>
      </c>
      <c r="C37" s="170" t="s">
        <v>434</v>
      </c>
      <c r="D37" s="172">
        <v>0.87384939783463755</v>
      </c>
      <c r="E37" s="173">
        <v>0.36101083032490977</v>
      </c>
      <c r="F37" s="173">
        <v>0.44395116537180912</v>
      </c>
      <c r="G37" s="173">
        <v>0.26281208935611039</v>
      </c>
      <c r="H37" s="173">
        <v>0.76903358113304277</v>
      </c>
      <c r="I37" s="173">
        <v>0.13853156540668909</v>
      </c>
      <c r="J37" s="173">
        <v>2.853745541022592</v>
      </c>
      <c r="K37" s="173">
        <v>0.46860356138706649</v>
      </c>
      <c r="L37" s="173">
        <v>1.2224209898628502</v>
      </c>
      <c r="M37" s="173">
        <v>0.78260869565217395</v>
      </c>
      <c r="N37" s="173">
        <v>1.0638297872340425</v>
      </c>
      <c r="O37" s="173">
        <v>3.0825496342737719</v>
      </c>
      <c r="P37" s="173">
        <v>1.5895953757225432</v>
      </c>
      <c r="Q37" s="174">
        <v>5.8558558558558556</v>
      </c>
      <c r="R37" s="69" t="s">
        <v>524</v>
      </c>
      <c r="S37" s="60" t="s">
        <v>765</v>
      </c>
      <c r="T37" s="171" t="s">
        <v>1474</v>
      </c>
      <c r="U37" s="170" t="s">
        <v>434</v>
      </c>
      <c r="V37" s="172">
        <v>0.18198362147406735</v>
      </c>
      <c r="W37" s="173">
        <v>0.32051282051282048</v>
      </c>
      <c r="X37" s="173">
        <v>8.2884376295068382E-2</v>
      </c>
      <c r="Y37" s="173">
        <v>0.29433406916850624</v>
      </c>
      <c r="Z37" s="173">
        <v>0.70046405743805273</v>
      </c>
      <c r="AA37" s="173">
        <v>1.2582056892778994</v>
      </c>
      <c r="AB37" s="173">
        <v>0.4142692750287687</v>
      </c>
      <c r="AC37" s="173">
        <v>0.46783625730994155</v>
      </c>
      <c r="AD37" s="173">
        <v>0.24154589371980675</v>
      </c>
      <c r="AE37" s="173">
        <v>0.12787723785166241</v>
      </c>
      <c r="AF37" s="173">
        <v>0.43478260869565216</v>
      </c>
      <c r="AG37" s="173">
        <v>0.75329566854990582</v>
      </c>
      <c r="AH37" s="173">
        <v>0.27816411682892905</v>
      </c>
      <c r="AI37" s="173">
        <v>0.4024144869215292</v>
      </c>
      <c r="AJ37" s="173">
        <v>0.48712595685455817</v>
      </c>
      <c r="AK37" s="174">
        <v>1.1061946902654867</v>
      </c>
      <c r="AL37" s="69" t="s">
        <v>524</v>
      </c>
    </row>
    <row r="38" spans="1:38" ht="18.75" customHeight="1" x14ac:dyDescent="0.2">
      <c r="A38" s="60" t="s">
        <v>767</v>
      </c>
      <c r="B38" s="171" t="s">
        <v>1476</v>
      </c>
      <c r="C38" s="170" t="s">
        <v>434</v>
      </c>
      <c r="D38" s="172">
        <v>0.46632334455212687</v>
      </c>
      <c r="E38" s="173">
        <v>0.16044925792218209</v>
      </c>
      <c r="F38" s="173">
        <v>0.1849796522382538</v>
      </c>
      <c r="G38" s="173">
        <v>0.13140604467805519</v>
      </c>
      <c r="H38" s="173">
        <v>7.6903358113304288E-2</v>
      </c>
      <c r="I38" s="173">
        <v>7.9160894518108052E-2</v>
      </c>
      <c r="J38" s="173">
        <v>0.11890606420927466</v>
      </c>
      <c r="K38" s="173">
        <v>0</v>
      </c>
      <c r="L38" s="173">
        <v>0.80500894454382832</v>
      </c>
      <c r="M38" s="173">
        <v>0.9565217391304347</v>
      </c>
      <c r="N38" s="173">
        <v>0.70921985815602839</v>
      </c>
      <c r="O38" s="173">
        <v>1.6196447230929989</v>
      </c>
      <c r="P38" s="173">
        <v>1.218001651527663</v>
      </c>
      <c r="Q38" s="174">
        <v>1.0510510510510511</v>
      </c>
      <c r="R38" s="69" t="s">
        <v>526</v>
      </c>
      <c r="S38" s="60" t="s">
        <v>767</v>
      </c>
      <c r="T38" s="171" t="s">
        <v>1476</v>
      </c>
      <c r="U38" s="170" t="s">
        <v>434</v>
      </c>
      <c r="V38" s="172">
        <v>9.0991810737033677E-2</v>
      </c>
      <c r="W38" s="173">
        <v>0.32051282051282048</v>
      </c>
      <c r="X38" s="173">
        <v>4.1442188147534191E-2</v>
      </c>
      <c r="Y38" s="173">
        <v>7.358351729212656E-2</v>
      </c>
      <c r="Z38" s="173">
        <v>0.53410384379651521</v>
      </c>
      <c r="AA38" s="173">
        <v>0.65645514223194745</v>
      </c>
      <c r="AB38" s="173">
        <v>0.36823935558112769</v>
      </c>
      <c r="AC38" s="173">
        <v>0.61403508771929827</v>
      </c>
      <c r="AD38" s="173">
        <v>8.0515297906602251E-2</v>
      </c>
      <c r="AE38" s="173">
        <v>6.3938618925831206E-2</v>
      </c>
      <c r="AF38" s="173">
        <v>0.10869565217391304</v>
      </c>
      <c r="AG38" s="173">
        <v>0.37664783427495291</v>
      </c>
      <c r="AH38" s="173">
        <v>4.636068613815484E-2</v>
      </c>
      <c r="AI38" s="173">
        <v>0.2012072434607646</v>
      </c>
      <c r="AJ38" s="173">
        <v>0.27835768963117608</v>
      </c>
      <c r="AK38" s="174">
        <v>0.33185840707964603</v>
      </c>
      <c r="AL38" s="69" t="s">
        <v>526</v>
      </c>
    </row>
    <row r="39" spans="1:38" ht="10.5" customHeight="1" x14ac:dyDescent="0.2">
      <c r="A39" s="60"/>
      <c r="B39" s="79"/>
      <c r="C39" s="79"/>
      <c r="D39" s="175"/>
      <c r="E39" s="71"/>
      <c r="F39" s="71"/>
      <c r="G39" s="71"/>
      <c r="H39" s="71"/>
      <c r="I39" s="71"/>
      <c r="J39" s="71"/>
      <c r="K39" s="71"/>
      <c r="L39" s="71"/>
      <c r="M39" s="71"/>
      <c r="N39" s="71"/>
      <c r="O39" s="71"/>
      <c r="P39" s="71"/>
      <c r="Q39" s="77"/>
      <c r="R39" s="69"/>
      <c r="S39" s="60"/>
      <c r="T39" s="79"/>
      <c r="U39" s="79"/>
      <c r="V39" s="175"/>
      <c r="W39" s="71"/>
      <c r="X39" s="71"/>
      <c r="Y39" s="71"/>
      <c r="Z39" s="71"/>
      <c r="AA39" s="71"/>
      <c r="AB39" s="71"/>
      <c r="AC39" s="71"/>
      <c r="AD39" s="176"/>
      <c r="AE39" s="176"/>
      <c r="AF39" s="176"/>
      <c r="AG39" s="176"/>
      <c r="AH39" s="71"/>
      <c r="AI39" s="71"/>
      <c r="AJ39" s="71"/>
      <c r="AK39" s="77"/>
      <c r="AL39" s="69"/>
    </row>
    <row r="40" spans="1:38" ht="18" customHeight="1" x14ac:dyDescent="0.2">
      <c r="A40" s="60" t="s">
        <v>769</v>
      </c>
      <c r="B40" s="79" t="s">
        <v>445</v>
      </c>
      <c r="C40" s="170" t="s">
        <v>446</v>
      </c>
      <c r="D40" s="132">
        <v>9.0067191111471541</v>
      </c>
      <c r="E40" s="162">
        <v>8.4</v>
      </c>
      <c r="F40" s="162">
        <v>10.3</v>
      </c>
      <c r="G40" s="162">
        <v>6.1</v>
      </c>
      <c r="H40" s="162">
        <v>6.8</v>
      </c>
      <c r="I40" s="162">
        <v>6.2</v>
      </c>
      <c r="J40" s="162">
        <v>9.1</v>
      </c>
      <c r="K40" s="162">
        <v>6.5</v>
      </c>
      <c r="L40" s="162">
        <v>12.5</v>
      </c>
      <c r="M40" s="162">
        <v>10.9</v>
      </c>
      <c r="N40" s="162">
        <v>7.7</v>
      </c>
      <c r="O40" s="162">
        <v>12.6</v>
      </c>
      <c r="P40" s="162">
        <v>12.5</v>
      </c>
      <c r="Q40" s="386">
        <v>17.100000000000001</v>
      </c>
      <c r="R40" s="69" t="s">
        <v>296</v>
      </c>
      <c r="S40" s="60" t="s">
        <v>769</v>
      </c>
      <c r="T40" s="79" t="s">
        <v>445</v>
      </c>
      <c r="U40" s="183" t="s">
        <v>446</v>
      </c>
      <c r="V40" s="162">
        <v>5.9</v>
      </c>
      <c r="W40" s="162">
        <v>10.7</v>
      </c>
      <c r="X40" s="162">
        <v>5</v>
      </c>
      <c r="Y40" s="162">
        <v>5.5</v>
      </c>
      <c r="Z40" s="162">
        <v>8.9</v>
      </c>
      <c r="AA40" s="162">
        <v>10.199999999999999</v>
      </c>
      <c r="AB40" s="162">
        <v>8.6</v>
      </c>
      <c r="AC40" s="162">
        <v>7.8</v>
      </c>
      <c r="AD40" s="162">
        <v>8.6999999999999993</v>
      </c>
      <c r="AE40" s="162">
        <v>8</v>
      </c>
      <c r="AF40" s="162">
        <v>9.8000000000000007</v>
      </c>
      <c r="AG40" s="162">
        <v>11.3</v>
      </c>
      <c r="AH40" s="162">
        <v>6.5</v>
      </c>
      <c r="AI40" s="162">
        <v>6.1</v>
      </c>
      <c r="AJ40" s="162">
        <v>8.3000000000000007</v>
      </c>
      <c r="AK40" s="386">
        <v>10.4</v>
      </c>
      <c r="AL40" s="69" t="s">
        <v>296</v>
      </c>
    </row>
    <row r="41" spans="1:38" ht="15" customHeight="1" x14ac:dyDescent="0.2">
      <c r="A41" s="60"/>
      <c r="B41" s="71"/>
      <c r="C41" s="79"/>
      <c r="D41" s="55"/>
      <c r="E41" s="178"/>
      <c r="F41" s="178"/>
      <c r="G41" s="178"/>
      <c r="H41" s="178"/>
      <c r="I41" s="178"/>
      <c r="J41" s="178"/>
      <c r="K41" s="178"/>
      <c r="L41" s="178"/>
      <c r="M41" s="178"/>
      <c r="N41" s="178"/>
      <c r="O41" s="178"/>
      <c r="P41" s="178"/>
      <c r="Q41" s="178"/>
      <c r="R41" s="69"/>
      <c r="S41" s="60"/>
      <c r="T41" s="71"/>
      <c r="U41" s="79"/>
      <c r="V41" s="55"/>
      <c r="W41" s="178"/>
      <c r="X41" s="178"/>
      <c r="Y41" s="178"/>
      <c r="Z41" s="178"/>
      <c r="AA41" s="178"/>
      <c r="AB41" s="178"/>
      <c r="AC41" s="178"/>
      <c r="AD41" s="178"/>
      <c r="AE41" s="178"/>
      <c r="AF41" s="178"/>
      <c r="AG41" s="55"/>
      <c r="AH41" s="178"/>
      <c r="AI41" s="178"/>
      <c r="AJ41" s="178"/>
      <c r="AK41" s="178"/>
      <c r="AL41" s="69"/>
    </row>
    <row r="42" spans="1:38" x14ac:dyDescent="0.2">
      <c r="B42" s="79"/>
      <c r="C42" s="170"/>
      <c r="D42" s="178"/>
      <c r="E42" s="178"/>
      <c r="F42" s="178"/>
      <c r="G42" s="178"/>
      <c r="H42" s="178"/>
      <c r="I42" s="178"/>
      <c r="J42" s="178"/>
      <c r="K42" s="178"/>
      <c r="L42" s="178"/>
      <c r="M42" s="178"/>
      <c r="N42" s="178"/>
      <c r="O42" s="178"/>
      <c r="P42" s="178"/>
      <c r="Q42" s="178"/>
      <c r="R42" s="69"/>
      <c r="T42" s="79"/>
      <c r="U42" s="170"/>
      <c r="V42" s="178"/>
      <c r="W42" s="178"/>
      <c r="X42" s="178"/>
      <c r="Y42" s="178"/>
      <c r="Z42" s="178"/>
      <c r="AA42" s="178"/>
      <c r="AB42" s="178"/>
      <c r="AC42" s="178"/>
      <c r="AD42" s="178"/>
      <c r="AE42" s="178"/>
      <c r="AF42" s="178"/>
      <c r="AG42" s="178"/>
      <c r="AH42" s="178"/>
      <c r="AI42" s="178"/>
      <c r="AJ42" s="178"/>
      <c r="AK42" s="178"/>
      <c r="AL42" s="69"/>
    </row>
    <row r="43" spans="1:38" ht="21.75" customHeight="1" x14ac:dyDescent="0.2">
      <c r="A43" s="60"/>
      <c r="B43" s="71" t="s">
        <v>1477</v>
      </c>
      <c r="C43" s="79"/>
      <c r="D43" s="181"/>
      <c r="E43" s="71"/>
      <c r="F43" s="71"/>
      <c r="G43" s="71"/>
      <c r="H43" s="180"/>
      <c r="I43" s="71"/>
      <c r="J43" s="71"/>
      <c r="K43" s="71"/>
      <c r="L43" s="71"/>
      <c r="M43" s="71"/>
      <c r="N43" s="71"/>
      <c r="O43" s="71"/>
      <c r="P43" s="71"/>
      <c r="Q43" s="71"/>
      <c r="R43" s="55"/>
      <c r="S43" s="60"/>
      <c r="T43" s="71" t="s">
        <v>1477</v>
      </c>
      <c r="U43" s="79"/>
      <c r="V43" s="181"/>
      <c r="W43" s="71"/>
      <c r="X43" s="71"/>
      <c r="Y43" s="71"/>
      <c r="Z43" s="71"/>
      <c r="AA43" s="71"/>
      <c r="AB43" s="180"/>
      <c r="AC43" s="71"/>
      <c r="AD43" s="55"/>
      <c r="AE43" s="55"/>
      <c r="AF43" s="55"/>
      <c r="AG43" s="55"/>
      <c r="AH43" s="71"/>
      <c r="AI43" s="71"/>
      <c r="AJ43" s="71"/>
      <c r="AK43" s="71"/>
      <c r="AL43" s="55"/>
    </row>
    <row r="44" spans="1:38" ht="16.5" customHeight="1" x14ac:dyDescent="0.2">
      <c r="A44" s="60"/>
      <c r="B44" s="71" t="s">
        <v>1478</v>
      </c>
      <c r="C44" s="79"/>
      <c r="D44" s="55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55"/>
      <c r="S44" s="60"/>
      <c r="T44" s="71" t="s">
        <v>1478</v>
      </c>
      <c r="U44" s="79"/>
      <c r="V44" s="55"/>
      <c r="W44" s="71"/>
      <c r="X44" s="71"/>
      <c r="Y44" s="71"/>
      <c r="Z44" s="71"/>
      <c r="AA44" s="71"/>
      <c r="AB44" s="71"/>
      <c r="AC44" s="71"/>
      <c r="AD44" s="55"/>
      <c r="AE44" s="55"/>
      <c r="AF44" s="55"/>
      <c r="AG44" s="55"/>
      <c r="AH44" s="71"/>
      <c r="AI44" s="71"/>
      <c r="AJ44" s="71"/>
      <c r="AK44" s="71"/>
      <c r="AL44" s="55"/>
    </row>
    <row r="45" spans="1:38" ht="16.5" customHeight="1" x14ac:dyDescent="0.2">
      <c r="A45" s="60"/>
      <c r="B45" s="71" t="s">
        <v>1470</v>
      </c>
      <c r="C45" s="79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69"/>
      <c r="S45" s="60"/>
      <c r="T45" s="71" t="s">
        <v>1470</v>
      </c>
      <c r="U45" s="79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69"/>
    </row>
    <row r="46" spans="1:38" ht="21" customHeight="1" x14ac:dyDescent="0.2">
      <c r="A46" s="60" t="s">
        <v>771</v>
      </c>
      <c r="B46" s="171" t="s">
        <v>433</v>
      </c>
      <c r="C46" s="170" t="s">
        <v>434</v>
      </c>
      <c r="D46" s="172">
        <v>7.2649572649572658</v>
      </c>
      <c r="E46" s="173">
        <v>0</v>
      </c>
      <c r="F46" s="173">
        <v>0</v>
      </c>
      <c r="G46" s="173">
        <v>0</v>
      </c>
      <c r="H46" s="173">
        <v>3.4482758620689653</v>
      </c>
      <c r="I46" s="173">
        <v>12.5</v>
      </c>
      <c r="J46" s="173">
        <v>0</v>
      </c>
      <c r="K46" s="173">
        <v>0</v>
      </c>
      <c r="L46" s="173">
        <v>5.8823529411764701</v>
      </c>
      <c r="M46" s="173">
        <v>0</v>
      </c>
      <c r="N46" s="173">
        <v>0</v>
      </c>
      <c r="O46" s="173">
        <v>22.727272727272727</v>
      </c>
      <c r="P46" s="173">
        <v>0</v>
      </c>
      <c r="Q46" s="174">
        <v>0</v>
      </c>
      <c r="R46" s="69" t="s">
        <v>298</v>
      </c>
      <c r="S46" s="60" t="s">
        <v>771</v>
      </c>
      <c r="T46" s="171" t="s">
        <v>433</v>
      </c>
      <c r="U46" s="183" t="s">
        <v>434</v>
      </c>
      <c r="V46" s="173">
        <v>1.7857142857142856</v>
      </c>
      <c r="W46" s="173">
        <v>0</v>
      </c>
      <c r="X46" s="173">
        <v>1.8867924528301887</v>
      </c>
      <c r="Y46" s="173">
        <v>0</v>
      </c>
      <c r="Z46" s="173">
        <v>10.204081632653061</v>
      </c>
      <c r="AA46" s="173">
        <v>8.3333333333333321</v>
      </c>
      <c r="AB46" s="173">
        <v>3.7037037037037033</v>
      </c>
      <c r="AC46" s="173">
        <v>30</v>
      </c>
      <c r="AD46" s="173">
        <v>20</v>
      </c>
      <c r="AE46" s="173">
        <v>20</v>
      </c>
      <c r="AF46" s="173">
        <v>0</v>
      </c>
      <c r="AG46" s="173">
        <v>0</v>
      </c>
      <c r="AH46" s="173">
        <v>0</v>
      </c>
      <c r="AI46" s="173">
        <v>25</v>
      </c>
      <c r="AJ46" s="173">
        <v>18.181818181818183</v>
      </c>
      <c r="AK46" s="174">
        <v>0</v>
      </c>
      <c r="AL46" s="69" t="s">
        <v>298</v>
      </c>
    </row>
    <row r="47" spans="1:38" ht="18.75" customHeight="1" x14ac:dyDescent="0.2">
      <c r="A47" s="60" t="s">
        <v>773</v>
      </c>
      <c r="B47" s="171" t="s">
        <v>436</v>
      </c>
      <c r="C47" s="170" t="s">
        <v>434</v>
      </c>
      <c r="D47" s="172">
        <v>18.589743589743591</v>
      </c>
      <c r="E47" s="173">
        <v>16.666666666666664</v>
      </c>
      <c r="F47" s="173">
        <v>20</v>
      </c>
      <c r="G47" s="173">
        <v>0</v>
      </c>
      <c r="H47" s="173">
        <v>44.827586206896555</v>
      </c>
      <c r="I47" s="173">
        <v>50</v>
      </c>
      <c r="J47" s="173">
        <v>0</v>
      </c>
      <c r="K47" s="173">
        <v>56.25</v>
      </c>
      <c r="L47" s="173">
        <v>7.9831932773109235</v>
      </c>
      <c r="M47" s="173">
        <v>18.181818181818183</v>
      </c>
      <c r="N47" s="173">
        <v>0</v>
      </c>
      <c r="O47" s="173">
        <v>45.454545454545453</v>
      </c>
      <c r="P47" s="173">
        <v>0</v>
      </c>
      <c r="Q47" s="174">
        <v>25</v>
      </c>
      <c r="R47" s="69" t="s">
        <v>300</v>
      </c>
      <c r="S47" s="60" t="s">
        <v>773</v>
      </c>
      <c r="T47" s="171" t="s">
        <v>436</v>
      </c>
      <c r="U47" s="183" t="s">
        <v>434</v>
      </c>
      <c r="V47" s="173">
        <v>28.571428571428569</v>
      </c>
      <c r="W47" s="173">
        <v>0</v>
      </c>
      <c r="X47" s="173">
        <v>30.188679245283019</v>
      </c>
      <c r="Y47" s="173">
        <v>0</v>
      </c>
      <c r="Z47" s="173">
        <v>20.408163265306122</v>
      </c>
      <c r="AA47" s="173">
        <v>8.3333333333333321</v>
      </c>
      <c r="AB47" s="173">
        <v>29.629629629629626</v>
      </c>
      <c r="AC47" s="173">
        <v>10</v>
      </c>
      <c r="AD47" s="173">
        <v>60</v>
      </c>
      <c r="AE47" s="173">
        <v>60</v>
      </c>
      <c r="AF47" s="173">
        <v>0</v>
      </c>
      <c r="AG47" s="173">
        <v>0</v>
      </c>
      <c r="AH47" s="173">
        <v>50</v>
      </c>
      <c r="AI47" s="173">
        <v>25</v>
      </c>
      <c r="AJ47" s="173">
        <v>30.303030303030305</v>
      </c>
      <c r="AK47" s="174">
        <v>0</v>
      </c>
      <c r="AL47" s="69" t="s">
        <v>300</v>
      </c>
    </row>
    <row r="48" spans="1:38" ht="18.75" customHeight="1" x14ac:dyDescent="0.2">
      <c r="A48" s="60" t="s">
        <v>775</v>
      </c>
      <c r="B48" s="171" t="s">
        <v>626</v>
      </c>
      <c r="C48" s="170" t="s">
        <v>434</v>
      </c>
      <c r="D48" s="172">
        <v>37.393162393162392</v>
      </c>
      <c r="E48" s="173">
        <v>33.333333333333329</v>
      </c>
      <c r="F48" s="173">
        <v>20</v>
      </c>
      <c r="G48" s="173">
        <v>100</v>
      </c>
      <c r="H48" s="173">
        <v>37.931034482758619</v>
      </c>
      <c r="I48" s="173">
        <v>25</v>
      </c>
      <c r="J48" s="173">
        <v>40</v>
      </c>
      <c r="K48" s="173">
        <v>43.75</v>
      </c>
      <c r="L48" s="173">
        <v>34.033613445378151</v>
      </c>
      <c r="M48" s="173">
        <v>36.363636363636367</v>
      </c>
      <c r="N48" s="173">
        <v>0</v>
      </c>
      <c r="O48" s="173">
        <v>31.818181818181817</v>
      </c>
      <c r="P48" s="173">
        <v>14.285714285714285</v>
      </c>
      <c r="Q48" s="174">
        <v>0</v>
      </c>
      <c r="R48" s="69" t="s">
        <v>302</v>
      </c>
      <c r="S48" s="60" t="s">
        <v>775</v>
      </c>
      <c r="T48" s="171" t="s">
        <v>626</v>
      </c>
      <c r="U48" s="183" t="s">
        <v>434</v>
      </c>
      <c r="V48" s="173">
        <v>57.142857142857139</v>
      </c>
      <c r="W48" s="173">
        <v>0</v>
      </c>
      <c r="X48" s="173">
        <v>60.377358490566039</v>
      </c>
      <c r="Y48" s="173">
        <v>0</v>
      </c>
      <c r="Z48" s="173">
        <v>46.938775510204081</v>
      </c>
      <c r="AA48" s="173">
        <v>50</v>
      </c>
      <c r="AB48" s="173">
        <v>44.444444444444443</v>
      </c>
      <c r="AC48" s="173">
        <v>50</v>
      </c>
      <c r="AD48" s="173">
        <v>0</v>
      </c>
      <c r="AE48" s="173">
        <v>0</v>
      </c>
      <c r="AF48" s="173">
        <v>0</v>
      </c>
      <c r="AG48" s="173">
        <v>0</v>
      </c>
      <c r="AH48" s="173">
        <v>50</v>
      </c>
      <c r="AI48" s="173">
        <v>50</v>
      </c>
      <c r="AJ48" s="173">
        <v>30.303030303030305</v>
      </c>
      <c r="AK48" s="174">
        <v>50</v>
      </c>
      <c r="AL48" s="69" t="s">
        <v>302</v>
      </c>
    </row>
    <row r="49" spans="1:38" ht="18.75" customHeight="1" x14ac:dyDescent="0.2">
      <c r="A49" s="60" t="s">
        <v>777</v>
      </c>
      <c r="B49" s="171" t="s">
        <v>1471</v>
      </c>
      <c r="C49" s="170" t="s">
        <v>434</v>
      </c>
      <c r="D49" s="172">
        <v>18.803418803418804</v>
      </c>
      <c r="E49" s="173">
        <v>50</v>
      </c>
      <c r="F49" s="173">
        <v>60</v>
      </c>
      <c r="G49" s="173">
        <v>0</v>
      </c>
      <c r="H49" s="173">
        <v>6.8965517241379306</v>
      </c>
      <c r="I49" s="173">
        <v>0</v>
      </c>
      <c r="J49" s="173">
        <v>40</v>
      </c>
      <c r="K49" s="173">
        <v>0</v>
      </c>
      <c r="L49" s="173">
        <v>23.949579831932773</v>
      </c>
      <c r="M49" s="173">
        <v>9.0909090909090917</v>
      </c>
      <c r="N49" s="173">
        <v>0</v>
      </c>
      <c r="O49" s="173">
        <v>0</v>
      </c>
      <c r="P49" s="173">
        <v>42.857142857142854</v>
      </c>
      <c r="Q49" s="174">
        <v>50</v>
      </c>
      <c r="R49" s="69" t="s">
        <v>304</v>
      </c>
      <c r="S49" s="60" t="s">
        <v>777</v>
      </c>
      <c r="T49" s="171" t="s">
        <v>1471</v>
      </c>
      <c r="U49" s="183" t="s">
        <v>434</v>
      </c>
      <c r="V49" s="173">
        <v>10.714285714285714</v>
      </c>
      <c r="W49" s="173">
        <v>50</v>
      </c>
      <c r="X49" s="173">
        <v>7.5471698113207548</v>
      </c>
      <c r="Y49" s="173">
        <v>100</v>
      </c>
      <c r="Z49" s="173">
        <v>14.285714285714285</v>
      </c>
      <c r="AA49" s="173">
        <v>16.666666666666664</v>
      </c>
      <c r="AB49" s="173">
        <v>14.814814814814813</v>
      </c>
      <c r="AC49" s="173">
        <v>10</v>
      </c>
      <c r="AD49" s="173">
        <v>20</v>
      </c>
      <c r="AE49" s="173">
        <v>20</v>
      </c>
      <c r="AF49" s="173">
        <v>0</v>
      </c>
      <c r="AG49" s="173">
        <v>0</v>
      </c>
      <c r="AH49" s="173">
        <v>0</v>
      </c>
      <c r="AI49" s="173">
        <v>0</v>
      </c>
      <c r="AJ49" s="173">
        <v>15.151515151515152</v>
      </c>
      <c r="AK49" s="174">
        <v>50</v>
      </c>
      <c r="AL49" s="69" t="s">
        <v>304</v>
      </c>
    </row>
    <row r="50" spans="1:38" ht="18.75" customHeight="1" x14ac:dyDescent="0.2">
      <c r="A50" s="60" t="s">
        <v>779</v>
      </c>
      <c r="B50" s="171" t="s">
        <v>1472</v>
      </c>
      <c r="C50" s="170" t="s">
        <v>434</v>
      </c>
      <c r="D50" s="172">
        <v>9.8290598290598297</v>
      </c>
      <c r="E50" s="173">
        <v>0</v>
      </c>
      <c r="F50" s="173">
        <v>0</v>
      </c>
      <c r="G50" s="173">
        <v>0</v>
      </c>
      <c r="H50" s="173">
        <v>0</v>
      </c>
      <c r="I50" s="173">
        <v>0</v>
      </c>
      <c r="J50" s="173">
        <v>0</v>
      </c>
      <c r="K50" s="173">
        <v>0</v>
      </c>
      <c r="L50" s="173">
        <v>15.546218487394958</v>
      </c>
      <c r="M50" s="173">
        <v>9.0909090909090917</v>
      </c>
      <c r="N50" s="173">
        <v>0</v>
      </c>
      <c r="O50" s="173">
        <v>0</v>
      </c>
      <c r="P50" s="173">
        <v>42.857142857142854</v>
      </c>
      <c r="Q50" s="174">
        <v>0</v>
      </c>
      <c r="R50" s="69" t="s">
        <v>307</v>
      </c>
      <c r="S50" s="60" t="s">
        <v>779</v>
      </c>
      <c r="T50" s="171" t="s">
        <v>1472</v>
      </c>
      <c r="U50" s="183" t="s">
        <v>434</v>
      </c>
      <c r="V50" s="173">
        <v>0</v>
      </c>
      <c r="W50" s="173">
        <v>0</v>
      </c>
      <c r="X50" s="173">
        <v>0</v>
      </c>
      <c r="Y50" s="173">
        <v>0</v>
      </c>
      <c r="Z50" s="173">
        <v>8.1632653061224492</v>
      </c>
      <c r="AA50" s="173">
        <v>16.666666666666664</v>
      </c>
      <c r="AB50" s="173">
        <v>7.4074074074074066</v>
      </c>
      <c r="AC50" s="173">
        <v>0</v>
      </c>
      <c r="AD50" s="173">
        <v>0</v>
      </c>
      <c r="AE50" s="173">
        <v>0</v>
      </c>
      <c r="AF50" s="173">
        <v>0</v>
      </c>
      <c r="AG50" s="173">
        <v>0</v>
      </c>
      <c r="AH50" s="173">
        <v>0</v>
      </c>
      <c r="AI50" s="173">
        <v>0</v>
      </c>
      <c r="AJ50" s="173">
        <v>3.0303030303030303</v>
      </c>
      <c r="AK50" s="174">
        <v>0</v>
      </c>
      <c r="AL50" s="69" t="s">
        <v>307</v>
      </c>
    </row>
    <row r="51" spans="1:38" ht="18.75" customHeight="1" x14ac:dyDescent="0.2">
      <c r="A51" s="60" t="s">
        <v>781</v>
      </c>
      <c r="B51" s="171" t="s">
        <v>1473</v>
      </c>
      <c r="C51" s="170" t="s">
        <v>434</v>
      </c>
      <c r="D51" s="172">
        <v>5.1282051282051277</v>
      </c>
      <c r="E51" s="173">
        <v>0</v>
      </c>
      <c r="F51" s="173">
        <v>0</v>
      </c>
      <c r="G51" s="173">
        <v>0</v>
      </c>
      <c r="H51" s="173">
        <v>3.4482758620689653</v>
      </c>
      <c r="I51" s="173">
        <v>12.5</v>
      </c>
      <c r="J51" s="173">
        <v>0</v>
      </c>
      <c r="K51" s="173">
        <v>0</v>
      </c>
      <c r="L51" s="173">
        <v>7.5630252100840334</v>
      </c>
      <c r="M51" s="173">
        <v>18.181818181818183</v>
      </c>
      <c r="N51" s="173">
        <v>0</v>
      </c>
      <c r="O51" s="173">
        <v>0</v>
      </c>
      <c r="P51" s="173">
        <v>0</v>
      </c>
      <c r="Q51" s="174">
        <v>25</v>
      </c>
      <c r="R51" s="69" t="s">
        <v>310</v>
      </c>
      <c r="S51" s="60" t="s">
        <v>781</v>
      </c>
      <c r="T51" s="171" t="s">
        <v>1473</v>
      </c>
      <c r="U51" s="183" t="s">
        <v>434</v>
      </c>
      <c r="V51" s="173">
        <v>1.7857142857142856</v>
      </c>
      <c r="W51" s="173">
        <v>50</v>
      </c>
      <c r="X51" s="173">
        <v>0</v>
      </c>
      <c r="Y51" s="173">
        <v>0</v>
      </c>
      <c r="Z51" s="173">
        <v>0</v>
      </c>
      <c r="AA51" s="173">
        <v>0</v>
      </c>
      <c r="AB51" s="173">
        <v>0</v>
      </c>
      <c r="AC51" s="173">
        <v>0</v>
      </c>
      <c r="AD51" s="173">
        <v>0</v>
      </c>
      <c r="AE51" s="173">
        <v>0</v>
      </c>
      <c r="AF51" s="173">
        <v>0</v>
      </c>
      <c r="AG51" s="173">
        <v>0</v>
      </c>
      <c r="AH51" s="173">
        <v>0</v>
      </c>
      <c r="AI51" s="173">
        <v>0</v>
      </c>
      <c r="AJ51" s="173">
        <v>3.0303030303030303</v>
      </c>
      <c r="AK51" s="174">
        <v>0</v>
      </c>
      <c r="AL51" s="69" t="s">
        <v>310</v>
      </c>
    </row>
    <row r="52" spans="1:38" ht="18.75" customHeight="1" x14ac:dyDescent="0.2">
      <c r="A52" s="60" t="s">
        <v>783</v>
      </c>
      <c r="B52" s="171" t="s">
        <v>1474</v>
      </c>
      <c r="C52" s="170" t="s">
        <v>434</v>
      </c>
      <c r="D52" s="172">
        <v>1.4957264957264957</v>
      </c>
      <c r="E52" s="173">
        <v>0</v>
      </c>
      <c r="F52" s="173">
        <v>0</v>
      </c>
      <c r="G52" s="173">
        <v>0</v>
      </c>
      <c r="H52" s="173">
        <v>0</v>
      </c>
      <c r="I52" s="173">
        <v>0</v>
      </c>
      <c r="J52" s="173">
        <v>0</v>
      </c>
      <c r="K52" s="173">
        <v>0</v>
      </c>
      <c r="L52" s="173">
        <v>2.5210084033613445</v>
      </c>
      <c r="M52" s="173">
        <v>9.0909090909090917</v>
      </c>
      <c r="N52" s="173">
        <v>0</v>
      </c>
      <c r="O52" s="173">
        <v>0</v>
      </c>
      <c r="P52" s="173">
        <v>0</v>
      </c>
      <c r="Q52" s="174">
        <v>0</v>
      </c>
      <c r="R52" s="69" t="s">
        <v>313</v>
      </c>
      <c r="S52" s="60" t="s">
        <v>783</v>
      </c>
      <c r="T52" s="171" t="s">
        <v>1474</v>
      </c>
      <c r="U52" s="183" t="s">
        <v>434</v>
      </c>
      <c r="V52" s="173">
        <v>0</v>
      </c>
      <c r="W52" s="173">
        <v>0</v>
      </c>
      <c r="X52" s="173">
        <v>0</v>
      </c>
      <c r="Y52" s="173">
        <v>0</v>
      </c>
      <c r="Z52" s="173">
        <v>0</v>
      </c>
      <c r="AA52" s="173">
        <v>0</v>
      </c>
      <c r="AB52" s="173">
        <v>0</v>
      </c>
      <c r="AC52" s="173">
        <v>0</v>
      </c>
      <c r="AD52" s="173">
        <v>0</v>
      </c>
      <c r="AE52" s="173">
        <v>0</v>
      </c>
      <c r="AF52" s="173">
        <v>0</v>
      </c>
      <c r="AG52" s="173">
        <v>0</v>
      </c>
      <c r="AH52" s="173">
        <v>0</v>
      </c>
      <c r="AI52" s="173">
        <v>0</v>
      </c>
      <c r="AJ52" s="173">
        <v>0</v>
      </c>
      <c r="AK52" s="174">
        <v>0</v>
      </c>
      <c r="AL52" s="69" t="s">
        <v>313</v>
      </c>
    </row>
    <row r="53" spans="1:38" ht="18.75" customHeight="1" x14ac:dyDescent="0.2">
      <c r="A53" s="60" t="s">
        <v>785</v>
      </c>
      <c r="B53" s="171" t="s">
        <v>1476</v>
      </c>
      <c r="C53" s="170" t="s">
        <v>434</v>
      </c>
      <c r="D53" s="172">
        <v>1.4957264957264957</v>
      </c>
      <c r="E53" s="173">
        <v>0</v>
      </c>
      <c r="F53" s="173">
        <v>0</v>
      </c>
      <c r="G53" s="173">
        <v>0</v>
      </c>
      <c r="H53" s="173">
        <v>3.4482758620689653</v>
      </c>
      <c r="I53" s="173">
        <v>0</v>
      </c>
      <c r="J53" s="173">
        <v>20</v>
      </c>
      <c r="K53" s="173">
        <v>0</v>
      </c>
      <c r="L53" s="173">
        <v>2.5210084033613445</v>
      </c>
      <c r="M53" s="173">
        <v>0</v>
      </c>
      <c r="N53" s="173">
        <v>0</v>
      </c>
      <c r="O53" s="173">
        <v>0</v>
      </c>
      <c r="P53" s="173">
        <v>0</v>
      </c>
      <c r="Q53" s="174">
        <v>0</v>
      </c>
      <c r="R53" s="69" t="s">
        <v>317</v>
      </c>
      <c r="S53" s="60" t="s">
        <v>785</v>
      </c>
      <c r="T53" s="171" t="s">
        <v>1476</v>
      </c>
      <c r="U53" s="183" t="s">
        <v>434</v>
      </c>
      <c r="V53" s="173">
        <v>0</v>
      </c>
      <c r="W53" s="173">
        <v>0</v>
      </c>
      <c r="X53" s="173">
        <v>0</v>
      </c>
      <c r="Y53" s="173">
        <v>0</v>
      </c>
      <c r="Z53" s="173">
        <v>0</v>
      </c>
      <c r="AA53" s="173">
        <v>0</v>
      </c>
      <c r="AB53" s="173">
        <v>0</v>
      </c>
      <c r="AC53" s="173">
        <v>0</v>
      </c>
      <c r="AD53" s="173">
        <v>0</v>
      </c>
      <c r="AE53" s="173">
        <v>0</v>
      </c>
      <c r="AF53" s="173">
        <v>0</v>
      </c>
      <c r="AG53" s="173">
        <v>0</v>
      </c>
      <c r="AH53" s="173">
        <v>0</v>
      </c>
      <c r="AI53" s="173">
        <v>0</v>
      </c>
      <c r="AJ53" s="173">
        <v>0</v>
      </c>
      <c r="AK53" s="174">
        <v>0</v>
      </c>
      <c r="AL53" s="69" t="s">
        <v>317</v>
      </c>
    </row>
    <row r="54" spans="1:38" ht="12" customHeight="1" x14ac:dyDescent="0.2">
      <c r="A54" s="60"/>
      <c r="B54" s="79"/>
      <c r="C54" s="79"/>
      <c r="D54" s="172"/>
      <c r="E54" s="173"/>
      <c r="F54" s="173"/>
      <c r="G54" s="173"/>
      <c r="H54" s="173"/>
      <c r="I54" s="173"/>
      <c r="J54" s="173"/>
      <c r="K54" s="173"/>
      <c r="L54" s="173"/>
      <c r="M54" s="173"/>
      <c r="N54" s="173"/>
      <c r="O54" s="173"/>
      <c r="P54" s="173"/>
      <c r="Q54" s="174"/>
      <c r="R54" s="69"/>
      <c r="S54" s="60"/>
      <c r="T54" s="79"/>
      <c r="U54" s="65"/>
      <c r="V54" s="173"/>
      <c r="W54" s="173"/>
      <c r="X54" s="173"/>
      <c r="Y54" s="173"/>
      <c r="Z54" s="173"/>
      <c r="AA54" s="173"/>
      <c r="AB54" s="173"/>
      <c r="AC54" s="173"/>
      <c r="AD54" s="173"/>
      <c r="AE54" s="173"/>
      <c r="AF54" s="173"/>
      <c r="AG54" s="173"/>
      <c r="AH54" s="173"/>
      <c r="AI54" s="173"/>
      <c r="AJ54" s="173"/>
      <c r="AK54" s="174"/>
      <c r="AL54" s="69"/>
    </row>
    <row r="55" spans="1:38" ht="18" customHeight="1" x14ac:dyDescent="0.2">
      <c r="A55" s="60" t="s">
        <v>787</v>
      </c>
      <c r="B55" s="79" t="s">
        <v>445</v>
      </c>
      <c r="C55" s="170" t="s">
        <v>446</v>
      </c>
      <c r="D55" s="177">
        <v>11.903418803418806</v>
      </c>
      <c r="E55" s="162">
        <v>10.1</v>
      </c>
      <c r="F55" s="162">
        <v>10.7</v>
      </c>
      <c r="G55" s="162">
        <v>7</v>
      </c>
      <c r="H55" s="162">
        <v>9.4</v>
      </c>
      <c r="I55" s="162">
        <v>8.4</v>
      </c>
      <c r="J55" s="162">
        <v>19.600000000000001</v>
      </c>
      <c r="K55" s="162">
        <v>6.6</v>
      </c>
      <c r="L55" s="162">
        <v>15</v>
      </c>
      <c r="M55" s="162">
        <v>15.1</v>
      </c>
      <c r="N55" s="162">
        <v>0</v>
      </c>
      <c r="O55" s="162">
        <v>5.0999999999999996</v>
      </c>
      <c r="P55" s="162">
        <v>16.8</v>
      </c>
      <c r="Q55" s="386">
        <v>14.9</v>
      </c>
      <c r="R55" s="69" t="s">
        <v>321</v>
      </c>
      <c r="S55" s="60" t="s">
        <v>787</v>
      </c>
      <c r="T55" s="79" t="s">
        <v>445</v>
      </c>
      <c r="U55" s="183" t="s">
        <v>446</v>
      </c>
      <c r="V55" s="162">
        <v>7.8</v>
      </c>
      <c r="W55" s="162">
        <v>19.899999999999999</v>
      </c>
      <c r="X55" s="162">
        <v>7.2</v>
      </c>
      <c r="Y55" s="162">
        <v>14.6</v>
      </c>
      <c r="Z55" s="162">
        <v>8.6</v>
      </c>
      <c r="AA55" s="162">
        <v>9.8000000000000007</v>
      </c>
      <c r="AB55" s="162">
        <v>8.9</v>
      </c>
      <c r="AC55" s="162">
        <v>6.2</v>
      </c>
      <c r="AD55" s="162">
        <v>6.1</v>
      </c>
      <c r="AE55" s="162">
        <v>6.1</v>
      </c>
      <c r="AF55" s="162">
        <v>0</v>
      </c>
      <c r="AG55" s="162">
        <v>0</v>
      </c>
      <c r="AH55" s="162">
        <v>5</v>
      </c>
      <c r="AI55" s="162">
        <v>4.9000000000000004</v>
      </c>
      <c r="AJ55" s="162">
        <v>8.1999999999999993</v>
      </c>
      <c r="AK55" s="386">
        <v>11.6</v>
      </c>
      <c r="AL55" s="69" t="s">
        <v>321</v>
      </c>
    </row>
    <row r="56" spans="1:38" ht="13.5" customHeight="1" x14ac:dyDescent="0.2">
      <c r="A56" s="182"/>
      <c r="B56" s="171"/>
      <c r="C56" s="170"/>
      <c r="D56" s="173"/>
      <c r="E56" s="173"/>
      <c r="F56" s="173"/>
      <c r="G56" s="173"/>
      <c r="H56" s="173"/>
      <c r="I56" s="173"/>
      <c r="J56" s="173"/>
      <c r="K56" s="173"/>
      <c r="L56" s="173"/>
      <c r="M56" s="173"/>
      <c r="N56" s="173"/>
      <c r="O56" s="173"/>
      <c r="P56" s="173"/>
      <c r="Q56" s="173"/>
      <c r="R56" s="69"/>
      <c r="S56" s="182"/>
      <c r="T56" s="171"/>
      <c r="U56" s="170"/>
      <c r="V56" s="173"/>
      <c r="W56" s="173"/>
      <c r="X56" s="173"/>
      <c r="Y56" s="173"/>
      <c r="Z56" s="173"/>
      <c r="AA56" s="173"/>
      <c r="AB56" s="173"/>
      <c r="AC56" s="173"/>
      <c r="AD56" s="173"/>
      <c r="AE56" s="173"/>
      <c r="AF56" s="173"/>
      <c r="AG56" s="173"/>
      <c r="AH56" s="173"/>
      <c r="AI56" s="173"/>
      <c r="AJ56" s="173"/>
      <c r="AK56" s="173"/>
      <c r="AL56" s="69"/>
    </row>
    <row r="57" spans="1:38" ht="13.5" customHeight="1" x14ac:dyDescent="0.2">
      <c r="A57" s="182"/>
      <c r="B57" s="171"/>
      <c r="C57" s="170"/>
      <c r="D57" s="173"/>
      <c r="E57" s="173"/>
      <c r="F57" s="173"/>
      <c r="G57" s="173"/>
      <c r="H57" s="173"/>
      <c r="I57" s="173"/>
      <c r="J57" s="173"/>
      <c r="K57" s="173"/>
      <c r="L57" s="173"/>
      <c r="M57" s="173"/>
      <c r="N57" s="173"/>
      <c r="O57" s="173"/>
      <c r="P57" s="173"/>
      <c r="Q57" s="173"/>
      <c r="R57" s="69"/>
      <c r="S57" s="182"/>
      <c r="T57" s="171"/>
      <c r="U57" s="170"/>
      <c r="V57" s="173"/>
      <c r="W57" s="173"/>
      <c r="X57" s="173"/>
      <c r="Y57" s="173"/>
      <c r="Z57" s="173"/>
      <c r="AA57" s="173"/>
      <c r="AB57" s="173"/>
      <c r="AC57" s="173"/>
      <c r="AD57" s="173"/>
      <c r="AE57" s="173"/>
      <c r="AF57" s="173"/>
      <c r="AG57" s="173"/>
      <c r="AH57" s="173"/>
      <c r="AI57" s="173"/>
      <c r="AJ57" s="173"/>
      <c r="AK57" s="173"/>
      <c r="AL57" s="69"/>
    </row>
    <row r="58" spans="1:38" ht="13.5" customHeight="1" x14ac:dyDescent="0.2">
      <c r="A58" s="182"/>
      <c r="B58" s="171"/>
      <c r="C58" s="170"/>
      <c r="D58" s="173"/>
      <c r="E58" s="173"/>
      <c r="F58" s="173"/>
      <c r="G58" s="173"/>
      <c r="H58" s="173"/>
      <c r="I58" s="173"/>
      <c r="J58" s="173"/>
      <c r="K58" s="173"/>
      <c r="L58" s="173"/>
      <c r="M58" s="173"/>
      <c r="N58" s="173"/>
      <c r="O58" s="173"/>
      <c r="P58" s="173"/>
      <c r="Q58" s="173"/>
      <c r="R58" s="69"/>
      <c r="S58" s="182"/>
      <c r="T58" s="171"/>
      <c r="U58" s="170"/>
      <c r="V58" s="173"/>
      <c r="W58" s="173"/>
      <c r="X58" s="173"/>
      <c r="Y58" s="173"/>
      <c r="Z58" s="173"/>
      <c r="AA58" s="173"/>
      <c r="AB58" s="173"/>
      <c r="AC58" s="173"/>
      <c r="AD58" s="173"/>
      <c r="AE58" s="173"/>
      <c r="AF58" s="173"/>
      <c r="AG58" s="173"/>
      <c r="AH58" s="173"/>
      <c r="AI58" s="173"/>
      <c r="AJ58" s="173"/>
      <c r="AK58" s="173"/>
      <c r="AL58" s="69"/>
    </row>
    <row r="59" spans="1:38" ht="13.5" customHeight="1" x14ac:dyDescent="0.2">
      <c r="A59" s="60"/>
      <c r="B59" s="79"/>
      <c r="C59" s="79"/>
      <c r="D59" s="176"/>
      <c r="E59" s="71"/>
      <c r="F59" s="71"/>
      <c r="G59" s="71"/>
      <c r="H59" s="71"/>
      <c r="I59" s="71"/>
      <c r="J59" s="71"/>
      <c r="K59" s="71"/>
      <c r="L59" s="71"/>
      <c r="M59" s="71"/>
      <c r="N59" s="71"/>
      <c r="O59" s="71"/>
      <c r="P59" s="71"/>
      <c r="Q59" s="71"/>
      <c r="R59" s="69"/>
      <c r="S59" s="60"/>
      <c r="T59" s="79"/>
      <c r="U59" s="79"/>
      <c r="V59" s="176"/>
      <c r="W59" s="71"/>
      <c r="X59" s="71"/>
      <c r="Y59" s="71"/>
      <c r="Z59" s="71"/>
      <c r="AA59" s="71"/>
      <c r="AB59" s="71"/>
      <c r="AC59" s="71"/>
      <c r="AD59" s="176"/>
      <c r="AE59" s="176"/>
      <c r="AF59" s="176"/>
      <c r="AG59" s="176"/>
      <c r="AH59" s="71"/>
      <c r="AI59" s="71"/>
      <c r="AJ59" s="71"/>
      <c r="AK59" s="71"/>
      <c r="AL59" s="69"/>
    </row>
    <row r="60" spans="1:38" ht="13.5" customHeight="1" x14ac:dyDescent="0.2">
      <c r="A60" s="182"/>
      <c r="B60" s="71"/>
      <c r="C60" s="79"/>
      <c r="D60" s="71"/>
      <c r="E60" s="71"/>
      <c r="F60" s="71"/>
      <c r="G60" s="71"/>
      <c r="H60" s="71"/>
      <c r="I60" s="71"/>
      <c r="J60" s="71"/>
      <c r="K60" s="71"/>
      <c r="L60" s="71"/>
      <c r="M60" s="71"/>
      <c r="N60" s="71"/>
      <c r="O60" s="71"/>
      <c r="P60" s="71"/>
      <c r="Q60" s="71"/>
      <c r="R60" s="69"/>
      <c r="S60" s="182"/>
      <c r="T60" s="71"/>
      <c r="U60" s="79"/>
      <c r="V60" s="71"/>
      <c r="W60" s="71"/>
      <c r="X60" s="71"/>
      <c r="Y60" s="71"/>
      <c r="Z60" s="71"/>
      <c r="AA60" s="71"/>
      <c r="AB60" s="71"/>
      <c r="AC60" s="71"/>
      <c r="AD60" s="55"/>
      <c r="AE60" s="71"/>
      <c r="AF60" s="71"/>
      <c r="AG60" s="71"/>
      <c r="AH60" s="71"/>
      <c r="AI60" s="71"/>
      <c r="AJ60" s="71"/>
      <c r="AK60" s="71"/>
      <c r="AL60" s="69"/>
    </row>
    <row r="61" spans="1:38" ht="13.5" customHeight="1" x14ac:dyDescent="0.2">
      <c r="B61" s="79"/>
      <c r="C61" s="170"/>
      <c r="D61" s="71"/>
      <c r="E61" s="71"/>
      <c r="F61" s="71"/>
      <c r="G61" s="71"/>
      <c r="H61" s="71"/>
      <c r="I61" s="71"/>
      <c r="J61" s="71"/>
      <c r="K61" s="71"/>
      <c r="L61" s="71"/>
      <c r="M61" s="71"/>
      <c r="N61" s="71"/>
      <c r="O61" s="71"/>
      <c r="P61" s="71"/>
      <c r="Q61" s="71"/>
      <c r="R61" s="69"/>
      <c r="T61" s="79"/>
      <c r="U61" s="170"/>
      <c r="V61" s="71"/>
      <c r="W61" s="71"/>
      <c r="X61" s="71"/>
      <c r="Y61" s="71"/>
      <c r="Z61" s="71"/>
      <c r="AA61" s="71"/>
      <c r="AB61" s="71"/>
      <c r="AC61" s="71"/>
      <c r="AD61" s="71"/>
      <c r="AE61" s="71"/>
      <c r="AF61" s="71"/>
      <c r="AG61" s="71"/>
      <c r="AH61" s="71"/>
      <c r="AI61" s="71"/>
      <c r="AJ61" s="71"/>
      <c r="AK61" s="71"/>
      <c r="AL61" s="69"/>
    </row>
    <row r="62" spans="1:38" ht="13.5" customHeight="1" x14ac:dyDescent="0.2">
      <c r="B62" s="79"/>
      <c r="C62" s="170"/>
      <c r="D62" s="71"/>
      <c r="E62" s="71"/>
      <c r="F62" s="71"/>
      <c r="G62" s="71"/>
      <c r="H62" s="71"/>
      <c r="I62" s="71"/>
      <c r="J62" s="71"/>
      <c r="K62" s="71"/>
      <c r="L62" s="71"/>
      <c r="M62" s="71"/>
      <c r="N62" s="71"/>
      <c r="O62" s="71"/>
      <c r="P62" s="71"/>
      <c r="Q62" s="71"/>
      <c r="R62" s="69"/>
      <c r="T62" s="79"/>
      <c r="U62" s="170"/>
      <c r="V62" s="71"/>
      <c r="W62" s="71"/>
      <c r="X62" s="71"/>
      <c r="Y62" s="71"/>
      <c r="Z62" s="71"/>
      <c r="AA62" s="71"/>
      <c r="AB62" s="71"/>
      <c r="AC62" s="71"/>
      <c r="AD62" s="71"/>
      <c r="AE62" s="71"/>
      <c r="AF62" s="71"/>
      <c r="AG62" s="71"/>
      <c r="AH62" s="71"/>
      <c r="AI62" s="71"/>
      <c r="AJ62" s="71"/>
      <c r="AK62" s="71"/>
      <c r="AL62" s="69"/>
    </row>
    <row r="63" spans="1:38" ht="13.5" customHeight="1" x14ac:dyDescent="0.2">
      <c r="A63" s="182"/>
      <c r="B63" s="55"/>
      <c r="C63" s="170"/>
      <c r="D63" s="71"/>
      <c r="E63" s="71"/>
      <c r="F63" s="71"/>
      <c r="G63" s="71"/>
      <c r="H63" s="71"/>
      <c r="I63" s="71"/>
      <c r="J63" s="71"/>
      <c r="K63" s="71"/>
      <c r="L63" s="71"/>
      <c r="M63" s="71"/>
      <c r="N63" s="71"/>
      <c r="O63" s="71"/>
      <c r="P63" s="71"/>
      <c r="Q63" s="71"/>
      <c r="R63" s="69"/>
      <c r="S63" s="182"/>
      <c r="T63" s="55"/>
      <c r="U63" s="170"/>
      <c r="V63" s="71"/>
      <c r="W63" s="71"/>
      <c r="X63" s="71"/>
      <c r="Y63" s="71"/>
      <c r="Z63" s="71"/>
      <c r="AA63" s="71"/>
      <c r="AB63" s="71"/>
      <c r="AC63" s="71"/>
      <c r="AD63" s="71"/>
      <c r="AE63" s="71"/>
      <c r="AF63" s="71"/>
      <c r="AG63" s="71"/>
      <c r="AH63" s="71"/>
      <c r="AI63" s="71"/>
      <c r="AJ63" s="71"/>
      <c r="AK63" s="71"/>
      <c r="AL63" s="69"/>
    </row>
    <row r="64" spans="1:38" ht="13.5" customHeight="1" x14ac:dyDescent="0.2">
      <c r="A64" s="182"/>
      <c r="B64" s="171"/>
      <c r="C64" s="170"/>
      <c r="D64" s="173"/>
      <c r="E64" s="173"/>
      <c r="F64" s="173"/>
      <c r="G64" s="173"/>
      <c r="H64" s="173"/>
      <c r="I64" s="173"/>
      <c r="J64" s="173"/>
      <c r="K64" s="173"/>
      <c r="L64" s="173"/>
      <c r="M64" s="173"/>
      <c r="N64" s="173"/>
      <c r="O64" s="173"/>
      <c r="P64" s="173"/>
      <c r="Q64" s="173"/>
      <c r="R64" s="69"/>
      <c r="S64" s="182"/>
      <c r="T64" s="171"/>
      <c r="U64" s="170"/>
      <c r="V64" s="173"/>
      <c r="W64" s="173"/>
      <c r="X64" s="173"/>
      <c r="Y64" s="173"/>
      <c r="Z64" s="173"/>
      <c r="AA64" s="173"/>
      <c r="AB64" s="173"/>
      <c r="AC64" s="173"/>
      <c r="AD64" s="173"/>
      <c r="AE64" s="173"/>
      <c r="AF64" s="173"/>
      <c r="AG64" s="173"/>
      <c r="AH64" s="173"/>
      <c r="AI64" s="173"/>
      <c r="AJ64" s="173"/>
      <c r="AK64" s="173"/>
      <c r="AL64" s="69"/>
    </row>
    <row r="65" spans="1:38" ht="21.75" customHeight="1" x14ac:dyDescent="0.2">
      <c r="A65" s="182" t="s">
        <v>1422</v>
      </c>
      <c r="C65" s="55"/>
      <c r="D65" s="55"/>
      <c r="E65" s="371"/>
      <c r="F65" s="371"/>
      <c r="G65" s="189"/>
      <c r="H65" s="182" t="s">
        <v>1422</v>
      </c>
      <c r="I65" s="367"/>
      <c r="J65" s="367"/>
      <c r="K65" s="367"/>
      <c r="R65" s="84"/>
      <c r="S65" s="372" t="s">
        <v>1422</v>
      </c>
      <c r="W65" s="365"/>
      <c r="Y65" s="371"/>
      <c r="Z65" s="371"/>
      <c r="AA65" s="189"/>
      <c r="AB65" s="182" t="s">
        <v>1422</v>
      </c>
      <c r="AC65" s="367"/>
      <c r="AD65" s="367"/>
      <c r="AE65" s="367"/>
      <c r="AF65" s="55"/>
      <c r="AL65" s="190"/>
    </row>
  </sheetData>
  <mergeCells count="25">
    <mergeCell ref="B5:B8"/>
    <mergeCell ref="T5:T8"/>
    <mergeCell ref="C6:C7"/>
    <mergeCell ref="D6:D7"/>
    <mergeCell ref="U6:U7"/>
    <mergeCell ref="E4:G5"/>
    <mergeCell ref="H4:K5"/>
    <mergeCell ref="L4:L9"/>
    <mergeCell ref="M4:M9"/>
    <mergeCell ref="N4:N9"/>
    <mergeCell ref="O4:O9"/>
    <mergeCell ref="AG6:AG7"/>
    <mergeCell ref="AH6:AH7"/>
    <mergeCell ref="AK6:AK7"/>
    <mergeCell ref="E7:E8"/>
    <mergeCell ref="H7:H8"/>
    <mergeCell ref="V7:V8"/>
    <mergeCell ref="W7:W9"/>
    <mergeCell ref="Z7:Z8"/>
    <mergeCell ref="AD7:AD8"/>
    <mergeCell ref="P4:P9"/>
    <mergeCell ref="V4:Y5"/>
    <mergeCell ref="Z4:AA5"/>
    <mergeCell ref="AB4:AC5"/>
    <mergeCell ref="AD4:AF5"/>
  </mergeCells>
  <conditionalFormatting sqref="AD59:AG59 AD39:AG39 V59 V39 D59 D39">
    <cfRule type="cellIs" dxfId="1" priority="1" stopIfTrue="1" operator="lessThan">
      <formula>-0.2</formula>
    </cfRule>
    <cfRule type="cellIs" dxfId="0" priority="2" stopIfTrue="1" operator="greaterThan">
      <formula>0.2</formula>
    </cfRule>
  </conditionalFormatting>
  <pageMargins left="0.59055118110236227" right="0.59055118110236227" top="0.39370078740157483" bottom="0.59055118110236227" header="0.39370078740157483" footer="0.39370078740157483"/>
  <pageSetup paperSize="9" scale="67" firstPageNumber="28" pageOrder="overThenDown" orientation="portrait" useFirstPageNumber="1" r:id="rId1"/>
  <headerFooter alignWithMargins="0"/>
  <colBreaks count="3" manualBreakCount="3">
    <brk id="7" max="72" man="1"/>
    <brk id="18" max="72" man="1"/>
    <brk id="27" max="72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87"/>
  <sheetViews>
    <sheetView showGridLines="0" zoomScaleNormal="100" zoomScaleSheetLayoutView="100" workbookViewId="0"/>
  </sheetViews>
  <sheetFormatPr baseColWidth="10" defaultColWidth="0" defaultRowHeight="12.75" zeroHeight="1" x14ac:dyDescent="0.2"/>
  <cols>
    <col min="1" max="1" width="5" style="2" customWidth="1"/>
    <col min="2" max="3" width="17.85546875" style="2" customWidth="1"/>
    <col min="4" max="4" width="13.28515625" style="2" customWidth="1"/>
    <col min="5" max="5" width="4.140625" style="2" customWidth="1"/>
    <col min="6" max="6" width="13.28515625" style="394" customWidth="1"/>
    <col min="7" max="7" width="4.140625" style="394" customWidth="1"/>
    <col min="8" max="8" width="22.5703125" style="394" customWidth="1"/>
    <col min="9" max="9" width="11.42578125" style="2" hidden="1" customWidth="1"/>
    <col min="10" max="10" width="0" style="476" hidden="1" customWidth="1"/>
    <col min="11" max="12" width="11.42578125" style="2" hidden="1" customWidth="1"/>
    <col min="13" max="13" width="0" style="2" hidden="1" customWidth="1"/>
    <col min="14" max="18" width="11.42578125" style="2" hidden="1" customWidth="1"/>
    <col min="19" max="108" width="0" style="2" hidden="1" customWidth="1"/>
    <col min="109" max="16383" width="11.42578125" style="2" hidden="1"/>
    <col min="16384" max="16384" width="4" style="2" hidden="1"/>
  </cols>
  <sheetData>
    <row r="1" spans="1:103" ht="47.25" customHeight="1" x14ac:dyDescent="0.3">
      <c r="A1" s="450"/>
      <c r="B1" s="451" t="s">
        <v>1554</v>
      </c>
      <c r="C1" s="450"/>
      <c r="F1" s="2"/>
      <c r="G1" s="2"/>
      <c r="H1" s="2"/>
      <c r="I1" s="452"/>
      <c r="J1" s="453"/>
      <c r="K1" s="452"/>
      <c r="L1" s="452"/>
      <c r="M1" s="452"/>
      <c r="N1" s="452"/>
      <c r="O1" s="452"/>
      <c r="P1" s="452"/>
      <c r="Q1" s="452"/>
      <c r="R1" s="452"/>
      <c r="S1" s="452"/>
      <c r="T1" s="452"/>
      <c r="U1" s="452"/>
      <c r="V1" s="452"/>
      <c r="W1" s="452"/>
      <c r="X1" s="452"/>
      <c r="Y1" s="452"/>
      <c r="Z1" s="452"/>
      <c r="AA1" s="452"/>
      <c r="AB1" s="452"/>
      <c r="AC1" s="452"/>
      <c r="AD1" s="452"/>
      <c r="AE1" s="452"/>
      <c r="AF1" s="452"/>
      <c r="AG1" s="452"/>
      <c r="AH1" s="452"/>
      <c r="AI1" s="452"/>
      <c r="AJ1" s="452"/>
      <c r="AK1" s="452"/>
      <c r="AL1" s="452"/>
      <c r="AM1" s="452"/>
      <c r="AN1" s="452"/>
      <c r="AO1" s="452"/>
      <c r="AP1" s="452"/>
      <c r="AQ1" s="452"/>
      <c r="AR1" s="452"/>
      <c r="AS1" s="452"/>
      <c r="AT1" s="452"/>
      <c r="AU1" s="452"/>
      <c r="AV1" s="452"/>
      <c r="AW1" s="452"/>
      <c r="AX1" s="452"/>
      <c r="AY1" s="452"/>
      <c r="AZ1" s="452"/>
      <c r="BA1" s="452"/>
      <c r="BB1" s="452"/>
      <c r="BC1" s="452"/>
      <c r="BD1" s="452"/>
      <c r="BE1" s="452"/>
      <c r="BF1" s="452"/>
      <c r="BG1" s="452"/>
      <c r="BH1" s="452"/>
      <c r="BI1" s="452"/>
      <c r="BJ1" s="452"/>
      <c r="BK1" s="452"/>
      <c r="BL1" s="452"/>
      <c r="BM1" s="452"/>
      <c r="BN1" s="452"/>
      <c r="BO1" s="452"/>
      <c r="BP1" s="452"/>
      <c r="BQ1" s="452"/>
      <c r="BR1" s="452"/>
      <c r="BS1" s="452"/>
      <c r="BT1" s="452"/>
      <c r="BU1" s="452"/>
      <c r="BV1" s="452"/>
      <c r="BW1" s="452"/>
      <c r="BX1" s="452"/>
      <c r="BY1" s="452"/>
      <c r="BZ1" s="452"/>
      <c r="CA1" s="452"/>
      <c r="CB1" s="452"/>
      <c r="CC1" s="452"/>
      <c r="CD1" s="452"/>
      <c r="CE1" s="452"/>
      <c r="CF1" s="452"/>
      <c r="CG1" s="452"/>
      <c r="CH1" s="452"/>
      <c r="CI1" s="452"/>
      <c r="CJ1" s="452"/>
      <c r="CK1" s="452"/>
      <c r="CL1" s="452"/>
      <c r="CM1" s="452"/>
      <c r="CN1" s="452"/>
      <c r="CO1" s="452"/>
      <c r="CP1" s="452"/>
      <c r="CQ1" s="452"/>
      <c r="CR1" s="452"/>
      <c r="CS1" s="452"/>
      <c r="CT1" s="452"/>
      <c r="CU1" s="452"/>
      <c r="CV1" s="452"/>
      <c r="CW1" s="452"/>
      <c r="CX1" s="452"/>
      <c r="CY1" s="452"/>
    </row>
    <row r="2" spans="1:103" ht="48.75" customHeight="1" x14ac:dyDescent="0.25">
      <c r="A2" s="454"/>
      <c r="B2" s="455" t="s">
        <v>1555</v>
      </c>
      <c r="C2" s="456"/>
      <c r="D2" s="457"/>
      <c r="E2" s="457"/>
      <c r="F2" s="457"/>
      <c r="G2" s="457"/>
      <c r="H2" s="457"/>
      <c r="I2" s="458"/>
      <c r="J2" s="459"/>
      <c r="K2" s="458"/>
      <c r="L2" s="458"/>
      <c r="M2" s="458"/>
      <c r="N2" s="458"/>
      <c r="O2" s="458"/>
      <c r="P2" s="452"/>
      <c r="Q2" s="452"/>
      <c r="R2" s="452"/>
      <c r="S2" s="452"/>
      <c r="T2" s="452"/>
      <c r="U2" s="452"/>
      <c r="V2" s="452"/>
      <c r="W2" s="452"/>
      <c r="X2" s="452"/>
      <c r="Y2" s="452"/>
      <c r="Z2" s="452"/>
      <c r="AA2" s="452"/>
      <c r="AB2" s="452"/>
      <c r="AC2" s="452"/>
      <c r="AD2" s="452"/>
      <c r="AE2" s="452"/>
      <c r="AF2" s="452"/>
      <c r="AG2" s="452"/>
      <c r="AH2" s="452"/>
      <c r="AI2" s="452"/>
      <c r="AJ2" s="452"/>
      <c r="AK2" s="452"/>
      <c r="AL2" s="452"/>
      <c r="AM2" s="452"/>
      <c r="AN2" s="452"/>
      <c r="AO2" s="452"/>
      <c r="AP2" s="452"/>
      <c r="AQ2" s="452"/>
      <c r="AR2" s="452"/>
      <c r="AS2" s="452"/>
      <c r="AT2" s="452"/>
      <c r="AU2" s="452"/>
      <c r="AV2" s="452"/>
      <c r="AW2" s="452"/>
      <c r="AX2" s="452"/>
      <c r="AY2" s="452"/>
      <c r="AZ2" s="452"/>
      <c r="BA2" s="452"/>
      <c r="BB2" s="452"/>
      <c r="BC2" s="452"/>
      <c r="BD2" s="452"/>
      <c r="BE2" s="452"/>
      <c r="BF2" s="452"/>
      <c r="BG2" s="452"/>
      <c r="BH2" s="452"/>
      <c r="BI2" s="452"/>
      <c r="BJ2" s="452"/>
      <c r="BK2" s="452"/>
      <c r="BL2" s="452"/>
      <c r="BM2" s="452"/>
      <c r="BN2" s="452"/>
      <c r="BO2" s="452"/>
      <c r="BP2" s="452"/>
      <c r="BQ2" s="452"/>
      <c r="BR2" s="452"/>
      <c r="BS2" s="452"/>
      <c r="BT2" s="452"/>
      <c r="BU2" s="452"/>
      <c r="BV2" s="452"/>
      <c r="BW2" s="452"/>
      <c r="BX2" s="452"/>
      <c r="BY2" s="452"/>
      <c r="BZ2" s="452"/>
      <c r="CA2" s="452"/>
      <c r="CB2" s="452"/>
      <c r="CC2" s="452"/>
      <c r="CD2" s="452"/>
      <c r="CE2" s="452"/>
      <c r="CF2" s="452"/>
      <c r="CG2" s="452"/>
      <c r="CH2" s="452"/>
      <c r="CI2" s="452"/>
      <c r="CJ2" s="452"/>
      <c r="CK2" s="452"/>
      <c r="CL2" s="452"/>
      <c r="CM2" s="452"/>
      <c r="CN2" s="452"/>
      <c r="CO2" s="452"/>
      <c r="CP2" s="452"/>
      <c r="CQ2" s="452"/>
      <c r="CR2" s="452"/>
      <c r="CS2" s="452"/>
      <c r="CT2" s="452"/>
      <c r="CU2" s="452"/>
      <c r="CV2" s="452"/>
      <c r="CW2" s="452"/>
      <c r="CX2" s="452"/>
      <c r="CY2" s="452"/>
    </row>
    <row r="3" spans="1:103" s="464" customFormat="1" ht="30" customHeight="1" x14ac:dyDescent="0.25">
      <c r="A3" s="2"/>
      <c r="B3" s="460" t="s">
        <v>1556</v>
      </c>
      <c r="C3" s="457"/>
      <c r="D3" s="457"/>
      <c r="E3" s="457"/>
      <c r="F3" s="457"/>
      <c r="G3" s="457"/>
      <c r="H3" s="457"/>
      <c r="I3" s="461"/>
      <c r="J3" s="462"/>
      <c r="K3" s="461"/>
      <c r="L3" s="461"/>
      <c r="M3" s="461"/>
      <c r="N3" s="461"/>
      <c r="O3" s="461"/>
      <c r="P3" s="463"/>
      <c r="Q3" s="463"/>
      <c r="R3" s="463"/>
      <c r="S3" s="463"/>
      <c r="T3" s="463"/>
      <c r="U3" s="463"/>
      <c r="V3" s="463"/>
      <c r="W3" s="463"/>
      <c r="X3" s="463"/>
      <c r="Y3" s="463"/>
      <c r="Z3" s="463"/>
      <c r="AA3" s="463"/>
      <c r="AB3" s="463"/>
      <c r="AC3" s="463"/>
      <c r="AD3" s="463"/>
      <c r="AE3" s="463"/>
      <c r="AF3" s="463"/>
      <c r="AG3" s="463"/>
      <c r="AH3" s="463"/>
      <c r="AI3" s="463"/>
      <c r="AJ3" s="463"/>
      <c r="AK3" s="463"/>
      <c r="AL3" s="463"/>
      <c r="AM3" s="463"/>
      <c r="AN3" s="463"/>
      <c r="AO3" s="463"/>
      <c r="AP3" s="463"/>
      <c r="AQ3" s="463"/>
      <c r="AR3" s="463"/>
      <c r="AS3" s="463"/>
      <c r="AT3" s="463"/>
      <c r="AU3" s="463"/>
      <c r="AV3" s="463"/>
      <c r="AW3" s="463"/>
      <c r="AX3" s="463"/>
      <c r="AY3" s="463"/>
      <c r="AZ3" s="463"/>
      <c r="BA3" s="463"/>
      <c r="BB3" s="463"/>
      <c r="BC3" s="463"/>
      <c r="BD3" s="463"/>
      <c r="BE3" s="463"/>
      <c r="BF3" s="463"/>
      <c r="BG3" s="463"/>
      <c r="BH3" s="463"/>
      <c r="BI3" s="463"/>
      <c r="BJ3" s="463"/>
      <c r="BK3" s="463"/>
      <c r="BL3" s="463"/>
      <c r="BM3" s="463"/>
      <c r="BN3" s="463"/>
      <c r="BO3" s="463"/>
      <c r="BP3" s="463"/>
      <c r="BQ3" s="463"/>
      <c r="BR3" s="463"/>
      <c r="BS3" s="463"/>
      <c r="BT3" s="463"/>
      <c r="BU3" s="463"/>
      <c r="BV3" s="463"/>
      <c r="BW3" s="463"/>
      <c r="BX3" s="463"/>
      <c r="BY3" s="463"/>
      <c r="BZ3" s="463"/>
      <c r="CA3" s="463"/>
      <c r="CB3" s="463"/>
      <c r="CC3" s="463"/>
      <c r="CD3" s="463"/>
      <c r="CE3" s="463"/>
      <c r="CF3" s="463"/>
      <c r="CG3" s="463"/>
      <c r="CH3" s="463"/>
      <c r="CI3" s="463"/>
      <c r="CJ3" s="463"/>
      <c r="CK3" s="463"/>
      <c r="CL3" s="463"/>
      <c r="CM3" s="463"/>
      <c r="CN3" s="463"/>
      <c r="CO3" s="463"/>
      <c r="CP3" s="463"/>
      <c r="CQ3" s="463"/>
      <c r="CR3" s="463"/>
      <c r="CS3" s="463"/>
      <c r="CT3" s="463"/>
      <c r="CU3" s="463"/>
      <c r="CV3" s="463"/>
      <c r="CW3" s="463"/>
      <c r="CX3" s="463"/>
      <c r="CY3" s="463"/>
    </row>
    <row r="4" spans="1:103" ht="12.75" customHeight="1" x14ac:dyDescent="0.25">
      <c r="B4" s="455"/>
      <c r="C4" s="457"/>
      <c r="D4" s="457"/>
      <c r="E4" s="457"/>
      <c r="F4" s="457"/>
      <c r="G4" s="457"/>
      <c r="H4" s="457"/>
      <c r="I4" s="465"/>
      <c r="J4" s="459"/>
      <c r="K4" s="458"/>
      <c r="L4" s="458"/>
      <c r="M4" s="458"/>
      <c r="N4" s="458"/>
      <c r="O4" s="458"/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  <c r="AD4" s="452"/>
      <c r="AE4" s="452"/>
      <c r="AF4" s="452"/>
      <c r="AG4" s="452"/>
      <c r="AH4" s="452"/>
      <c r="AI4" s="452"/>
      <c r="AJ4" s="452"/>
      <c r="AK4" s="452"/>
      <c r="AL4" s="452"/>
      <c r="AM4" s="452"/>
      <c r="AN4" s="452"/>
      <c r="AO4" s="452"/>
      <c r="AP4" s="452"/>
      <c r="AQ4" s="452"/>
      <c r="AR4" s="452"/>
      <c r="AS4" s="452"/>
      <c r="AT4" s="452"/>
      <c r="AU4" s="452"/>
      <c r="AV4" s="452"/>
      <c r="AW4" s="452"/>
      <c r="AX4" s="452"/>
      <c r="AY4" s="452"/>
      <c r="AZ4" s="452"/>
      <c r="BA4" s="452"/>
      <c r="BB4" s="452"/>
      <c r="BC4" s="452"/>
      <c r="BD4" s="452"/>
      <c r="BE4" s="452"/>
      <c r="BF4" s="452"/>
      <c r="BG4" s="452"/>
      <c r="BH4" s="452"/>
      <c r="BI4" s="452"/>
      <c r="BJ4" s="452"/>
      <c r="BK4" s="452"/>
      <c r="BL4" s="452"/>
      <c r="BM4" s="452"/>
      <c r="BN4" s="452"/>
      <c r="BO4" s="452"/>
      <c r="BP4" s="452"/>
      <c r="BQ4" s="452"/>
      <c r="BR4" s="452"/>
      <c r="BS4" s="452"/>
      <c r="BT4" s="452"/>
      <c r="BU4" s="452"/>
      <c r="BV4" s="452"/>
      <c r="BW4" s="452"/>
      <c r="BX4" s="452"/>
      <c r="BY4" s="452"/>
      <c r="BZ4" s="452"/>
      <c r="CA4" s="452"/>
      <c r="CB4" s="452"/>
      <c r="CC4" s="452"/>
      <c r="CD4" s="452"/>
      <c r="CE4" s="452"/>
      <c r="CF4" s="452"/>
      <c r="CG4" s="452"/>
      <c r="CH4" s="452"/>
      <c r="CI4" s="452"/>
      <c r="CJ4" s="452"/>
      <c r="CK4" s="452"/>
      <c r="CL4" s="452"/>
      <c r="CM4" s="452"/>
      <c r="CN4" s="452"/>
      <c r="CO4" s="452"/>
      <c r="CP4" s="452"/>
      <c r="CQ4" s="452"/>
      <c r="CR4" s="452"/>
      <c r="CS4" s="452"/>
      <c r="CT4" s="452"/>
      <c r="CU4" s="452"/>
      <c r="CV4" s="452"/>
      <c r="CW4" s="452"/>
      <c r="CX4" s="452"/>
      <c r="CY4" s="452"/>
    </row>
    <row r="5" spans="1:103" s="464" customFormat="1" ht="11.25" customHeight="1" x14ac:dyDescent="0.25">
      <c r="A5" s="2"/>
      <c r="B5" s="460"/>
      <c r="C5" s="457"/>
      <c r="D5" s="457"/>
      <c r="E5" s="457"/>
      <c r="F5" s="457"/>
      <c r="G5" s="457"/>
      <c r="H5" s="457"/>
      <c r="I5" s="466"/>
      <c r="J5" s="462"/>
      <c r="K5" s="461"/>
      <c r="L5" s="461"/>
      <c r="M5" s="461"/>
      <c r="N5" s="461"/>
      <c r="O5" s="461"/>
      <c r="P5" s="463"/>
      <c r="Q5" s="463"/>
      <c r="R5" s="463"/>
      <c r="S5" s="463"/>
      <c r="T5" s="463"/>
      <c r="U5" s="463"/>
      <c r="V5" s="463"/>
      <c r="W5" s="463"/>
      <c r="X5" s="463"/>
      <c r="Y5" s="463"/>
      <c r="Z5" s="463"/>
      <c r="AA5" s="463"/>
      <c r="AB5" s="463"/>
      <c r="AC5" s="463"/>
      <c r="AD5" s="463"/>
      <c r="AE5" s="463"/>
      <c r="AF5" s="463"/>
      <c r="AG5" s="463"/>
      <c r="AH5" s="463"/>
      <c r="AI5" s="463"/>
      <c r="AJ5" s="463"/>
      <c r="AK5" s="463"/>
      <c r="AL5" s="463"/>
      <c r="AM5" s="463"/>
      <c r="AN5" s="463"/>
      <c r="AO5" s="463"/>
      <c r="AP5" s="463"/>
      <c r="AQ5" s="463"/>
      <c r="AR5" s="463"/>
      <c r="AS5" s="463"/>
      <c r="AT5" s="463"/>
      <c r="AU5" s="463"/>
      <c r="AV5" s="463"/>
      <c r="AW5" s="463"/>
      <c r="AX5" s="463"/>
      <c r="AY5" s="463"/>
      <c r="AZ5" s="463"/>
      <c r="BA5" s="463"/>
      <c r="BB5" s="463"/>
      <c r="BC5" s="463"/>
      <c r="BD5" s="463"/>
      <c r="BE5" s="463"/>
      <c r="BF5" s="463"/>
      <c r="BG5" s="463"/>
      <c r="BH5" s="463"/>
      <c r="BI5" s="463"/>
      <c r="BJ5" s="463"/>
      <c r="BK5" s="463"/>
      <c r="BL5" s="463"/>
      <c r="BM5" s="463"/>
      <c r="BN5" s="463"/>
      <c r="BO5" s="463"/>
      <c r="BP5" s="463"/>
      <c r="BQ5" s="463"/>
      <c r="BR5" s="463"/>
      <c r="BS5" s="463"/>
      <c r="BT5" s="463"/>
      <c r="BU5" s="463"/>
      <c r="BV5" s="463"/>
      <c r="BW5" s="463"/>
      <c r="BX5" s="463"/>
      <c r="BY5" s="463"/>
      <c r="BZ5" s="463"/>
      <c r="CA5" s="463"/>
      <c r="CB5" s="463"/>
      <c r="CC5" s="463"/>
      <c r="CD5" s="463"/>
      <c r="CE5" s="463"/>
      <c r="CF5" s="463"/>
      <c r="CG5" s="463"/>
      <c r="CH5" s="463"/>
      <c r="CI5" s="463"/>
      <c r="CJ5" s="463"/>
      <c r="CK5" s="463"/>
      <c r="CL5" s="463"/>
      <c r="CM5" s="463"/>
      <c r="CN5" s="463"/>
      <c r="CO5" s="463"/>
      <c r="CP5" s="463"/>
      <c r="CQ5" s="463"/>
      <c r="CR5" s="463"/>
      <c r="CS5" s="463"/>
      <c r="CT5" s="463"/>
      <c r="CU5" s="463"/>
      <c r="CV5" s="463"/>
      <c r="CW5" s="463"/>
      <c r="CX5" s="463"/>
      <c r="CY5" s="463"/>
    </row>
    <row r="6" spans="1:103" s="464" customFormat="1" ht="6.75" customHeight="1" x14ac:dyDescent="0.25">
      <c r="A6" s="2"/>
      <c r="B6" s="460"/>
      <c r="C6" s="457"/>
      <c r="D6" s="457"/>
      <c r="E6" s="457"/>
      <c r="F6" s="457"/>
      <c r="G6" s="457"/>
      <c r="H6" s="457"/>
      <c r="I6" s="461"/>
      <c r="J6" s="462"/>
      <c r="K6" s="461"/>
      <c r="L6" s="461"/>
      <c r="M6" s="461"/>
      <c r="N6" s="461"/>
      <c r="O6" s="461"/>
      <c r="P6" s="463"/>
      <c r="Q6" s="463"/>
      <c r="R6" s="463"/>
      <c r="S6" s="463"/>
      <c r="T6" s="463"/>
      <c r="U6" s="463"/>
      <c r="V6" s="463"/>
      <c r="W6" s="463"/>
      <c r="X6" s="463"/>
      <c r="Y6" s="463"/>
      <c r="Z6" s="463"/>
      <c r="AA6" s="463"/>
      <c r="AB6" s="463"/>
      <c r="AC6" s="463"/>
      <c r="AD6" s="463"/>
      <c r="AE6" s="463"/>
      <c r="AF6" s="463"/>
      <c r="AG6" s="463"/>
      <c r="AH6" s="463"/>
      <c r="AI6" s="463"/>
      <c r="AJ6" s="463"/>
      <c r="AK6" s="463"/>
      <c r="AL6" s="463"/>
      <c r="AM6" s="463"/>
      <c r="AN6" s="463"/>
      <c r="AO6" s="463"/>
      <c r="AP6" s="463"/>
      <c r="AQ6" s="463"/>
      <c r="AR6" s="463"/>
      <c r="AS6" s="463"/>
      <c r="AT6" s="463"/>
      <c r="AU6" s="463"/>
      <c r="AV6" s="463"/>
      <c r="AW6" s="463"/>
      <c r="AX6" s="463"/>
      <c r="AY6" s="463"/>
      <c r="AZ6" s="463"/>
      <c r="BA6" s="463"/>
      <c r="BB6" s="463"/>
      <c r="BC6" s="463"/>
      <c r="BD6" s="463"/>
      <c r="BE6" s="463"/>
      <c r="BF6" s="463"/>
      <c r="BG6" s="463"/>
      <c r="BH6" s="463"/>
      <c r="BI6" s="463"/>
      <c r="BJ6" s="463"/>
      <c r="BK6" s="463"/>
      <c r="BL6" s="463"/>
      <c r="BM6" s="463"/>
      <c r="BN6" s="463"/>
      <c r="BO6" s="463"/>
      <c r="BP6" s="463"/>
      <c r="BQ6" s="463"/>
      <c r="BR6" s="463"/>
      <c r="BS6" s="463"/>
      <c r="BT6" s="463"/>
      <c r="BU6" s="463"/>
      <c r="BV6" s="463"/>
      <c r="BW6" s="463"/>
      <c r="BX6" s="463"/>
      <c r="BY6" s="463"/>
      <c r="BZ6" s="463"/>
      <c r="CA6" s="463"/>
      <c r="CB6" s="463"/>
      <c r="CC6" s="463"/>
      <c r="CD6" s="463"/>
      <c r="CE6" s="463"/>
      <c r="CF6" s="463"/>
      <c r="CG6" s="463"/>
      <c r="CH6" s="463"/>
      <c r="CI6" s="463"/>
      <c r="CJ6" s="463"/>
      <c r="CK6" s="463"/>
      <c r="CL6" s="463"/>
      <c r="CM6" s="463"/>
      <c r="CN6" s="463"/>
      <c r="CO6" s="463"/>
      <c r="CP6" s="463"/>
      <c r="CQ6" s="463"/>
      <c r="CR6" s="463"/>
      <c r="CS6" s="463"/>
      <c r="CT6" s="463"/>
      <c r="CU6" s="463"/>
      <c r="CV6" s="463"/>
      <c r="CW6" s="463"/>
      <c r="CX6" s="463"/>
      <c r="CY6" s="463"/>
    </row>
    <row r="7" spans="1:103" s="464" customFormat="1" ht="6.75" customHeight="1" x14ac:dyDescent="0.25">
      <c r="A7" s="2"/>
      <c r="B7" s="457"/>
      <c r="C7" s="457"/>
      <c r="D7" s="457"/>
      <c r="E7" s="457"/>
      <c r="F7" s="457"/>
      <c r="G7" s="457"/>
      <c r="H7" s="457"/>
      <c r="I7" s="461"/>
      <c r="J7" s="462"/>
      <c r="K7" s="461"/>
      <c r="L7" s="461"/>
      <c r="M7" s="461"/>
      <c r="N7" s="461"/>
      <c r="O7" s="461"/>
      <c r="P7" s="463"/>
      <c r="Q7" s="463"/>
      <c r="R7" s="463"/>
      <c r="S7" s="463"/>
      <c r="T7" s="463"/>
      <c r="U7" s="463"/>
      <c r="V7" s="463"/>
      <c r="W7" s="463"/>
      <c r="X7" s="463"/>
      <c r="Y7" s="463"/>
      <c r="Z7" s="463"/>
      <c r="AA7" s="463"/>
      <c r="AB7" s="463"/>
      <c r="AC7" s="463"/>
      <c r="AD7" s="463"/>
      <c r="AE7" s="463"/>
      <c r="AF7" s="463"/>
      <c r="AG7" s="463"/>
      <c r="AH7" s="463"/>
      <c r="AI7" s="463"/>
      <c r="AJ7" s="463"/>
      <c r="AK7" s="463"/>
      <c r="AL7" s="463"/>
      <c r="AM7" s="463"/>
      <c r="AN7" s="463"/>
      <c r="AO7" s="463"/>
      <c r="AP7" s="463"/>
      <c r="AQ7" s="463"/>
      <c r="AR7" s="463"/>
      <c r="AS7" s="463"/>
      <c r="AT7" s="463"/>
      <c r="AU7" s="463"/>
      <c r="AV7" s="463"/>
      <c r="AW7" s="463"/>
      <c r="AX7" s="463"/>
      <c r="AY7" s="463"/>
      <c r="AZ7" s="463"/>
      <c r="BA7" s="463"/>
      <c r="BB7" s="463"/>
      <c r="BC7" s="463"/>
      <c r="BD7" s="463"/>
      <c r="BE7" s="463"/>
      <c r="BF7" s="463"/>
      <c r="BG7" s="463"/>
      <c r="BH7" s="463"/>
      <c r="BI7" s="463"/>
      <c r="BJ7" s="463"/>
      <c r="BK7" s="463"/>
      <c r="BL7" s="463"/>
      <c r="BM7" s="463"/>
      <c r="BN7" s="463"/>
      <c r="BO7" s="463"/>
      <c r="BP7" s="463"/>
      <c r="BQ7" s="463"/>
      <c r="BR7" s="463"/>
      <c r="BS7" s="463"/>
      <c r="BT7" s="463"/>
      <c r="BU7" s="463"/>
      <c r="BV7" s="463"/>
      <c r="BW7" s="463"/>
      <c r="BX7" s="463"/>
      <c r="BY7" s="463"/>
      <c r="BZ7" s="463"/>
      <c r="CA7" s="463"/>
      <c r="CB7" s="463"/>
      <c r="CC7" s="463"/>
      <c r="CD7" s="463"/>
      <c r="CE7" s="463"/>
      <c r="CF7" s="463"/>
      <c r="CG7" s="463"/>
      <c r="CH7" s="463"/>
      <c r="CI7" s="463"/>
      <c r="CJ7" s="463"/>
      <c r="CK7" s="463"/>
      <c r="CL7" s="463"/>
      <c r="CM7" s="463"/>
      <c r="CN7" s="463"/>
      <c r="CO7" s="463"/>
      <c r="CP7" s="463"/>
      <c r="CQ7" s="463"/>
      <c r="CR7" s="463"/>
      <c r="CS7" s="463"/>
      <c r="CT7" s="463"/>
      <c r="CU7" s="463"/>
      <c r="CV7" s="463"/>
      <c r="CW7" s="463"/>
      <c r="CX7" s="463"/>
      <c r="CY7" s="463"/>
    </row>
    <row r="8" spans="1:103" s="464" customFormat="1" ht="6.75" customHeight="1" x14ac:dyDescent="0.25">
      <c r="A8" s="2"/>
      <c r="B8" s="457"/>
      <c r="C8" s="457"/>
      <c r="D8" s="457"/>
      <c r="E8" s="457"/>
      <c r="F8" s="457"/>
      <c r="G8" s="457"/>
      <c r="H8" s="457"/>
      <c r="I8" s="461"/>
      <c r="J8" s="462"/>
      <c r="K8" s="461"/>
      <c r="L8" s="461"/>
      <c r="M8" s="461"/>
      <c r="N8" s="461"/>
      <c r="O8" s="461"/>
      <c r="P8" s="463"/>
      <c r="Q8" s="463"/>
      <c r="R8" s="463"/>
      <c r="S8" s="463"/>
      <c r="T8" s="463"/>
      <c r="U8" s="463"/>
      <c r="V8" s="463"/>
      <c r="W8" s="463"/>
      <c r="X8" s="463"/>
      <c r="Y8" s="463"/>
      <c r="Z8" s="463"/>
      <c r="AA8" s="463"/>
      <c r="AB8" s="463"/>
      <c r="AC8" s="463"/>
      <c r="AD8" s="463"/>
      <c r="AE8" s="463"/>
      <c r="AF8" s="463"/>
      <c r="AG8" s="463"/>
      <c r="AH8" s="463"/>
      <c r="AI8" s="463"/>
      <c r="AJ8" s="463"/>
      <c r="AK8" s="463"/>
      <c r="AL8" s="463"/>
      <c r="AM8" s="463"/>
      <c r="AN8" s="463"/>
      <c r="AO8" s="463"/>
      <c r="AP8" s="463"/>
      <c r="AQ8" s="463"/>
      <c r="AR8" s="463"/>
      <c r="AS8" s="463"/>
      <c r="AT8" s="463"/>
      <c r="AU8" s="463"/>
      <c r="AV8" s="463"/>
      <c r="AW8" s="463"/>
      <c r="AX8" s="463"/>
      <c r="AY8" s="463"/>
      <c r="AZ8" s="463"/>
      <c r="BA8" s="463"/>
      <c r="BB8" s="463"/>
      <c r="BC8" s="463"/>
      <c r="BD8" s="463"/>
      <c r="BE8" s="463"/>
      <c r="BF8" s="463"/>
      <c r="BG8" s="463"/>
      <c r="BH8" s="463"/>
      <c r="BI8" s="463"/>
      <c r="BJ8" s="463"/>
      <c r="BK8" s="463"/>
      <c r="BL8" s="463"/>
      <c r="BM8" s="463"/>
      <c r="BN8" s="463"/>
      <c r="BO8" s="463"/>
      <c r="BP8" s="463"/>
      <c r="BQ8" s="463"/>
      <c r="BR8" s="463"/>
      <c r="BS8" s="463"/>
      <c r="BT8" s="463"/>
      <c r="BU8" s="463"/>
      <c r="BV8" s="463"/>
      <c r="BW8" s="463"/>
      <c r="BX8" s="463"/>
      <c r="BY8" s="463"/>
      <c r="BZ8" s="463"/>
      <c r="CA8" s="463"/>
      <c r="CB8" s="463"/>
      <c r="CC8" s="463"/>
      <c r="CD8" s="463"/>
      <c r="CE8" s="463"/>
      <c r="CF8" s="463"/>
      <c r="CG8" s="463"/>
      <c r="CH8" s="463"/>
      <c r="CI8" s="463"/>
      <c r="CJ8" s="463"/>
      <c r="CK8" s="463"/>
      <c r="CL8" s="463"/>
      <c r="CM8" s="463"/>
      <c r="CN8" s="463"/>
      <c r="CO8" s="463"/>
      <c r="CP8" s="463"/>
      <c r="CQ8" s="463"/>
      <c r="CR8" s="463"/>
      <c r="CS8" s="463"/>
      <c r="CT8" s="463"/>
      <c r="CU8" s="463"/>
      <c r="CV8" s="463"/>
      <c r="CW8" s="463"/>
      <c r="CX8" s="463"/>
      <c r="CY8" s="463"/>
    </row>
    <row r="9" spans="1:103" s="464" customFormat="1" ht="13.5" customHeight="1" x14ac:dyDescent="0.25">
      <c r="A9" s="2"/>
      <c r="B9" s="457"/>
      <c r="C9" s="457"/>
      <c r="D9" s="457"/>
      <c r="E9" s="457"/>
      <c r="F9" s="457"/>
      <c r="G9" s="457"/>
      <c r="H9" s="457"/>
      <c r="I9" s="461"/>
      <c r="J9" s="462"/>
      <c r="K9" s="461"/>
      <c r="L9" s="461"/>
      <c r="M9" s="461"/>
      <c r="N9" s="461"/>
      <c r="O9" s="461"/>
      <c r="P9" s="463"/>
      <c r="Q9" s="463"/>
      <c r="R9" s="463"/>
      <c r="S9" s="463"/>
      <c r="T9" s="463"/>
      <c r="U9" s="463"/>
      <c r="V9" s="463"/>
      <c r="W9" s="463"/>
      <c r="X9" s="463"/>
      <c r="Y9" s="463"/>
      <c r="Z9" s="463"/>
      <c r="AA9" s="463"/>
      <c r="AB9" s="463"/>
      <c r="AC9" s="463"/>
      <c r="AD9" s="463"/>
      <c r="AE9" s="463"/>
      <c r="AF9" s="463"/>
      <c r="AG9" s="463"/>
      <c r="AH9" s="463"/>
      <c r="AI9" s="463"/>
      <c r="AJ9" s="463"/>
      <c r="AK9" s="463"/>
      <c r="AL9" s="463"/>
      <c r="AM9" s="463"/>
      <c r="AN9" s="463"/>
      <c r="AO9" s="463"/>
      <c r="AP9" s="463"/>
      <c r="AQ9" s="463"/>
      <c r="AR9" s="463"/>
      <c r="AS9" s="463"/>
      <c r="AT9" s="463"/>
      <c r="AU9" s="463"/>
      <c r="AV9" s="463"/>
      <c r="AW9" s="463"/>
      <c r="AX9" s="463"/>
      <c r="AY9" s="463"/>
      <c r="AZ9" s="463"/>
      <c r="BA9" s="463"/>
      <c r="BB9" s="463"/>
      <c r="BC9" s="463"/>
      <c r="BD9" s="463"/>
      <c r="BE9" s="463"/>
      <c r="BF9" s="463"/>
      <c r="BG9" s="463"/>
      <c r="BH9" s="463"/>
      <c r="BI9" s="463"/>
      <c r="BJ9" s="463"/>
      <c r="BK9" s="463"/>
      <c r="BL9" s="463"/>
      <c r="BM9" s="463"/>
      <c r="BN9" s="463"/>
      <c r="BO9" s="463"/>
      <c r="BP9" s="463"/>
      <c r="BQ9" s="463"/>
      <c r="BR9" s="463"/>
      <c r="BS9" s="463"/>
      <c r="BT9" s="463"/>
      <c r="BU9" s="463"/>
      <c r="BV9" s="463"/>
      <c r="BW9" s="463"/>
      <c r="BX9" s="463"/>
      <c r="BY9" s="463"/>
      <c r="BZ9" s="463"/>
      <c r="CA9" s="463"/>
      <c r="CB9" s="463"/>
      <c r="CC9" s="463"/>
      <c r="CD9" s="463"/>
      <c r="CE9" s="463"/>
      <c r="CF9" s="463"/>
      <c r="CG9" s="463"/>
      <c r="CH9" s="463"/>
      <c r="CI9" s="463"/>
      <c r="CJ9" s="463"/>
      <c r="CK9" s="463"/>
      <c r="CL9" s="463"/>
      <c r="CM9" s="463"/>
      <c r="CN9" s="463"/>
      <c r="CO9" s="463"/>
      <c r="CP9" s="463"/>
      <c r="CQ9" s="463"/>
      <c r="CR9" s="463"/>
      <c r="CS9" s="463"/>
      <c r="CT9" s="463"/>
      <c r="CU9" s="463"/>
      <c r="CV9" s="463"/>
      <c r="CW9" s="463"/>
      <c r="CX9" s="463"/>
      <c r="CY9" s="463"/>
    </row>
    <row r="10" spans="1:103" s="464" customFormat="1" ht="15.75" customHeight="1" x14ac:dyDescent="0.25">
      <c r="A10" s="2"/>
      <c r="B10" s="460" t="s">
        <v>1557</v>
      </c>
      <c r="C10" s="457"/>
      <c r="D10" s="457"/>
      <c r="E10" s="457"/>
      <c r="F10" s="457"/>
      <c r="G10" s="457"/>
      <c r="H10" s="457"/>
      <c r="I10" s="466"/>
      <c r="J10" s="462"/>
      <c r="K10" s="461"/>
      <c r="L10" s="461"/>
      <c r="M10" s="461"/>
      <c r="N10" s="461"/>
      <c r="O10" s="461"/>
      <c r="P10" s="463"/>
      <c r="Q10" s="463"/>
      <c r="R10" s="463"/>
      <c r="S10" s="463"/>
      <c r="T10" s="463"/>
      <c r="U10" s="463"/>
      <c r="V10" s="463"/>
      <c r="W10" s="463"/>
      <c r="X10" s="463"/>
      <c r="Y10" s="463"/>
      <c r="Z10" s="463"/>
      <c r="AA10" s="463"/>
      <c r="AB10" s="463"/>
      <c r="AC10" s="463"/>
      <c r="AD10" s="463"/>
      <c r="AE10" s="463"/>
      <c r="AF10" s="463"/>
      <c r="AG10" s="463"/>
      <c r="AH10" s="463"/>
      <c r="AI10" s="463"/>
      <c r="AJ10" s="463"/>
      <c r="AK10" s="463"/>
      <c r="AL10" s="463"/>
      <c r="AM10" s="463"/>
      <c r="AN10" s="463"/>
      <c r="AO10" s="463"/>
      <c r="AP10" s="463"/>
      <c r="AQ10" s="463"/>
      <c r="AR10" s="463"/>
      <c r="AS10" s="463"/>
      <c r="AT10" s="463"/>
      <c r="AU10" s="463"/>
      <c r="AV10" s="463"/>
      <c r="AW10" s="463"/>
      <c r="AX10" s="463"/>
      <c r="AY10" s="463"/>
      <c r="AZ10" s="463"/>
      <c r="BA10" s="463"/>
      <c r="BB10" s="463"/>
      <c r="BC10" s="463"/>
      <c r="BD10" s="463"/>
      <c r="BE10" s="463"/>
      <c r="BF10" s="463"/>
      <c r="BG10" s="463"/>
      <c r="BH10" s="463"/>
      <c r="BI10" s="463"/>
      <c r="BJ10" s="463"/>
      <c r="BK10" s="463"/>
      <c r="BL10" s="463"/>
      <c r="BM10" s="463"/>
      <c r="BN10" s="463"/>
      <c r="BO10" s="463"/>
      <c r="BP10" s="463"/>
      <c r="BQ10" s="463"/>
      <c r="BR10" s="463"/>
      <c r="BS10" s="463"/>
      <c r="BT10" s="463"/>
      <c r="BU10" s="463"/>
      <c r="BV10" s="463"/>
      <c r="BW10" s="463"/>
      <c r="BX10" s="463"/>
      <c r="BY10" s="463"/>
      <c r="BZ10" s="463"/>
      <c r="CA10" s="463"/>
      <c r="CB10" s="463"/>
      <c r="CC10" s="463"/>
      <c r="CD10" s="463"/>
      <c r="CE10" s="463"/>
      <c r="CF10" s="463"/>
      <c r="CG10" s="463"/>
      <c r="CH10" s="463"/>
      <c r="CI10" s="463"/>
      <c r="CJ10" s="463"/>
      <c r="CK10" s="463"/>
      <c r="CL10" s="463"/>
      <c r="CM10" s="463"/>
      <c r="CN10" s="463"/>
      <c r="CO10" s="463"/>
      <c r="CP10" s="463"/>
      <c r="CQ10" s="463"/>
      <c r="CR10" s="463"/>
      <c r="CS10" s="463"/>
      <c r="CT10" s="463"/>
      <c r="CU10" s="463"/>
      <c r="CV10" s="463"/>
      <c r="CW10" s="463"/>
      <c r="CX10" s="463"/>
      <c r="CY10" s="463"/>
    </row>
    <row r="11" spans="1:103" s="464" customFormat="1" ht="15.75" customHeight="1" x14ac:dyDescent="0.25">
      <c r="A11" s="2"/>
      <c r="B11" s="460" t="s">
        <v>1558</v>
      </c>
      <c r="C11" s="457"/>
      <c r="D11" s="457"/>
      <c r="E11" s="457"/>
      <c r="F11" s="457"/>
      <c r="G11" s="457"/>
      <c r="H11" s="457"/>
      <c r="I11" s="466"/>
      <c r="J11" s="462"/>
      <c r="K11" s="461"/>
      <c r="L11" s="461"/>
      <c r="M11" s="461"/>
      <c r="N11" s="461"/>
      <c r="O11" s="461"/>
      <c r="P11" s="463"/>
      <c r="Q11" s="463"/>
      <c r="R11" s="463"/>
      <c r="S11" s="463"/>
      <c r="T11" s="463"/>
      <c r="U11" s="463"/>
      <c r="V11" s="463"/>
      <c r="W11" s="463"/>
      <c r="X11" s="463"/>
      <c r="Y11" s="463"/>
      <c r="Z11" s="463"/>
      <c r="AA11" s="463"/>
      <c r="AB11" s="463"/>
      <c r="AC11" s="463"/>
      <c r="AD11" s="463"/>
      <c r="AE11" s="463"/>
      <c r="AF11" s="463"/>
      <c r="AG11" s="463"/>
      <c r="AH11" s="463"/>
      <c r="AI11" s="463"/>
      <c r="AJ11" s="463"/>
      <c r="AK11" s="463"/>
      <c r="AL11" s="463"/>
      <c r="AM11" s="463"/>
      <c r="AN11" s="463"/>
      <c r="AO11" s="463"/>
      <c r="AP11" s="463"/>
      <c r="AQ11" s="463"/>
      <c r="AR11" s="463"/>
      <c r="AS11" s="463"/>
      <c r="AT11" s="463"/>
      <c r="AU11" s="463"/>
      <c r="AV11" s="463"/>
      <c r="AW11" s="463"/>
      <c r="AX11" s="463"/>
      <c r="AY11" s="463"/>
      <c r="AZ11" s="463"/>
      <c r="BA11" s="463"/>
      <c r="BB11" s="463"/>
      <c r="BC11" s="463"/>
      <c r="BD11" s="463"/>
      <c r="BE11" s="463"/>
      <c r="BF11" s="463"/>
      <c r="BG11" s="463"/>
      <c r="BH11" s="463"/>
      <c r="BI11" s="463"/>
      <c r="BJ11" s="463"/>
      <c r="BK11" s="463"/>
      <c r="BL11" s="463"/>
      <c r="BM11" s="463"/>
      <c r="BN11" s="463"/>
      <c r="BO11" s="463"/>
      <c r="BP11" s="463"/>
      <c r="BQ11" s="463"/>
      <c r="BR11" s="463"/>
      <c r="BS11" s="463"/>
      <c r="BT11" s="463"/>
      <c r="BU11" s="463"/>
      <c r="BV11" s="463"/>
      <c r="BW11" s="463"/>
      <c r="BX11" s="463"/>
      <c r="BY11" s="463"/>
      <c r="BZ11" s="463"/>
      <c r="CA11" s="463"/>
      <c r="CB11" s="463"/>
      <c r="CC11" s="463"/>
      <c r="CD11" s="463"/>
      <c r="CE11" s="463"/>
      <c r="CF11" s="463"/>
      <c r="CG11" s="463"/>
      <c r="CH11" s="463"/>
      <c r="CI11" s="463"/>
      <c r="CJ11" s="463"/>
      <c r="CK11" s="463"/>
      <c r="CL11" s="463"/>
      <c r="CM11" s="463"/>
      <c r="CN11" s="463"/>
      <c r="CO11" s="463"/>
      <c r="CP11" s="463"/>
      <c r="CQ11" s="463"/>
      <c r="CR11" s="463"/>
      <c r="CS11" s="463"/>
      <c r="CT11" s="463"/>
      <c r="CU11" s="463"/>
      <c r="CV11" s="463"/>
      <c r="CW11" s="463"/>
      <c r="CX11" s="463"/>
      <c r="CY11" s="463"/>
    </row>
    <row r="12" spans="1:103" s="464" customFormat="1" ht="12.75" customHeight="1" x14ac:dyDescent="0.2">
      <c r="A12" s="2"/>
      <c r="B12" s="610" t="s">
        <v>1559</v>
      </c>
      <c r="C12" s="610"/>
      <c r="D12" s="610"/>
      <c r="E12" s="610"/>
      <c r="F12" s="610"/>
      <c r="G12" s="610"/>
      <c r="H12" s="610"/>
      <c r="I12" s="467"/>
      <c r="J12" s="462"/>
      <c r="K12" s="461"/>
      <c r="L12" s="461"/>
      <c r="M12" s="461"/>
      <c r="N12" s="461"/>
      <c r="O12" s="461"/>
      <c r="P12" s="463"/>
      <c r="Q12" s="463"/>
      <c r="R12" s="463"/>
      <c r="S12" s="463"/>
      <c r="T12" s="463"/>
      <c r="U12" s="463"/>
      <c r="V12" s="463"/>
      <c r="W12" s="463"/>
      <c r="X12" s="463"/>
      <c r="Y12" s="463"/>
      <c r="Z12" s="463"/>
      <c r="AA12" s="463"/>
      <c r="AB12" s="463"/>
      <c r="AC12" s="463"/>
      <c r="AD12" s="463"/>
      <c r="AE12" s="463"/>
      <c r="AF12" s="463"/>
      <c r="AG12" s="463"/>
      <c r="AH12" s="463"/>
      <c r="AI12" s="463"/>
      <c r="AJ12" s="463"/>
      <c r="AK12" s="463"/>
      <c r="AL12" s="463"/>
      <c r="AM12" s="463"/>
      <c r="AN12" s="463"/>
      <c r="AO12" s="463"/>
      <c r="AP12" s="463"/>
      <c r="AQ12" s="463"/>
      <c r="AR12" s="463"/>
      <c r="AS12" s="463"/>
      <c r="AT12" s="463"/>
      <c r="AU12" s="463"/>
      <c r="AV12" s="463"/>
      <c r="AW12" s="463"/>
      <c r="AX12" s="463"/>
      <c r="AY12" s="463"/>
      <c r="AZ12" s="463"/>
      <c r="BA12" s="463"/>
      <c r="BB12" s="463"/>
      <c r="BC12" s="463"/>
      <c r="BD12" s="463"/>
      <c r="BE12" s="463"/>
      <c r="BF12" s="463"/>
      <c r="BG12" s="463"/>
      <c r="BH12" s="463"/>
      <c r="BI12" s="463"/>
      <c r="BJ12" s="463"/>
      <c r="BK12" s="463"/>
      <c r="BL12" s="463"/>
      <c r="BM12" s="463"/>
      <c r="BN12" s="463"/>
      <c r="BO12" s="463"/>
      <c r="BP12" s="463"/>
      <c r="BQ12" s="463"/>
      <c r="BR12" s="463"/>
      <c r="BS12" s="463"/>
      <c r="BT12" s="463"/>
      <c r="BU12" s="463"/>
      <c r="BV12" s="463"/>
      <c r="BW12" s="463"/>
      <c r="BX12" s="463"/>
      <c r="BY12" s="463"/>
      <c r="BZ12" s="463"/>
      <c r="CA12" s="463"/>
      <c r="CB12" s="463"/>
      <c r="CC12" s="463"/>
      <c r="CD12" s="463"/>
      <c r="CE12" s="463"/>
      <c r="CF12" s="463"/>
      <c r="CG12" s="463"/>
      <c r="CH12" s="463"/>
      <c r="CI12" s="463"/>
      <c r="CJ12" s="463"/>
      <c r="CK12" s="463"/>
      <c r="CL12" s="463"/>
      <c r="CM12" s="463"/>
      <c r="CN12" s="463"/>
      <c r="CO12" s="463"/>
      <c r="CP12" s="463"/>
      <c r="CQ12" s="463"/>
      <c r="CR12" s="463"/>
      <c r="CS12" s="463"/>
      <c r="CT12" s="463"/>
      <c r="CU12" s="463"/>
      <c r="CV12" s="463"/>
      <c r="CW12" s="463"/>
      <c r="CX12" s="463"/>
      <c r="CY12" s="463"/>
    </row>
    <row r="13" spans="1:103" s="464" customFormat="1" ht="32.25" customHeight="1" x14ac:dyDescent="0.25">
      <c r="A13" s="2"/>
      <c r="B13" s="464" t="s">
        <v>1560</v>
      </c>
      <c r="C13" s="457"/>
      <c r="D13" s="457"/>
      <c r="E13" s="457"/>
      <c r="F13" s="457"/>
      <c r="G13" s="457"/>
      <c r="H13" s="457"/>
      <c r="I13" s="461"/>
      <c r="J13" s="462"/>
      <c r="K13" s="461"/>
      <c r="L13" s="461"/>
      <c r="M13" s="461"/>
      <c r="N13" s="461"/>
      <c r="O13" s="461"/>
      <c r="P13" s="463"/>
      <c r="Q13" s="463"/>
      <c r="R13" s="463"/>
      <c r="S13" s="463"/>
      <c r="T13" s="463"/>
      <c r="U13" s="463"/>
      <c r="V13" s="463"/>
      <c r="W13" s="463"/>
      <c r="X13" s="463"/>
      <c r="Y13" s="463"/>
      <c r="Z13" s="463"/>
      <c r="AA13" s="463"/>
      <c r="AB13" s="463"/>
      <c r="AC13" s="463"/>
      <c r="AD13" s="463"/>
      <c r="AE13" s="463"/>
      <c r="AF13" s="463"/>
      <c r="AG13" s="463"/>
      <c r="AH13" s="463"/>
      <c r="AI13" s="463"/>
      <c r="AJ13" s="463"/>
      <c r="AK13" s="463"/>
      <c r="AL13" s="463"/>
      <c r="AM13" s="463"/>
      <c r="AN13" s="463"/>
      <c r="AO13" s="463"/>
      <c r="AP13" s="463"/>
      <c r="AQ13" s="463"/>
      <c r="AR13" s="463"/>
      <c r="AS13" s="463"/>
      <c r="AT13" s="463"/>
      <c r="AU13" s="463"/>
      <c r="AV13" s="463"/>
      <c r="AW13" s="463"/>
      <c r="AX13" s="463"/>
      <c r="AY13" s="463"/>
      <c r="AZ13" s="463"/>
      <c r="BA13" s="463"/>
      <c r="BB13" s="463"/>
      <c r="BC13" s="463"/>
      <c r="BD13" s="463"/>
      <c r="BE13" s="463"/>
      <c r="BF13" s="463"/>
      <c r="BG13" s="463"/>
      <c r="BH13" s="463"/>
      <c r="BI13" s="463"/>
      <c r="BJ13" s="463"/>
      <c r="BK13" s="463"/>
      <c r="BL13" s="463"/>
      <c r="BM13" s="463"/>
      <c r="BN13" s="463"/>
      <c r="BO13" s="463"/>
      <c r="BP13" s="463"/>
      <c r="BQ13" s="463"/>
      <c r="BR13" s="463"/>
      <c r="BS13" s="463"/>
      <c r="BT13" s="463"/>
      <c r="BU13" s="463"/>
      <c r="BV13" s="463"/>
      <c r="BW13" s="463"/>
      <c r="BX13" s="463"/>
      <c r="BY13" s="463"/>
      <c r="BZ13" s="463"/>
      <c r="CA13" s="463"/>
      <c r="CB13" s="463"/>
      <c r="CC13" s="463"/>
      <c r="CD13" s="463"/>
      <c r="CE13" s="463"/>
      <c r="CF13" s="463"/>
      <c r="CG13" s="463"/>
      <c r="CH13" s="463"/>
      <c r="CI13" s="463"/>
      <c r="CJ13" s="463"/>
      <c r="CK13" s="463"/>
      <c r="CL13" s="463"/>
      <c r="CM13" s="463"/>
      <c r="CN13" s="463"/>
      <c r="CO13" s="463"/>
      <c r="CP13" s="463"/>
      <c r="CQ13" s="463"/>
      <c r="CR13" s="463"/>
      <c r="CS13" s="463"/>
      <c r="CT13" s="463"/>
      <c r="CU13" s="463"/>
      <c r="CV13" s="463"/>
      <c r="CW13" s="463"/>
      <c r="CX13" s="463"/>
      <c r="CY13" s="463"/>
    </row>
    <row r="14" spans="1:103" ht="12" customHeight="1" x14ac:dyDescent="0.2">
      <c r="B14" s="610" t="s">
        <v>1561</v>
      </c>
      <c r="C14" s="610"/>
      <c r="D14" s="610"/>
      <c r="E14" s="610"/>
      <c r="F14" s="610"/>
      <c r="G14" s="610"/>
      <c r="H14" s="610"/>
      <c r="I14" s="468"/>
      <c r="J14" s="459"/>
      <c r="K14" s="458"/>
      <c r="L14" s="458"/>
      <c r="M14" s="458"/>
      <c r="N14" s="458"/>
      <c r="O14" s="458"/>
      <c r="P14" s="452"/>
      <c r="Q14" s="452"/>
      <c r="R14" s="452"/>
      <c r="S14" s="452"/>
      <c r="T14" s="452"/>
      <c r="U14" s="452"/>
      <c r="V14" s="452"/>
      <c r="W14" s="452"/>
      <c r="X14" s="452"/>
      <c r="Y14" s="452"/>
      <c r="Z14" s="452"/>
      <c r="AA14" s="452"/>
      <c r="AB14" s="452"/>
      <c r="AC14" s="452"/>
      <c r="AD14" s="452"/>
      <c r="AE14" s="452"/>
      <c r="AF14" s="452"/>
      <c r="AG14" s="452"/>
      <c r="AH14" s="452"/>
      <c r="AI14" s="452"/>
      <c r="AJ14" s="452"/>
      <c r="AK14" s="452"/>
      <c r="AL14" s="452"/>
      <c r="AM14" s="452"/>
      <c r="AN14" s="452"/>
      <c r="AO14" s="452"/>
      <c r="AP14" s="452"/>
      <c r="AQ14" s="452"/>
      <c r="AR14" s="452"/>
      <c r="AS14" s="452"/>
      <c r="AT14" s="452"/>
      <c r="AU14" s="452"/>
      <c r="AV14" s="452"/>
      <c r="AW14" s="452"/>
      <c r="AX14" s="452"/>
      <c r="AY14" s="452"/>
      <c r="AZ14" s="452"/>
      <c r="BA14" s="452"/>
      <c r="BB14" s="452"/>
      <c r="BC14" s="452"/>
      <c r="BD14" s="452"/>
      <c r="BE14" s="452"/>
      <c r="BF14" s="452"/>
      <c r="BG14" s="452"/>
      <c r="BH14" s="452"/>
      <c r="BI14" s="452"/>
      <c r="BJ14" s="452"/>
      <c r="BK14" s="452"/>
      <c r="BL14" s="452"/>
      <c r="BM14" s="452"/>
      <c r="BN14" s="452"/>
      <c r="BO14" s="452"/>
      <c r="BP14" s="452"/>
      <c r="BQ14" s="452"/>
      <c r="BR14" s="452"/>
      <c r="BS14" s="452"/>
      <c r="BT14" s="452"/>
      <c r="BU14" s="452"/>
      <c r="BV14" s="452"/>
      <c r="BW14" s="452"/>
      <c r="BX14" s="452"/>
      <c r="BY14" s="452"/>
      <c r="BZ14" s="452"/>
      <c r="CA14" s="452"/>
      <c r="CB14" s="452"/>
      <c r="CC14" s="452"/>
      <c r="CD14" s="452"/>
      <c r="CE14" s="452"/>
      <c r="CF14" s="452"/>
      <c r="CG14" s="452"/>
      <c r="CH14" s="452"/>
      <c r="CI14" s="452"/>
      <c r="CJ14" s="452"/>
      <c r="CK14" s="452"/>
      <c r="CL14" s="452"/>
      <c r="CM14" s="452"/>
      <c r="CN14" s="452"/>
      <c r="CO14" s="452"/>
      <c r="CP14" s="452"/>
      <c r="CQ14" s="452"/>
      <c r="CR14" s="452"/>
      <c r="CS14" s="452"/>
      <c r="CT14" s="452"/>
      <c r="CU14" s="452"/>
      <c r="CV14" s="452"/>
      <c r="CW14" s="452"/>
      <c r="CX14" s="452"/>
      <c r="CY14" s="452"/>
    </row>
    <row r="15" spans="1:103" s="464" customFormat="1" ht="27" customHeight="1" x14ac:dyDescent="0.25">
      <c r="A15" s="2"/>
      <c r="B15" s="457" t="s">
        <v>1562</v>
      </c>
      <c r="C15" s="457"/>
      <c r="D15" s="457"/>
      <c r="E15" s="457"/>
      <c r="F15" s="457"/>
      <c r="G15" s="457"/>
      <c r="H15" s="457"/>
      <c r="I15" s="461"/>
      <c r="J15" s="462"/>
      <c r="K15" s="461"/>
      <c r="L15" s="461"/>
      <c r="M15" s="461"/>
      <c r="N15" s="461"/>
      <c r="O15" s="461"/>
      <c r="P15" s="463"/>
      <c r="Q15" s="463"/>
      <c r="R15" s="463"/>
      <c r="S15" s="463"/>
      <c r="T15" s="463"/>
      <c r="U15" s="463"/>
      <c r="V15" s="463"/>
      <c r="W15" s="463"/>
      <c r="X15" s="463"/>
      <c r="Y15" s="463"/>
      <c r="Z15" s="463"/>
      <c r="AA15" s="463"/>
      <c r="AB15" s="463"/>
      <c r="AC15" s="463"/>
      <c r="AD15" s="463"/>
      <c r="AE15" s="463"/>
      <c r="AF15" s="463"/>
      <c r="AG15" s="463"/>
      <c r="AH15" s="463"/>
      <c r="AI15" s="463"/>
      <c r="AJ15" s="463"/>
      <c r="AK15" s="463"/>
      <c r="AL15" s="463"/>
      <c r="AM15" s="463"/>
      <c r="AN15" s="463"/>
      <c r="AO15" s="463"/>
      <c r="AP15" s="463"/>
      <c r="AQ15" s="463"/>
      <c r="AR15" s="463"/>
      <c r="AS15" s="463"/>
      <c r="AT15" s="463"/>
      <c r="AU15" s="463"/>
      <c r="AV15" s="463"/>
      <c r="AW15" s="463"/>
      <c r="AX15" s="463"/>
      <c r="AY15" s="463"/>
      <c r="AZ15" s="463"/>
      <c r="BA15" s="463"/>
      <c r="BB15" s="463"/>
      <c r="BC15" s="463"/>
      <c r="BD15" s="463"/>
      <c r="BE15" s="463"/>
      <c r="BF15" s="463"/>
      <c r="BG15" s="463"/>
      <c r="BH15" s="463"/>
      <c r="BI15" s="463"/>
      <c r="BJ15" s="463"/>
      <c r="BK15" s="463"/>
      <c r="BL15" s="463"/>
      <c r="BM15" s="463"/>
      <c r="BN15" s="463"/>
      <c r="BO15" s="463"/>
      <c r="BP15" s="463"/>
      <c r="BQ15" s="463"/>
      <c r="BR15" s="463"/>
      <c r="BS15" s="463"/>
      <c r="BT15" s="463"/>
      <c r="BU15" s="463"/>
      <c r="BV15" s="463"/>
      <c r="BW15" s="463"/>
      <c r="BX15" s="463"/>
      <c r="BY15" s="463"/>
      <c r="BZ15" s="463"/>
      <c r="CA15" s="463"/>
      <c r="CB15" s="463"/>
      <c r="CC15" s="463"/>
      <c r="CD15" s="463"/>
      <c r="CE15" s="463"/>
      <c r="CF15" s="463"/>
      <c r="CG15" s="463"/>
      <c r="CH15" s="463"/>
      <c r="CI15" s="463"/>
      <c r="CJ15" s="463"/>
      <c r="CK15" s="463"/>
      <c r="CL15" s="463"/>
      <c r="CM15" s="463"/>
      <c r="CN15" s="463"/>
      <c r="CO15" s="463"/>
      <c r="CP15" s="463"/>
      <c r="CQ15" s="463"/>
      <c r="CR15" s="463"/>
      <c r="CS15" s="463"/>
      <c r="CT15" s="463"/>
      <c r="CU15" s="463"/>
      <c r="CV15" s="463"/>
      <c r="CW15" s="463"/>
      <c r="CX15" s="463"/>
      <c r="CY15" s="463"/>
    </row>
    <row r="16" spans="1:103" s="464" customFormat="1" ht="13.5" customHeight="1" x14ac:dyDescent="0.2">
      <c r="A16" s="2"/>
      <c r="B16" s="2"/>
      <c r="C16" s="2"/>
      <c r="D16" s="2"/>
      <c r="E16" s="2"/>
      <c r="F16" s="2"/>
      <c r="G16" s="2"/>
      <c r="H16" s="2"/>
      <c r="I16" s="461"/>
      <c r="J16" s="462"/>
      <c r="K16" s="461"/>
      <c r="L16" s="461"/>
      <c r="M16" s="461"/>
      <c r="N16" s="461"/>
      <c r="O16" s="461"/>
      <c r="P16" s="463"/>
      <c r="Q16" s="463"/>
      <c r="R16" s="463"/>
      <c r="S16" s="463"/>
      <c r="T16" s="463"/>
      <c r="U16" s="463"/>
      <c r="V16" s="463"/>
      <c r="W16" s="463"/>
      <c r="X16" s="463"/>
      <c r="Y16" s="463"/>
      <c r="Z16" s="463"/>
      <c r="AA16" s="463"/>
      <c r="AB16" s="463"/>
      <c r="AC16" s="463"/>
      <c r="AD16" s="463"/>
      <c r="AE16" s="463"/>
      <c r="AF16" s="463"/>
      <c r="AG16" s="463"/>
      <c r="AH16" s="463"/>
      <c r="AI16" s="463"/>
      <c r="AJ16" s="463"/>
      <c r="AK16" s="463"/>
      <c r="AL16" s="463"/>
      <c r="AM16" s="463"/>
      <c r="AN16" s="463"/>
      <c r="AO16" s="463"/>
      <c r="AP16" s="463"/>
      <c r="AQ16" s="463"/>
      <c r="AR16" s="463"/>
      <c r="AS16" s="463"/>
      <c r="AT16" s="463"/>
      <c r="AU16" s="463"/>
      <c r="AV16" s="463"/>
      <c r="AW16" s="463"/>
      <c r="AX16" s="463"/>
      <c r="AY16" s="463"/>
      <c r="AZ16" s="463"/>
      <c r="BA16" s="463"/>
      <c r="BB16" s="463"/>
      <c r="BC16" s="463"/>
      <c r="BD16" s="463"/>
      <c r="BE16" s="463"/>
      <c r="BF16" s="463"/>
      <c r="BG16" s="463"/>
      <c r="BH16" s="463"/>
      <c r="BI16" s="463"/>
      <c r="BJ16" s="463"/>
      <c r="BK16" s="463"/>
      <c r="BL16" s="463"/>
      <c r="BM16" s="463"/>
      <c r="BN16" s="463"/>
      <c r="BO16" s="463"/>
      <c r="BP16" s="463"/>
      <c r="BQ16" s="463"/>
      <c r="BR16" s="463"/>
      <c r="BS16" s="463"/>
      <c r="BT16" s="463"/>
      <c r="BU16" s="463"/>
      <c r="BV16" s="463"/>
      <c r="BW16" s="463"/>
      <c r="BX16" s="463"/>
      <c r="BY16" s="463"/>
      <c r="BZ16" s="463"/>
      <c r="CA16" s="463"/>
      <c r="CB16" s="463"/>
      <c r="CC16" s="463"/>
      <c r="CD16" s="463"/>
      <c r="CE16" s="463"/>
      <c r="CF16" s="463"/>
      <c r="CG16" s="463"/>
      <c r="CH16" s="463"/>
      <c r="CI16" s="463"/>
      <c r="CJ16" s="463"/>
      <c r="CK16" s="463"/>
      <c r="CL16" s="463"/>
      <c r="CM16" s="463"/>
      <c r="CN16" s="463"/>
      <c r="CO16" s="463"/>
      <c r="CP16" s="463"/>
      <c r="CQ16" s="463"/>
      <c r="CR16" s="463"/>
      <c r="CS16" s="463"/>
      <c r="CT16" s="463"/>
      <c r="CU16" s="463"/>
      <c r="CV16" s="463"/>
      <c r="CW16" s="463"/>
      <c r="CX16" s="463"/>
      <c r="CY16" s="463"/>
    </row>
    <row r="17" spans="1:103" s="464" customFormat="1" ht="13.5" customHeight="1" x14ac:dyDescent="0.2">
      <c r="A17" s="2"/>
      <c r="B17" s="2"/>
      <c r="C17" s="2"/>
      <c r="D17" s="2"/>
      <c r="E17" s="2"/>
      <c r="F17" s="2"/>
      <c r="G17" s="2"/>
      <c r="H17" s="2"/>
      <c r="I17" s="461"/>
      <c r="J17" s="462"/>
      <c r="K17" s="461"/>
      <c r="L17" s="461"/>
      <c r="M17" s="461"/>
      <c r="N17" s="461"/>
      <c r="O17" s="461"/>
      <c r="P17" s="463"/>
      <c r="Q17" s="463"/>
      <c r="R17" s="463"/>
      <c r="S17" s="463"/>
      <c r="T17" s="463"/>
      <c r="U17" s="463"/>
      <c r="V17" s="463"/>
      <c r="W17" s="463"/>
      <c r="X17" s="463"/>
      <c r="Y17" s="463"/>
      <c r="Z17" s="463"/>
      <c r="AA17" s="463"/>
      <c r="AB17" s="463"/>
      <c r="AC17" s="463"/>
      <c r="AD17" s="463"/>
      <c r="AE17" s="463"/>
      <c r="AF17" s="463"/>
      <c r="AG17" s="463"/>
      <c r="AH17" s="463"/>
      <c r="AI17" s="463"/>
      <c r="AJ17" s="463"/>
      <c r="AK17" s="463"/>
      <c r="AL17" s="463"/>
      <c r="AM17" s="463"/>
      <c r="AN17" s="463"/>
      <c r="AO17" s="463"/>
      <c r="AP17" s="463"/>
      <c r="AQ17" s="463"/>
      <c r="AR17" s="463"/>
      <c r="AS17" s="463"/>
      <c r="AT17" s="463"/>
      <c r="AU17" s="463"/>
      <c r="AV17" s="463"/>
      <c r="AW17" s="463"/>
      <c r="AX17" s="463"/>
      <c r="AY17" s="463"/>
      <c r="AZ17" s="463"/>
      <c r="BA17" s="463"/>
      <c r="BB17" s="463"/>
      <c r="BC17" s="463"/>
      <c r="BD17" s="463"/>
      <c r="BE17" s="463"/>
      <c r="BF17" s="463"/>
      <c r="BG17" s="463"/>
      <c r="BH17" s="463"/>
      <c r="BI17" s="463"/>
      <c r="BJ17" s="463"/>
      <c r="BK17" s="463"/>
      <c r="BL17" s="463"/>
      <c r="BM17" s="463"/>
      <c r="BN17" s="463"/>
      <c r="BO17" s="463"/>
      <c r="BP17" s="463"/>
      <c r="BQ17" s="463"/>
      <c r="BR17" s="463"/>
      <c r="BS17" s="463"/>
      <c r="BT17" s="463"/>
      <c r="BU17" s="463"/>
      <c r="BV17" s="463"/>
      <c r="BW17" s="463"/>
      <c r="BX17" s="463"/>
      <c r="BY17" s="463"/>
      <c r="BZ17" s="463"/>
      <c r="CA17" s="463"/>
      <c r="CB17" s="463"/>
      <c r="CC17" s="463"/>
      <c r="CD17" s="463"/>
      <c r="CE17" s="463"/>
      <c r="CF17" s="463"/>
      <c r="CG17" s="463"/>
      <c r="CH17" s="463"/>
      <c r="CI17" s="463"/>
      <c r="CJ17" s="463"/>
      <c r="CK17" s="463"/>
      <c r="CL17" s="463"/>
      <c r="CM17" s="463"/>
      <c r="CN17" s="463"/>
      <c r="CO17" s="463"/>
      <c r="CP17" s="463"/>
      <c r="CQ17" s="463"/>
      <c r="CR17" s="463"/>
      <c r="CS17" s="463"/>
      <c r="CT17" s="463"/>
      <c r="CU17" s="463"/>
      <c r="CV17" s="463"/>
      <c r="CW17" s="463"/>
      <c r="CX17" s="463"/>
      <c r="CY17" s="463"/>
    </row>
    <row r="18" spans="1:103" ht="15" customHeight="1" x14ac:dyDescent="0.2">
      <c r="F18" s="2"/>
      <c r="G18" s="2"/>
      <c r="H18" s="2"/>
      <c r="I18" s="469"/>
      <c r="J18" s="470"/>
    </row>
    <row r="19" spans="1:103" ht="15" customHeight="1" x14ac:dyDescent="0.2">
      <c r="B19" s="471"/>
      <c r="F19" s="2"/>
      <c r="G19" s="2"/>
      <c r="H19" s="2"/>
      <c r="I19" s="469"/>
      <c r="J19" s="470"/>
    </row>
    <row r="20" spans="1:103" ht="15" customHeight="1" x14ac:dyDescent="0.2">
      <c r="F20" s="2"/>
      <c r="G20" s="2"/>
      <c r="H20" s="2"/>
      <c r="I20" s="469"/>
      <c r="J20" s="470"/>
    </row>
    <row r="21" spans="1:103" ht="15" customHeight="1" x14ac:dyDescent="0.2">
      <c r="F21" s="2"/>
      <c r="G21" s="2"/>
      <c r="H21" s="2"/>
      <c r="I21" s="469"/>
      <c r="J21" s="470"/>
    </row>
    <row r="22" spans="1:103" ht="15" customHeight="1" x14ac:dyDescent="0.2">
      <c r="F22" s="2"/>
      <c r="G22" s="2"/>
      <c r="H22" s="2"/>
      <c r="I22" s="469"/>
      <c r="J22" s="470"/>
    </row>
    <row r="23" spans="1:103" ht="15" customHeight="1" x14ac:dyDescent="0.2">
      <c r="F23" s="2"/>
      <c r="G23" s="2"/>
      <c r="H23" s="2"/>
      <c r="I23" s="469"/>
      <c r="J23" s="470"/>
    </row>
    <row r="24" spans="1:103" ht="15" customHeight="1" x14ac:dyDescent="0.2">
      <c r="F24" s="2"/>
      <c r="G24" s="2"/>
      <c r="H24" s="2"/>
      <c r="I24" s="469"/>
      <c r="J24" s="470"/>
    </row>
    <row r="25" spans="1:103" ht="15" customHeight="1" x14ac:dyDescent="0.2">
      <c r="F25" s="2"/>
      <c r="G25" s="2"/>
      <c r="H25" s="2"/>
      <c r="I25" s="469"/>
      <c r="J25" s="470"/>
    </row>
    <row r="26" spans="1:103" ht="15" customHeight="1" x14ac:dyDescent="0.2">
      <c r="F26" s="2"/>
      <c r="G26" s="2"/>
      <c r="H26" s="2"/>
      <c r="I26" s="469"/>
      <c r="J26" s="470"/>
    </row>
    <row r="27" spans="1:103" ht="15" customHeight="1" x14ac:dyDescent="0.2">
      <c r="F27" s="2"/>
      <c r="G27" s="2"/>
      <c r="H27" s="2"/>
      <c r="I27" s="469"/>
      <c r="J27" s="470"/>
    </row>
    <row r="28" spans="1:103" ht="15" customHeight="1" x14ac:dyDescent="0.2">
      <c r="F28" s="2"/>
      <c r="G28" s="2"/>
      <c r="H28" s="2"/>
      <c r="I28" s="469"/>
      <c r="J28" s="470"/>
    </row>
    <row r="29" spans="1:103" ht="15" customHeight="1" x14ac:dyDescent="0.2">
      <c r="F29" s="2"/>
      <c r="G29" s="2"/>
      <c r="H29" s="2"/>
      <c r="I29" s="469"/>
      <c r="J29" s="470"/>
    </row>
    <row r="30" spans="1:103" ht="15" customHeight="1" x14ac:dyDescent="0.2">
      <c r="F30" s="2"/>
      <c r="G30" s="2"/>
      <c r="H30" s="2"/>
      <c r="I30" s="469"/>
      <c r="J30" s="470"/>
    </row>
    <row r="31" spans="1:103" ht="15" customHeight="1" x14ac:dyDescent="0.2">
      <c r="F31" s="2"/>
      <c r="G31" s="2"/>
      <c r="H31" s="2"/>
      <c r="I31" s="469"/>
      <c r="J31" s="470"/>
    </row>
    <row r="32" spans="1:103" ht="15" customHeight="1" x14ac:dyDescent="0.2">
      <c r="F32" s="2"/>
      <c r="G32" s="2"/>
      <c r="H32" s="2"/>
      <c r="I32" s="469"/>
      <c r="J32" s="470"/>
    </row>
    <row r="33" spans="1:10" ht="15" customHeight="1" x14ac:dyDescent="0.2">
      <c r="F33" s="2"/>
      <c r="G33" s="2"/>
      <c r="H33" s="2"/>
      <c r="I33" s="469"/>
      <c r="J33" s="470"/>
    </row>
    <row r="34" spans="1:10" ht="15" customHeight="1" x14ac:dyDescent="0.2">
      <c r="F34" s="2"/>
      <c r="G34" s="2"/>
      <c r="H34" s="2"/>
      <c r="I34" s="469"/>
      <c r="J34" s="470"/>
    </row>
    <row r="35" spans="1:10" ht="15" customHeight="1" x14ac:dyDescent="0.2">
      <c r="F35" s="2"/>
      <c r="G35" s="2"/>
      <c r="H35" s="2"/>
      <c r="I35" s="469"/>
      <c r="J35" s="470"/>
    </row>
    <row r="36" spans="1:10" ht="15" customHeight="1" x14ac:dyDescent="0.2">
      <c r="F36" s="2"/>
      <c r="G36" s="2"/>
      <c r="H36" s="2"/>
      <c r="I36" s="469"/>
      <c r="J36" s="470"/>
    </row>
    <row r="37" spans="1:10" ht="15" customHeight="1" x14ac:dyDescent="0.2">
      <c r="F37" s="2"/>
      <c r="G37" s="2"/>
      <c r="H37" s="2"/>
      <c r="I37" s="469"/>
      <c r="J37" s="470"/>
    </row>
    <row r="38" spans="1:10" ht="15" customHeight="1" x14ac:dyDescent="0.2">
      <c r="F38" s="2"/>
      <c r="G38" s="2"/>
      <c r="H38" s="2"/>
      <c r="I38" s="469"/>
      <c r="J38" s="470"/>
    </row>
    <row r="39" spans="1:10" ht="15" customHeight="1" x14ac:dyDescent="0.2">
      <c r="F39" s="2"/>
      <c r="G39" s="2"/>
      <c r="H39" s="2"/>
      <c r="I39" s="469"/>
      <c r="J39" s="470"/>
    </row>
    <row r="40" spans="1:10" ht="15" customHeight="1" x14ac:dyDescent="0.2">
      <c r="F40" s="2"/>
      <c r="G40" s="2"/>
      <c r="H40" s="2"/>
      <c r="I40" s="469"/>
      <c r="J40" s="470"/>
    </row>
    <row r="41" spans="1:10" ht="15" customHeight="1" x14ac:dyDescent="0.2">
      <c r="F41" s="2"/>
      <c r="G41" s="2"/>
      <c r="H41" s="2"/>
      <c r="I41" s="469"/>
      <c r="J41" s="470"/>
    </row>
    <row r="42" spans="1:10" ht="15" customHeight="1" x14ac:dyDescent="0.2">
      <c r="F42" s="2"/>
      <c r="G42" s="2"/>
      <c r="H42" s="2"/>
      <c r="I42" s="469"/>
      <c r="J42" s="470"/>
    </row>
    <row r="43" spans="1:10" ht="15" customHeight="1" x14ac:dyDescent="0.2">
      <c r="F43" s="2"/>
      <c r="G43" s="2"/>
      <c r="H43" s="2"/>
      <c r="I43" s="469"/>
      <c r="J43" s="470"/>
    </row>
    <row r="44" spans="1:10" ht="15" customHeight="1" x14ac:dyDescent="0.2">
      <c r="F44" s="2"/>
      <c r="G44" s="2"/>
      <c r="H44" s="2"/>
      <c r="I44" s="469"/>
      <c r="J44" s="470"/>
    </row>
    <row r="45" spans="1:10" ht="15" customHeight="1" x14ac:dyDescent="0.2">
      <c r="F45" s="2"/>
      <c r="G45" s="2"/>
      <c r="H45" s="2"/>
      <c r="I45" s="469"/>
      <c r="J45" s="470"/>
    </row>
    <row r="46" spans="1:10" ht="15" customHeight="1" x14ac:dyDescent="0.2">
      <c r="F46" s="2"/>
      <c r="G46" s="2"/>
      <c r="H46" s="2"/>
      <c r="I46" s="469"/>
      <c r="J46" s="470"/>
    </row>
    <row r="47" spans="1:10" ht="15" customHeight="1" x14ac:dyDescent="0.2">
      <c r="F47" s="2"/>
      <c r="G47" s="2"/>
      <c r="H47" s="2"/>
      <c r="I47" s="469"/>
      <c r="J47" s="470"/>
    </row>
    <row r="48" spans="1:10" s="474" customFormat="1" ht="16.5" customHeight="1" x14ac:dyDescent="0.2">
      <c r="A48" s="472" t="s">
        <v>1422</v>
      </c>
      <c r="B48" s="473"/>
      <c r="C48" s="2"/>
      <c r="D48" s="2"/>
      <c r="E48" s="2"/>
      <c r="F48" s="2"/>
      <c r="G48" s="2"/>
      <c r="H48" s="2"/>
      <c r="J48" s="475"/>
    </row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</sheetData>
  <mergeCells count="2">
    <mergeCell ref="B12:H12"/>
    <mergeCell ref="B14:H14"/>
  </mergeCells>
  <hyperlinks>
    <hyperlink ref="B12" r:id="rId1"/>
    <hyperlink ref="B14" r:id="rId2"/>
  </hyperlinks>
  <pageMargins left="0.59055118110236227" right="0.59055118110236227" top="0.59055118110236227" bottom="0.39370078740157483" header="0.39370078740157483" footer="0.39370078740157483"/>
  <pageSetup paperSize="9" scale="93" firstPageNumber="148" orientation="portrait" r:id="rId3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267"/>
  <sheetViews>
    <sheetView zoomScaleNormal="100" zoomScaleSheetLayoutView="100" workbookViewId="0"/>
  </sheetViews>
  <sheetFormatPr baseColWidth="10" defaultColWidth="11.5703125" defaultRowHeight="12.75" x14ac:dyDescent="0.2"/>
  <cols>
    <col min="1" max="2" width="4.7109375" style="20" customWidth="1"/>
    <col min="3" max="3" width="10.7109375" style="20" customWidth="1"/>
    <col min="4" max="4" width="71.140625" style="20" customWidth="1"/>
    <col min="5" max="5" width="11.5703125" style="20" customWidth="1"/>
    <col min="6" max="6" width="12.140625" style="20" customWidth="1"/>
    <col min="7" max="16384" width="11.5703125" style="20"/>
  </cols>
  <sheetData>
    <row r="2" spans="1:7" ht="15" x14ac:dyDescent="0.2">
      <c r="A2" s="526" t="s">
        <v>1249</v>
      </c>
      <c r="B2" s="526"/>
      <c r="C2" s="526"/>
      <c r="D2" s="526"/>
      <c r="E2" s="526"/>
      <c r="G2" s="22"/>
    </row>
    <row r="4" spans="1:7" x14ac:dyDescent="0.2">
      <c r="E4" s="22" t="s">
        <v>1563</v>
      </c>
    </row>
    <row r="5" spans="1:7" ht="18.75" customHeight="1" x14ac:dyDescent="0.2">
      <c r="A5" s="611"/>
      <c r="B5" s="611"/>
      <c r="C5" s="611"/>
      <c r="D5" s="611"/>
      <c r="E5" s="611"/>
      <c r="F5" s="517"/>
      <c r="G5" s="517"/>
    </row>
    <row r="6" spans="1:7" ht="12.75" customHeight="1" x14ac:dyDescent="0.2">
      <c r="A6" s="309"/>
      <c r="B6" s="309"/>
    </row>
    <row r="7" spans="1:7" ht="16.5" customHeight="1" x14ac:dyDescent="0.2">
      <c r="A7" s="310" t="s">
        <v>1250</v>
      </c>
      <c r="B7" s="311"/>
    </row>
    <row r="8" spans="1:7" ht="12.75" customHeight="1" x14ac:dyDescent="0.2">
      <c r="A8" s="311"/>
      <c r="B8" s="311"/>
    </row>
    <row r="9" spans="1:7" ht="15.75" customHeight="1" x14ac:dyDescent="0.2">
      <c r="A9" s="312" t="s">
        <v>281</v>
      </c>
      <c r="B9" s="313"/>
      <c r="C9" s="314" t="s">
        <v>1251</v>
      </c>
      <c r="D9" s="314"/>
    </row>
    <row r="10" spans="1:7" ht="15.75" customHeight="1" x14ac:dyDescent="0.2">
      <c r="A10" s="312" t="s">
        <v>283</v>
      </c>
      <c r="B10" s="313"/>
      <c r="C10" s="315" t="s">
        <v>1252</v>
      </c>
      <c r="D10" s="315"/>
    </row>
    <row r="11" spans="1:7" ht="15.75" customHeight="1" x14ac:dyDescent="0.2">
      <c r="A11" s="312" t="s">
        <v>285</v>
      </c>
      <c r="B11" s="313"/>
      <c r="C11" s="315" t="s">
        <v>1253</v>
      </c>
      <c r="D11" s="315"/>
    </row>
    <row r="12" spans="1:7" ht="15.75" customHeight="1" x14ac:dyDescent="0.2">
      <c r="A12" s="312" t="s">
        <v>287</v>
      </c>
      <c r="B12" s="313"/>
      <c r="C12" s="315" t="s">
        <v>1254</v>
      </c>
      <c r="D12" s="315"/>
    </row>
    <row r="13" spans="1:7" ht="15.75" customHeight="1" x14ac:dyDescent="0.2">
      <c r="A13" s="312" t="s">
        <v>289</v>
      </c>
      <c r="B13" s="313"/>
      <c r="C13" s="315" t="s">
        <v>1255</v>
      </c>
      <c r="D13" s="315"/>
    </row>
    <row r="14" spans="1:7" ht="15.75" customHeight="1" x14ac:dyDescent="0.2">
      <c r="A14" s="312" t="s">
        <v>291</v>
      </c>
      <c r="B14" s="313"/>
      <c r="C14" s="315" t="s">
        <v>1256</v>
      </c>
      <c r="D14" s="315"/>
    </row>
    <row r="15" spans="1:7" ht="15.75" customHeight="1" x14ac:dyDescent="0.2">
      <c r="A15" s="312" t="s">
        <v>294</v>
      </c>
      <c r="B15" s="313"/>
      <c r="C15" s="315" t="s">
        <v>1257</v>
      </c>
      <c r="D15" s="315"/>
    </row>
    <row r="16" spans="1:7" ht="15.75" customHeight="1" x14ac:dyDescent="0.2">
      <c r="A16" s="312" t="s">
        <v>296</v>
      </c>
      <c r="B16" s="313"/>
      <c r="C16" s="315" t="s">
        <v>1258</v>
      </c>
      <c r="D16" s="315"/>
    </row>
    <row r="17" spans="1:4" ht="15.75" customHeight="1" x14ac:dyDescent="0.2">
      <c r="A17" s="312" t="s">
        <v>298</v>
      </c>
      <c r="B17" s="313"/>
      <c r="C17" s="315" t="s">
        <v>1259</v>
      </c>
      <c r="D17" s="315"/>
    </row>
    <row r="18" spans="1:4" ht="15.75" customHeight="1" x14ac:dyDescent="0.2">
      <c r="A18" s="312" t="s">
        <v>300</v>
      </c>
      <c r="B18" s="313"/>
      <c r="C18" s="315" t="s">
        <v>1260</v>
      </c>
      <c r="D18" s="315"/>
    </row>
    <row r="19" spans="1:4" ht="15.75" customHeight="1" x14ac:dyDescent="0.2">
      <c r="A19" s="312" t="s">
        <v>302</v>
      </c>
      <c r="B19" s="313"/>
      <c r="C19" s="315" t="s">
        <v>1261</v>
      </c>
      <c r="D19" s="315"/>
    </row>
    <row r="20" spans="1:4" ht="15.75" customHeight="1" x14ac:dyDescent="0.2">
      <c r="A20" s="312" t="s">
        <v>304</v>
      </c>
      <c r="B20" s="313"/>
      <c r="C20" s="314" t="s">
        <v>1262</v>
      </c>
      <c r="D20" s="314"/>
    </row>
    <row r="21" spans="1:4" ht="15.75" customHeight="1" x14ac:dyDescent="0.2">
      <c r="A21" s="312" t="s">
        <v>310</v>
      </c>
      <c r="B21" s="313"/>
      <c r="C21" s="315" t="s">
        <v>1263</v>
      </c>
      <c r="D21" s="315"/>
    </row>
    <row r="22" spans="1:4" ht="15.75" customHeight="1" x14ac:dyDescent="0.2">
      <c r="A22" s="312" t="s">
        <v>313</v>
      </c>
      <c r="B22" s="313"/>
      <c r="C22" s="315" t="s">
        <v>1264</v>
      </c>
      <c r="D22" s="315"/>
    </row>
    <row r="23" spans="1:4" ht="15.75" customHeight="1" x14ac:dyDescent="0.2">
      <c r="A23" s="312" t="s">
        <v>317</v>
      </c>
      <c r="B23" s="313"/>
      <c r="C23" s="315" t="s">
        <v>1265</v>
      </c>
      <c r="D23" s="315"/>
    </row>
    <row r="24" spans="1:4" ht="15.75" customHeight="1" x14ac:dyDescent="0.2">
      <c r="A24" s="312" t="s">
        <v>321</v>
      </c>
      <c r="B24" s="313"/>
      <c r="C24" s="315" t="s">
        <v>1266</v>
      </c>
      <c r="D24" s="315"/>
    </row>
    <row r="25" spans="1:4" ht="15.75" customHeight="1" x14ac:dyDescent="0.2">
      <c r="A25" s="315">
        <v>39</v>
      </c>
      <c r="B25" s="316"/>
      <c r="C25" s="315" t="s">
        <v>1267</v>
      </c>
      <c r="D25" s="315"/>
    </row>
    <row r="28" spans="1:4" ht="16.5" customHeight="1" x14ac:dyDescent="0.2">
      <c r="A28" s="25" t="s">
        <v>1268</v>
      </c>
    </row>
    <row r="29" spans="1:4" ht="12.75" customHeight="1" x14ac:dyDescent="0.2"/>
    <row r="30" spans="1:4" ht="15.75" customHeight="1" x14ac:dyDescent="0.2">
      <c r="A30" s="30" t="s">
        <v>1269</v>
      </c>
      <c r="B30" s="30"/>
      <c r="C30" s="30"/>
      <c r="D30" s="30" t="s">
        <v>1270</v>
      </c>
    </row>
    <row r="31" spans="1:4" ht="15.75" customHeight="1" x14ac:dyDescent="0.2">
      <c r="A31" s="29"/>
      <c r="B31" s="29"/>
      <c r="C31" s="29"/>
      <c r="D31" s="29" t="s">
        <v>1271</v>
      </c>
    </row>
    <row r="32" spans="1:4" x14ac:dyDescent="0.2">
      <c r="A32" s="30"/>
      <c r="B32" s="30"/>
      <c r="C32" s="30"/>
      <c r="D32" s="30"/>
    </row>
    <row r="33" spans="1:3" ht="15.75" customHeight="1" x14ac:dyDescent="0.2">
      <c r="A33" s="20" t="s">
        <v>1272</v>
      </c>
      <c r="C33" s="20" t="s">
        <v>1273</v>
      </c>
    </row>
    <row r="34" spans="1:3" ht="13.5" customHeight="1" x14ac:dyDescent="0.2">
      <c r="C34" s="20" t="s">
        <v>1274</v>
      </c>
    </row>
    <row r="35" spans="1:3" ht="13.5" customHeight="1" x14ac:dyDescent="0.2">
      <c r="C35" s="20" t="s">
        <v>1275</v>
      </c>
    </row>
    <row r="37" spans="1:3" ht="15.75" customHeight="1" x14ac:dyDescent="0.2">
      <c r="A37" s="20" t="s">
        <v>1276</v>
      </c>
      <c r="C37" s="20" t="s">
        <v>1277</v>
      </c>
    </row>
    <row r="38" spans="1:3" ht="15.75" customHeight="1" x14ac:dyDescent="0.2"/>
    <row r="39" spans="1:3" ht="15.75" customHeight="1" x14ac:dyDescent="0.2">
      <c r="A39" s="20" t="s">
        <v>1278</v>
      </c>
      <c r="C39" s="20" t="s">
        <v>1279</v>
      </c>
    </row>
    <row r="40" spans="1:3" x14ac:dyDescent="0.2">
      <c r="C40" s="20" t="s">
        <v>1280</v>
      </c>
    </row>
    <row r="41" spans="1:3" x14ac:dyDescent="0.2">
      <c r="C41" s="20" t="s">
        <v>1281</v>
      </c>
    </row>
    <row r="42" spans="1:3" ht="15.75" customHeight="1" x14ac:dyDescent="0.2"/>
    <row r="43" spans="1:3" ht="15.75" customHeight="1" x14ac:dyDescent="0.2">
      <c r="A43" s="20" t="s">
        <v>1282</v>
      </c>
      <c r="C43" s="20" t="s">
        <v>1283</v>
      </c>
    </row>
    <row r="44" spans="1:3" ht="13.5" customHeight="1" x14ac:dyDescent="0.2">
      <c r="C44" s="20" t="s">
        <v>1284</v>
      </c>
    </row>
    <row r="45" spans="1:3" ht="13.5" customHeight="1" x14ac:dyDescent="0.2">
      <c r="C45" s="20" t="s">
        <v>1285</v>
      </c>
    </row>
    <row r="46" spans="1:3" ht="13.5" customHeight="1" x14ac:dyDescent="0.2">
      <c r="C46" s="20" t="s">
        <v>1286</v>
      </c>
    </row>
    <row r="47" spans="1:3" ht="12.75" customHeight="1" x14ac:dyDescent="0.2"/>
    <row r="48" spans="1:3" ht="15.75" customHeight="1" x14ac:dyDescent="0.2">
      <c r="A48" s="20" t="s">
        <v>1287</v>
      </c>
      <c r="C48" s="20" t="s">
        <v>1288</v>
      </c>
    </row>
    <row r="49" spans="1:4" ht="13.5" customHeight="1" x14ac:dyDescent="0.2">
      <c r="C49" s="20" t="s">
        <v>1289</v>
      </c>
    </row>
    <row r="51" spans="1:4" x14ac:dyDescent="0.2">
      <c r="A51" s="20" t="s">
        <v>1290</v>
      </c>
      <c r="C51" s="20" t="s">
        <v>1291</v>
      </c>
    </row>
    <row r="52" spans="1:4" ht="12.75" customHeight="1" x14ac:dyDescent="0.2"/>
    <row r="53" spans="1:4" x14ac:dyDescent="0.2">
      <c r="A53" s="20" t="s">
        <v>1292</v>
      </c>
      <c r="C53" s="20" t="s">
        <v>1293</v>
      </c>
    </row>
    <row r="54" spans="1:4" ht="15.75" customHeight="1" x14ac:dyDescent="0.2"/>
    <row r="55" spans="1:4" x14ac:dyDescent="0.2">
      <c r="A55" s="20" t="s">
        <v>1294</v>
      </c>
      <c r="C55" s="20" t="s">
        <v>1295</v>
      </c>
    </row>
    <row r="56" spans="1:4" ht="15.75" customHeight="1" x14ac:dyDescent="0.2"/>
    <row r="57" spans="1:4" x14ac:dyDescent="0.2">
      <c r="A57" s="20" t="s">
        <v>1296</v>
      </c>
      <c r="B57" s="30"/>
      <c r="C57" s="20" t="s">
        <v>1297</v>
      </c>
      <c r="D57" s="30"/>
    </row>
    <row r="58" spans="1:4" x14ac:dyDescent="0.2">
      <c r="A58" s="30"/>
      <c r="B58" s="30"/>
      <c r="C58" s="30"/>
      <c r="D58" s="30"/>
    </row>
    <row r="59" spans="1:4" x14ac:dyDescent="0.2">
      <c r="A59" s="30"/>
      <c r="B59" s="30"/>
      <c r="C59" s="30"/>
      <c r="D59" s="30"/>
    </row>
    <row r="60" spans="1:4" x14ac:dyDescent="0.2">
      <c r="A60" s="30"/>
      <c r="B60" s="30"/>
      <c r="C60" s="30"/>
      <c r="D60" s="30"/>
    </row>
    <row r="61" spans="1:4" x14ac:dyDescent="0.2">
      <c r="A61" s="30"/>
      <c r="B61" s="30"/>
      <c r="C61" s="30"/>
      <c r="D61" s="30"/>
    </row>
    <row r="62" spans="1:4" x14ac:dyDescent="0.2">
      <c r="A62" s="30"/>
      <c r="B62" s="30"/>
      <c r="C62" s="30"/>
      <c r="D62" s="30"/>
    </row>
    <row r="63" spans="1:4" x14ac:dyDescent="0.2">
      <c r="A63" s="30"/>
      <c r="B63" s="30"/>
      <c r="C63" s="30"/>
      <c r="D63" s="30"/>
    </row>
    <row r="64" spans="1:4" x14ac:dyDescent="0.2">
      <c r="A64" s="30"/>
      <c r="B64" s="30"/>
      <c r="C64" s="30"/>
      <c r="D64" s="30"/>
    </row>
    <row r="65" spans="1:5" ht="12.75" customHeight="1" x14ac:dyDescent="0.2">
      <c r="A65" s="30"/>
      <c r="B65" s="30"/>
      <c r="C65" s="30"/>
      <c r="D65" s="30"/>
    </row>
    <row r="66" spans="1:5" x14ac:dyDescent="0.2">
      <c r="A66" s="21" t="s">
        <v>1564</v>
      </c>
      <c r="B66" s="21"/>
      <c r="C66" s="21"/>
      <c r="D66" s="21"/>
      <c r="E66" s="31"/>
    </row>
    <row r="67" spans="1:5" x14ac:dyDescent="0.2">
      <c r="E67" s="22" t="s">
        <v>1563</v>
      </c>
    </row>
    <row r="68" spans="1:5" ht="15.75" customHeight="1" x14ac:dyDescent="0.2">
      <c r="A68" s="310" t="s">
        <v>1298</v>
      </c>
      <c r="B68" s="311"/>
      <c r="C68" s="317"/>
      <c r="D68" s="317"/>
    </row>
    <row r="69" spans="1:5" ht="4.5" customHeight="1" x14ac:dyDescent="0.2">
      <c r="A69" s="310"/>
      <c r="B69" s="311"/>
      <c r="C69" s="317"/>
      <c r="D69" s="317"/>
    </row>
    <row r="70" spans="1:5" ht="15.75" customHeight="1" x14ac:dyDescent="0.2">
      <c r="A70" s="318" t="s">
        <v>1299</v>
      </c>
      <c r="B70" s="318"/>
    </row>
    <row r="71" spans="1:5" ht="12.75" customHeight="1" x14ac:dyDescent="0.2">
      <c r="A71" s="315">
        <v>10</v>
      </c>
      <c r="B71" s="316"/>
      <c r="C71" s="314" t="s">
        <v>1251</v>
      </c>
      <c r="D71" s="314"/>
    </row>
    <row r="72" spans="1:5" ht="12.75" customHeight="1" x14ac:dyDescent="0.2">
      <c r="A72" s="315">
        <v>11</v>
      </c>
      <c r="B72" s="316"/>
      <c r="C72" s="315" t="s">
        <v>1252</v>
      </c>
      <c r="D72" s="315"/>
    </row>
    <row r="73" spans="1:5" ht="12.75" customHeight="1" x14ac:dyDescent="0.2">
      <c r="A73" s="315">
        <v>12</v>
      </c>
      <c r="B73" s="316"/>
      <c r="C73" s="315" t="s">
        <v>1253</v>
      </c>
      <c r="D73" s="315"/>
    </row>
    <row r="74" spans="1:5" ht="12.75" customHeight="1" x14ac:dyDescent="0.2">
      <c r="A74" s="315">
        <v>13</v>
      </c>
      <c r="B74" s="316"/>
      <c r="C74" s="315" t="s">
        <v>1254</v>
      </c>
      <c r="D74" s="315"/>
    </row>
    <row r="75" spans="1:5" ht="12.75" customHeight="1" x14ac:dyDescent="0.2">
      <c r="A75" s="315">
        <v>14</v>
      </c>
      <c r="B75" s="316"/>
      <c r="C75" s="315" t="s">
        <v>1255</v>
      </c>
      <c r="D75" s="315"/>
    </row>
    <row r="76" spans="1:5" ht="12.75" customHeight="1" x14ac:dyDescent="0.2">
      <c r="A76" s="315">
        <v>15</v>
      </c>
      <c r="B76" s="316"/>
      <c r="C76" s="315" t="s">
        <v>1300</v>
      </c>
      <c r="D76" s="315"/>
    </row>
    <row r="77" spans="1:5" ht="12.75" customHeight="1" x14ac:dyDescent="0.2">
      <c r="A77" s="315">
        <v>16</v>
      </c>
      <c r="B77" s="316"/>
      <c r="C77" s="315" t="s">
        <v>1301</v>
      </c>
      <c r="D77" s="315"/>
    </row>
    <row r="78" spans="1:5" ht="12.75" customHeight="1" x14ac:dyDescent="0.2">
      <c r="A78" s="315"/>
      <c r="B78" s="316"/>
      <c r="C78" s="315" t="s">
        <v>1302</v>
      </c>
      <c r="D78" s="315"/>
    </row>
    <row r="79" spans="1:5" ht="12.75" customHeight="1" x14ac:dyDescent="0.2">
      <c r="A79" s="315">
        <v>17</v>
      </c>
      <c r="B79" s="316"/>
      <c r="C79" s="315" t="s">
        <v>1303</v>
      </c>
      <c r="D79" s="315"/>
    </row>
    <row r="80" spans="1:5" ht="12.75" customHeight="1" x14ac:dyDescent="0.2">
      <c r="A80" s="315">
        <v>18</v>
      </c>
      <c r="B80" s="316"/>
      <c r="C80" s="315" t="s">
        <v>1304</v>
      </c>
      <c r="D80" s="315"/>
    </row>
    <row r="81" spans="1:4" ht="12.75" customHeight="1" x14ac:dyDescent="0.2">
      <c r="A81" s="315">
        <v>19</v>
      </c>
      <c r="B81" s="316"/>
      <c r="C81" s="315" t="s">
        <v>1305</v>
      </c>
      <c r="D81" s="315"/>
    </row>
    <row r="82" spans="1:4" ht="12.75" customHeight="1" x14ac:dyDescent="0.2">
      <c r="A82" s="315">
        <v>20</v>
      </c>
      <c r="B82" s="316"/>
      <c r="C82" s="315" t="s">
        <v>1306</v>
      </c>
      <c r="D82" s="315"/>
    </row>
    <row r="83" spans="1:4" ht="12.75" customHeight="1" x14ac:dyDescent="0.2">
      <c r="A83" s="315">
        <v>21</v>
      </c>
      <c r="B83" s="316"/>
      <c r="C83" s="315" t="s">
        <v>1307</v>
      </c>
      <c r="D83" s="315"/>
    </row>
    <row r="84" spans="1:4" ht="12.75" customHeight="1" x14ac:dyDescent="0.2">
      <c r="A84" s="315">
        <v>26</v>
      </c>
      <c r="B84" s="316"/>
      <c r="C84" s="315" t="s">
        <v>1308</v>
      </c>
      <c r="D84" s="315"/>
    </row>
    <row r="85" spans="1:4" ht="12.75" customHeight="1" x14ac:dyDescent="0.2">
      <c r="A85" s="315">
        <v>27</v>
      </c>
      <c r="B85" s="316"/>
      <c r="C85" s="315" t="s">
        <v>1309</v>
      </c>
      <c r="D85" s="315"/>
    </row>
    <row r="86" spans="1:4" ht="12.75" customHeight="1" x14ac:dyDescent="0.2">
      <c r="A86" s="315">
        <v>28</v>
      </c>
      <c r="B86" s="316"/>
      <c r="C86" s="315" t="s">
        <v>1310</v>
      </c>
      <c r="D86" s="315"/>
    </row>
    <row r="87" spans="1:4" ht="12.75" customHeight="1" x14ac:dyDescent="0.2">
      <c r="A87" s="315">
        <v>29</v>
      </c>
      <c r="B87" s="316"/>
      <c r="C87" s="315" t="s">
        <v>1311</v>
      </c>
      <c r="D87" s="315"/>
    </row>
    <row r="88" spans="1:4" ht="12.75" customHeight="1" x14ac:dyDescent="0.2">
      <c r="A88" s="315">
        <v>30</v>
      </c>
      <c r="B88" s="316"/>
      <c r="C88" s="315" t="s">
        <v>1312</v>
      </c>
      <c r="D88" s="315"/>
    </row>
    <row r="89" spans="1:4" ht="12.75" customHeight="1" x14ac:dyDescent="0.2">
      <c r="A89" s="315">
        <v>39</v>
      </c>
      <c r="B89" s="316"/>
      <c r="C89" s="315" t="s">
        <v>1313</v>
      </c>
      <c r="D89" s="315"/>
    </row>
    <row r="90" spans="1:4" ht="4.5" customHeight="1" x14ac:dyDescent="0.2">
      <c r="A90" s="315"/>
      <c r="B90" s="316"/>
      <c r="C90" s="315"/>
      <c r="D90" s="315"/>
    </row>
    <row r="91" spans="1:4" ht="15.75" customHeight="1" x14ac:dyDescent="0.2">
      <c r="A91" s="318" t="s">
        <v>1314</v>
      </c>
      <c r="B91" s="318"/>
      <c r="C91" s="319"/>
      <c r="D91" s="319"/>
    </row>
    <row r="92" spans="1:4" x14ac:dyDescent="0.2">
      <c r="A92" s="315">
        <v>40</v>
      </c>
      <c r="B92" s="316"/>
      <c r="C92" s="315" t="s">
        <v>1315</v>
      </c>
      <c r="D92" s="315"/>
    </row>
    <row r="93" spans="1:4" x14ac:dyDescent="0.2">
      <c r="A93" s="315">
        <v>41</v>
      </c>
      <c r="B93" s="316"/>
      <c r="C93" s="315" t="s">
        <v>1262</v>
      </c>
      <c r="D93" s="315"/>
    </row>
    <row r="94" spans="1:4" x14ac:dyDescent="0.2">
      <c r="A94" s="315">
        <v>42</v>
      </c>
      <c r="B94" s="316"/>
      <c r="C94" s="315" t="s">
        <v>1316</v>
      </c>
      <c r="D94" s="315"/>
    </row>
    <row r="95" spans="1:4" x14ac:dyDescent="0.2">
      <c r="A95" s="315">
        <v>43</v>
      </c>
      <c r="B95" s="316"/>
      <c r="C95" s="315" t="s">
        <v>1317</v>
      </c>
      <c r="D95" s="315"/>
    </row>
    <row r="96" spans="1:4" x14ac:dyDescent="0.2">
      <c r="A96" s="315">
        <v>44</v>
      </c>
      <c r="B96" s="316"/>
      <c r="C96" s="315" t="s">
        <v>1318</v>
      </c>
      <c r="D96" s="315"/>
    </row>
    <row r="97" spans="1:4" x14ac:dyDescent="0.2">
      <c r="A97" s="315">
        <v>45</v>
      </c>
      <c r="B97" s="316"/>
      <c r="C97" s="315" t="s">
        <v>1312</v>
      </c>
      <c r="D97" s="315"/>
    </row>
    <row r="98" spans="1:4" x14ac:dyDescent="0.2">
      <c r="A98" s="315">
        <v>46</v>
      </c>
      <c r="B98" s="316"/>
      <c r="C98" s="315" t="s">
        <v>1319</v>
      </c>
      <c r="D98" s="315"/>
    </row>
    <row r="99" spans="1:4" x14ac:dyDescent="0.2">
      <c r="A99" s="315">
        <v>50</v>
      </c>
      <c r="B99" s="316"/>
      <c r="C99" s="315" t="s">
        <v>1267</v>
      </c>
      <c r="D99" s="315"/>
    </row>
    <row r="100" spans="1:4" ht="4.5" customHeight="1" x14ac:dyDescent="0.2">
      <c r="A100" s="320"/>
      <c r="B100" s="320"/>
      <c r="C100" s="321"/>
      <c r="D100" s="321"/>
    </row>
    <row r="101" spans="1:4" ht="15.75" customHeight="1" x14ac:dyDescent="0.2">
      <c r="A101" s="318" t="s">
        <v>1320</v>
      </c>
      <c r="B101" s="318"/>
      <c r="C101" s="319"/>
      <c r="D101" s="319"/>
    </row>
    <row r="102" spans="1:4" ht="4.5" customHeight="1" x14ac:dyDescent="0.2">
      <c r="A102" s="318"/>
      <c r="B102" s="318"/>
      <c r="C102" s="319"/>
      <c r="D102" s="319"/>
    </row>
    <row r="103" spans="1:4" x14ac:dyDescent="0.2">
      <c r="A103" s="321">
        <v>60</v>
      </c>
      <c r="B103" s="320"/>
      <c r="C103" s="321" t="s">
        <v>1321</v>
      </c>
      <c r="D103" s="321"/>
    </row>
    <row r="104" spans="1:4" x14ac:dyDescent="0.2">
      <c r="A104" s="321">
        <v>61</v>
      </c>
      <c r="B104" s="320"/>
      <c r="C104" s="321" t="s">
        <v>1322</v>
      </c>
      <c r="D104" s="321"/>
    </row>
    <row r="105" spans="1:4" x14ac:dyDescent="0.2">
      <c r="A105" s="321">
        <v>62</v>
      </c>
      <c r="B105" s="320"/>
      <c r="C105" s="321" t="s">
        <v>1323</v>
      </c>
      <c r="D105" s="321"/>
    </row>
    <row r="106" spans="1:4" x14ac:dyDescent="0.2">
      <c r="A106" s="321">
        <v>70</v>
      </c>
      <c r="B106" s="320"/>
      <c r="C106" s="315" t="s">
        <v>1267</v>
      </c>
      <c r="D106" s="315"/>
    </row>
    <row r="107" spans="1:4" ht="4.5" customHeight="1" x14ac:dyDescent="0.2">
      <c r="A107" s="320"/>
      <c r="B107" s="320"/>
      <c r="C107" s="315"/>
      <c r="D107" s="315"/>
    </row>
    <row r="108" spans="1:4" ht="9.75" customHeight="1" x14ac:dyDescent="0.2">
      <c r="A108" s="320"/>
      <c r="B108" s="320"/>
      <c r="C108" s="321"/>
      <c r="D108" s="321"/>
    </row>
    <row r="109" spans="1:4" ht="16.5" customHeight="1" x14ac:dyDescent="0.2">
      <c r="A109" s="25" t="s">
        <v>1268</v>
      </c>
      <c r="B109" s="30"/>
    </row>
    <row r="110" spans="1:4" ht="4.5" customHeight="1" x14ac:dyDescent="0.2"/>
    <row r="111" spans="1:4" ht="15.75" customHeight="1" x14ac:dyDescent="0.2">
      <c r="A111" s="30" t="s">
        <v>1269</v>
      </c>
      <c r="B111" s="30"/>
      <c r="C111" s="30"/>
      <c r="D111" s="30" t="s">
        <v>1270</v>
      </c>
    </row>
    <row r="112" spans="1:4" ht="12" customHeight="1" x14ac:dyDescent="0.2">
      <c r="A112" s="29"/>
      <c r="B112" s="29"/>
      <c r="C112" s="29"/>
      <c r="D112" s="29" t="s">
        <v>1271</v>
      </c>
    </row>
    <row r="113" spans="1:4" ht="15" customHeight="1" x14ac:dyDescent="0.2">
      <c r="A113" s="20" t="s">
        <v>1272</v>
      </c>
      <c r="C113" s="20" t="s">
        <v>1273</v>
      </c>
    </row>
    <row r="114" spans="1:4" ht="11.25" customHeight="1" x14ac:dyDescent="0.2">
      <c r="C114" s="20" t="s">
        <v>1274</v>
      </c>
    </row>
    <row r="115" spans="1:4" ht="11.25" customHeight="1" x14ac:dyDescent="0.2">
      <c r="C115" s="20" t="s">
        <v>1324</v>
      </c>
    </row>
    <row r="116" spans="1:4" ht="15" customHeight="1" x14ac:dyDescent="0.2">
      <c r="A116" s="20" t="s">
        <v>1276</v>
      </c>
      <c r="C116" s="20" t="s">
        <v>1277</v>
      </c>
    </row>
    <row r="117" spans="1:4" ht="15" customHeight="1" x14ac:dyDescent="0.2">
      <c r="A117" s="20" t="s">
        <v>1278</v>
      </c>
      <c r="C117" s="20" t="s">
        <v>1279</v>
      </c>
    </row>
    <row r="118" spans="1:4" ht="11.25" customHeight="1" x14ac:dyDescent="0.2">
      <c r="C118" s="20" t="s">
        <v>1325</v>
      </c>
    </row>
    <row r="119" spans="1:4" ht="11.25" customHeight="1" x14ac:dyDescent="0.2">
      <c r="C119" s="20" t="s">
        <v>1326</v>
      </c>
    </row>
    <row r="120" spans="1:4" ht="15" customHeight="1" x14ac:dyDescent="0.2">
      <c r="A120" s="20" t="s">
        <v>1282</v>
      </c>
      <c r="C120" s="20" t="s">
        <v>1327</v>
      </c>
    </row>
    <row r="121" spans="1:4" ht="11.25" customHeight="1" x14ac:dyDescent="0.2">
      <c r="C121" s="321" t="s">
        <v>1328</v>
      </c>
      <c r="D121" s="321"/>
    </row>
    <row r="122" spans="1:4" ht="15" customHeight="1" x14ac:dyDescent="0.2">
      <c r="A122" s="321" t="s">
        <v>1329</v>
      </c>
      <c r="B122" s="321"/>
      <c r="C122" s="321" t="s">
        <v>1330</v>
      </c>
      <c r="D122" s="321"/>
    </row>
    <row r="123" spans="1:4" ht="15" customHeight="1" x14ac:dyDescent="0.2">
      <c r="A123" s="321" t="s">
        <v>1287</v>
      </c>
      <c r="B123" s="321"/>
      <c r="C123" s="321" t="s">
        <v>1331</v>
      </c>
      <c r="D123" s="321"/>
    </row>
    <row r="124" spans="1:4" ht="15" customHeight="1" x14ac:dyDescent="0.2">
      <c r="A124" s="321" t="s">
        <v>1332</v>
      </c>
      <c r="B124" s="321"/>
      <c r="C124" s="321" t="s">
        <v>1297</v>
      </c>
      <c r="D124" s="321"/>
    </row>
    <row r="125" spans="1:4" ht="15" customHeight="1" x14ac:dyDescent="0.2">
      <c r="A125" s="20" t="s">
        <v>1333</v>
      </c>
      <c r="C125" s="20" t="s">
        <v>1334</v>
      </c>
    </row>
    <row r="126" spans="1:4" ht="11.25" customHeight="1" x14ac:dyDescent="0.2">
      <c r="C126" s="20" t="s">
        <v>1335</v>
      </c>
    </row>
    <row r="127" spans="1:4" ht="11.25" customHeight="1" x14ac:dyDescent="0.2">
      <c r="C127" s="20" t="s">
        <v>1336</v>
      </c>
    </row>
    <row r="128" spans="1:4" ht="11.25" customHeight="1" x14ac:dyDescent="0.2">
      <c r="C128" s="20" t="s">
        <v>1337</v>
      </c>
    </row>
    <row r="129" spans="1:7" ht="11.25" customHeight="1" x14ac:dyDescent="0.2">
      <c r="C129" s="20" t="s">
        <v>1338</v>
      </c>
    </row>
    <row r="130" spans="1:7" ht="15" customHeight="1" x14ac:dyDescent="0.2">
      <c r="A130" s="20" t="s">
        <v>1339</v>
      </c>
      <c r="C130" s="20" t="s">
        <v>1340</v>
      </c>
    </row>
    <row r="131" spans="1:7" ht="11.25" customHeight="1" x14ac:dyDescent="0.2">
      <c r="C131" s="20" t="s">
        <v>1341</v>
      </c>
    </row>
    <row r="132" spans="1:7" ht="15" customHeight="1" x14ac:dyDescent="0.2">
      <c r="A132" s="20" t="s">
        <v>1342</v>
      </c>
      <c r="C132" s="20" t="s">
        <v>1343</v>
      </c>
    </row>
    <row r="133" spans="1:7" ht="15" customHeight="1" x14ac:dyDescent="0.2">
      <c r="A133" s="20" t="s">
        <v>1344</v>
      </c>
      <c r="C133" s="20" t="s">
        <v>1345</v>
      </c>
    </row>
    <row r="134" spans="1:7" ht="11.25" customHeight="1" x14ac:dyDescent="0.2">
      <c r="C134" s="20" t="s">
        <v>1346</v>
      </c>
    </row>
    <row r="135" spans="1:7" ht="15" customHeight="1" x14ac:dyDescent="0.2">
      <c r="A135" s="20" t="s">
        <v>1347</v>
      </c>
      <c r="C135" s="20" t="s">
        <v>1348</v>
      </c>
    </row>
    <row r="136" spans="1:7" ht="11.25" customHeight="1" x14ac:dyDescent="0.2">
      <c r="C136" s="20" t="s">
        <v>1349</v>
      </c>
    </row>
    <row r="137" spans="1:7" ht="15" customHeight="1" x14ac:dyDescent="0.2">
      <c r="A137" s="20" t="s">
        <v>1350</v>
      </c>
      <c r="C137" s="20" t="s">
        <v>1351</v>
      </c>
    </row>
    <row r="138" spans="1:7" ht="15" customHeight="1" x14ac:dyDescent="0.2">
      <c r="A138" s="20" t="s">
        <v>1352</v>
      </c>
      <c r="C138" s="20" t="s">
        <v>1353</v>
      </c>
    </row>
    <row r="139" spans="1:7" ht="15" customHeight="1" x14ac:dyDescent="0.2">
      <c r="A139" s="321" t="s">
        <v>1354</v>
      </c>
      <c r="B139" s="321"/>
      <c r="C139" s="321" t="s">
        <v>1355</v>
      </c>
      <c r="D139" s="321"/>
    </row>
    <row r="140" spans="1:7" ht="11.25" customHeight="1" x14ac:dyDescent="0.2">
      <c r="A140" s="321"/>
      <c r="B140" s="321"/>
      <c r="C140" s="321" t="s">
        <v>1356</v>
      </c>
      <c r="D140" s="321"/>
      <c r="G140" s="22"/>
    </row>
    <row r="141" spans="1:7" ht="7.5" customHeight="1" x14ac:dyDescent="0.2">
      <c r="A141" s="321"/>
      <c r="B141" s="321"/>
      <c r="C141" s="321"/>
      <c r="D141" s="321"/>
      <c r="G141" s="22"/>
    </row>
    <row r="142" spans="1:7" ht="21" customHeight="1" x14ac:dyDescent="0.2">
      <c r="A142" s="321" t="s">
        <v>1565</v>
      </c>
      <c r="B142" s="321"/>
      <c r="C142" s="321"/>
      <c r="D142" s="321"/>
      <c r="G142" s="22"/>
    </row>
    <row r="143" spans="1:7" ht="15" customHeight="1" x14ac:dyDescent="0.2">
      <c r="A143" s="21"/>
      <c r="C143" s="22"/>
      <c r="D143" s="22"/>
      <c r="E143" s="22" t="s">
        <v>1563</v>
      </c>
      <c r="G143" s="22"/>
    </row>
    <row r="144" spans="1:7" ht="20.25" customHeight="1" x14ac:dyDescent="0.2">
      <c r="A144" s="310" t="s">
        <v>1357</v>
      </c>
      <c r="B144" s="311"/>
      <c r="C144" s="317"/>
      <c r="D144" s="317"/>
    </row>
    <row r="145" spans="1:4" ht="6" customHeight="1" x14ac:dyDescent="0.2">
      <c r="A145" s="311"/>
      <c r="B145" s="311"/>
      <c r="C145" s="317"/>
      <c r="D145" s="317"/>
    </row>
    <row r="146" spans="1:4" ht="18" customHeight="1" x14ac:dyDescent="0.2">
      <c r="A146" s="318" t="s">
        <v>1299</v>
      </c>
      <c r="B146" s="318"/>
    </row>
    <row r="147" spans="1:4" ht="6.75" customHeight="1" x14ac:dyDescent="0.2">
      <c r="A147" s="318"/>
      <c r="B147" s="318"/>
    </row>
    <row r="148" spans="1:4" ht="16.5" customHeight="1" x14ac:dyDescent="0.2">
      <c r="A148" s="312" t="s">
        <v>281</v>
      </c>
      <c r="B148" s="313"/>
      <c r="C148" s="314" t="s">
        <v>1251</v>
      </c>
      <c r="D148" s="314"/>
    </row>
    <row r="149" spans="1:4" ht="16.5" customHeight="1" x14ac:dyDescent="0.2">
      <c r="A149" s="312" t="s">
        <v>283</v>
      </c>
      <c r="B149" s="313"/>
      <c r="C149" s="315" t="s">
        <v>1252</v>
      </c>
      <c r="D149" s="315"/>
    </row>
    <row r="150" spans="1:4" ht="16.5" customHeight="1" x14ac:dyDescent="0.2">
      <c r="A150" s="312" t="s">
        <v>285</v>
      </c>
      <c r="B150" s="313"/>
      <c r="C150" s="315" t="s">
        <v>1253</v>
      </c>
      <c r="D150" s="315"/>
    </row>
    <row r="151" spans="1:4" ht="16.5" customHeight="1" x14ac:dyDescent="0.2">
      <c r="A151" s="312" t="s">
        <v>287</v>
      </c>
      <c r="B151" s="313"/>
      <c r="C151" s="315" t="s">
        <v>1254</v>
      </c>
      <c r="D151" s="315"/>
    </row>
    <row r="152" spans="1:4" ht="16.5" customHeight="1" x14ac:dyDescent="0.2">
      <c r="A152" s="312" t="s">
        <v>289</v>
      </c>
      <c r="B152" s="313"/>
      <c r="C152" s="315" t="s">
        <v>1255</v>
      </c>
      <c r="D152" s="315"/>
    </row>
    <row r="153" spans="1:4" ht="16.5" customHeight="1" x14ac:dyDescent="0.2">
      <c r="A153" s="312" t="s">
        <v>291</v>
      </c>
      <c r="B153" s="313"/>
      <c r="C153" s="315" t="s">
        <v>1256</v>
      </c>
      <c r="D153" s="315"/>
    </row>
    <row r="154" spans="1:4" ht="16.5" customHeight="1" x14ac:dyDescent="0.2">
      <c r="A154" s="312" t="s">
        <v>294</v>
      </c>
      <c r="B154" s="313"/>
      <c r="C154" s="315" t="s">
        <v>1257</v>
      </c>
      <c r="D154" s="315"/>
    </row>
    <row r="155" spans="1:4" ht="16.5" customHeight="1" x14ac:dyDescent="0.2">
      <c r="A155" s="312" t="s">
        <v>296</v>
      </c>
      <c r="B155" s="313"/>
      <c r="C155" s="315" t="s">
        <v>1258</v>
      </c>
      <c r="D155" s="315"/>
    </row>
    <row r="156" spans="1:4" ht="16.5" customHeight="1" x14ac:dyDescent="0.2">
      <c r="A156" s="312" t="s">
        <v>298</v>
      </c>
      <c r="B156" s="313"/>
      <c r="C156" s="315" t="s">
        <v>1259</v>
      </c>
      <c r="D156" s="315"/>
    </row>
    <row r="157" spans="1:4" ht="16.5" customHeight="1" x14ac:dyDescent="0.2">
      <c r="A157" s="312" t="s">
        <v>300</v>
      </c>
      <c r="B157" s="313"/>
      <c r="C157" s="315" t="s">
        <v>1260</v>
      </c>
      <c r="D157" s="315"/>
    </row>
    <row r="158" spans="1:4" ht="16.5" customHeight="1" x14ac:dyDescent="0.2">
      <c r="A158" s="312" t="s">
        <v>302</v>
      </c>
      <c r="B158" s="313"/>
      <c r="C158" s="315" t="s">
        <v>1261</v>
      </c>
      <c r="D158" s="315"/>
    </row>
    <row r="159" spans="1:4" ht="16.5" customHeight="1" x14ac:dyDescent="0.2">
      <c r="A159" s="312" t="s">
        <v>304</v>
      </c>
      <c r="B159" s="313"/>
      <c r="C159" s="314" t="s">
        <v>1262</v>
      </c>
      <c r="D159" s="314"/>
    </row>
    <row r="160" spans="1:4" ht="16.5" customHeight="1" x14ac:dyDescent="0.2">
      <c r="A160" s="312" t="s">
        <v>310</v>
      </c>
      <c r="B160" s="313"/>
      <c r="C160" s="315" t="s">
        <v>1263</v>
      </c>
      <c r="D160" s="315"/>
    </row>
    <row r="161" spans="1:4" ht="16.5" customHeight="1" x14ac:dyDescent="0.2">
      <c r="A161" s="312" t="s">
        <v>313</v>
      </c>
      <c r="B161" s="313"/>
      <c r="C161" s="315" t="s">
        <v>1264</v>
      </c>
      <c r="D161" s="315"/>
    </row>
    <row r="162" spans="1:4" ht="16.5" customHeight="1" x14ac:dyDescent="0.2">
      <c r="A162" s="312" t="s">
        <v>317</v>
      </c>
      <c r="B162" s="313"/>
      <c r="C162" s="315" t="s">
        <v>1265</v>
      </c>
      <c r="D162" s="315"/>
    </row>
    <row r="163" spans="1:4" ht="16.5" customHeight="1" x14ac:dyDescent="0.2">
      <c r="A163" s="312" t="s">
        <v>321</v>
      </c>
      <c r="B163" s="313"/>
      <c r="C163" s="315" t="s">
        <v>1266</v>
      </c>
      <c r="D163" s="315"/>
    </row>
    <row r="164" spans="1:4" ht="16.5" customHeight="1" x14ac:dyDescent="0.2">
      <c r="A164" s="315">
        <v>39</v>
      </c>
      <c r="B164" s="316"/>
      <c r="C164" s="315" t="s">
        <v>1267</v>
      </c>
      <c r="D164" s="315"/>
    </row>
    <row r="165" spans="1:4" ht="6.75" customHeight="1" x14ac:dyDescent="0.2"/>
    <row r="166" spans="1:4" ht="18" customHeight="1" x14ac:dyDescent="0.2">
      <c r="A166" s="318" t="s">
        <v>1314</v>
      </c>
      <c r="B166" s="318"/>
    </row>
    <row r="167" spans="1:4" ht="6.75" customHeight="1" x14ac:dyDescent="0.2">
      <c r="A167" s="318"/>
      <c r="B167" s="318"/>
    </row>
    <row r="168" spans="1:4" ht="16.5" customHeight="1" x14ac:dyDescent="0.2">
      <c r="A168" s="315">
        <v>40</v>
      </c>
      <c r="B168" s="316"/>
      <c r="C168" s="314" t="s">
        <v>1315</v>
      </c>
      <c r="D168" s="314"/>
    </row>
    <row r="169" spans="1:4" ht="16.5" customHeight="1" x14ac:dyDescent="0.2">
      <c r="A169" s="315">
        <v>41</v>
      </c>
      <c r="B169" s="316"/>
      <c r="C169" s="314" t="s">
        <v>1262</v>
      </c>
      <c r="D169" s="314"/>
    </row>
    <row r="170" spans="1:4" ht="16.5" customHeight="1" x14ac:dyDescent="0.2">
      <c r="A170" s="315">
        <v>42</v>
      </c>
      <c r="B170" s="316"/>
      <c r="C170" s="314" t="s">
        <v>1358</v>
      </c>
      <c r="D170" s="314"/>
    </row>
    <row r="171" spans="1:4" ht="16.5" customHeight="1" x14ac:dyDescent="0.2">
      <c r="A171" s="315">
        <v>43</v>
      </c>
      <c r="B171" s="316"/>
      <c r="C171" s="314" t="s">
        <v>1317</v>
      </c>
      <c r="D171" s="314"/>
    </row>
    <row r="172" spans="1:4" ht="16.5" customHeight="1" x14ac:dyDescent="0.2">
      <c r="A172" s="315">
        <v>44</v>
      </c>
      <c r="B172" s="316"/>
      <c r="C172" s="315" t="s">
        <v>1318</v>
      </c>
      <c r="D172" s="315"/>
    </row>
    <row r="173" spans="1:4" ht="16.5" customHeight="1" x14ac:dyDescent="0.2">
      <c r="A173" s="315">
        <v>50</v>
      </c>
      <c r="B173" s="316"/>
      <c r="C173" s="314" t="s">
        <v>1267</v>
      </c>
      <c r="D173" s="314"/>
    </row>
    <row r="174" spans="1:4" ht="9.75" customHeight="1" x14ac:dyDescent="0.2"/>
    <row r="175" spans="1:4" ht="18" customHeight="1" x14ac:dyDescent="0.2">
      <c r="A175" s="25" t="s">
        <v>1268</v>
      </c>
      <c r="B175" s="30"/>
    </row>
    <row r="176" spans="1:4" ht="3.75" customHeight="1" x14ac:dyDescent="0.2"/>
    <row r="177" spans="1:4" ht="15.75" customHeight="1" x14ac:dyDescent="0.2">
      <c r="A177" s="30" t="s">
        <v>1269</v>
      </c>
      <c r="B177" s="30"/>
      <c r="C177" s="30"/>
      <c r="D177" s="30" t="s">
        <v>1270</v>
      </c>
    </row>
    <row r="178" spans="1:4" ht="15.75" customHeight="1" x14ac:dyDescent="0.2">
      <c r="A178" s="29"/>
      <c r="B178" s="29"/>
      <c r="C178" s="29"/>
      <c r="D178" s="29" t="s">
        <v>1271</v>
      </c>
    </row>
    <row r="179" spans="1:4" ht="3.75" customHeight="1" x14ac:dyDescent="0.2"/>
    <row r="180" spans="1:4" ht="17.25" customHeight="1" x14ac:dyDescent="0.2">
      <c r="A180" s="20" t="s">
        <v>1272</v>
      </c>
      <c r="C180" s="20" t="s">
        <v>1273</v>
      </c>
    </row>
    <row r="181" spans="1:4" ht="13.5" customHeight="1" x14ac:dyDescent="0.2">
      <c r="C181" s="20" t="s">
        <v>1274</v>
      </c>
    </row>
    <row r="182" spans="1:4" ht="13.5" customHeight="1" x14ac:dyDescent="0.2">
      <c r="C182" s="20" t="s">
        <v>1324</v>
      </c>
    </row>
    <row r="183" spans="1:4" ht="17.25" customHeight="1" x14ac:dyDescent="0.2">
      <c r="A183" s="20" t="s">
        <v>1276</v>
      </c>
      <c r="C183" s="20" t="s">
        <v>1277</v>
      </c>
    </row>
    <row r="184" spans="1:4" ht="17.25" customHeight="1" x14ac:dyDescent="0.2">
      <c r="A184" s="20" t="s">
        <v>1278</v>
      </c>
      <c r="C184" s="20" t="s">
        <v>1279</v>
      </c>
    </row>
    <row r="185" spans="1:4" ht="13.5" customHeight="1" x14ac:dyDescent="0.2">
      <c r="C185" s="20" t="s">
        <v>1280</v>
      </c>
    </row>
    <row r="186" spans="1:4" ht="13.5" customHeight="1" x14ac:dyDescent="0.2">
      <c r="C186" s="20" t="s">
        <v>1281</v>
      </c>
    </row>
    <row r="187" spans="1:4" ht="17.25" customHeight="1" x14ac:dyDescent="0.2">
      <c r="A187" s="20" t="s">
        <v>1282</v>
      </c>
      <c r="C187" s="20" t="s">
        <v>1283</v>
      </c>
    </row>
    <row r="188" spans="1:4" ht="13.5" customHeight="1" x14ac:dyDescent="0.2">
      <c r="C188" s="20" t="s">
        <v>1284</v>
      </c>
    </row>
    <row r="189" spans="1:4" ht="13.5" customHeight="1" x14ac:dyDescent="0.2">
      <c r="C189" s="20" t="s">
        <v>1359</v>
      </c>
    </row>
    <row r="190" spans="1:4" ht="13.5" customHeight="1" x14ac:dyDescent="0.2">
      <c r="C190" s="20" t="s">
        <v>1360</v>
      </c>
    </row>
    <row r="191" spans="1:4" ht="17.25" customHeight="1" x14ac:dyDescent="0.2">
      <c r="A191" s="20" t="s">
        <v>1287</v>
      </c>
      <c r="C191" s="20" t="s">
        <v>1361</v>
      </c>
    </row>
    <row r="192" spans="1:4" ht="13.5" customHeight="1" x14ac:dyDescent="0.2">
      <c r="C192" s="20" t="s">
        <v>1362</v>
      </c>
    </row>
    <row r="193" spans="1:5" ht="17.25" customHeight="1" x14ac:dyDescent="0.2">
      <c r="A193" s="20" t="s">
        <v>1290</v>
      </c>
      <c r="C193" s="20" t="s">
        <v>1291</v>
      </c>
    </row>
    <row r="194" spans="1:5" ht="17.25" customHeight="1" x14ac:dyDescent="0.2">
      <c r="A194" s="20" t="s">
        <v>1292</v>
      </c>
      <c r="C194" s="20" t="s">
        <v>1293</v>
      </c>
    </row>
    <row r="195" spans="1:5" ht="17.25" customHeight="1" x14ac:dyDescent="0.2">
      <c r="A195" s="20" t="s">
        <v>1294</v>
      </c>
      <c r="C195" s="20" t="s">
        <v>1295</v>
      </c>
    </row>
    <row r="196" spans="1:5" ht="17.25" customHeight="1" x14ac:dyDescent="0.2">
      <c r="A196" s="20" t="s">
        <v>1296</v>
      </c>
      <c r="C196" s="20" t="s">
        <v>1297</v>
      </c>
    </row>
    <row r="197" spans="1:5" ht="15.75" customHeight="1" x14ac:dyDescent="0.2"/>
    <row r="198" spans="1:5" ht="15.75" customHeight="1" x14ac:dyDescent="0.2"/>
    <row r="199" spans="1:5" ht="15.75" customHeight="1" x14ac:dyDescent="0.2"/>
    <row r="200" spans="1:5" ht="15.75" customHeight="1" x14ac:dyDescent="0.2"/>
    <row r="201" spans="1:5" ht="15.75" customHeight="1" x14ac:dyDescent="0.2"/>
    <row r="202" spans="1:5" ht="15.75" customHeight="1" x14ac:dyDescent="0.2"/>
    <row r="203" spans="1:5" ht="15.75" customHeight="1" x14ac:dyDescent="0.2"/>
    <row r="204" spans="1:5" ht="15.75" customHeight="1" x14ac:dyDescent="0.2"/>
    <row r="205" spans="1:5" ht="13.5" customHeight="1" x14ac:dyDescent="0.2"/>
    <row r="206" spans="1:5" x14ac:dyDescent="0.2">
      <c r="A206" s="20" t="s">
        <v>1566</v>
      </c>
      <c r="E206" s="31"/>
    </row>
    <row r="207" spans="1:5" x14ac:dyDescent="0.2">
      <c r="E207" s="22" t="s">
        <v>1563</v>
      </c>
    </row>
    <row r="208" spans="1:5" ht="17.25" customHeight="1" x14ac:dyDescent="0.2">
      <c r="A208" s="310" t="s">
        <v>1363</v>
      </c>
      <c r="B208" s="311"/>
      <c r="C208" s="317"/>
      <c r="D208" s="317"/>
    </row>
    <row r="209" spans="1:4" x14ac:dyDescent="0.2">
      <c r="A209" s="311"/>
      <c r="B209" s="311"/>
      <c r="C209" s="317"/>
      <c r="D209" s="317"/>
    </row>
    <row r="210" spans="1:4" ht="16.5" customHeight="1" x14ac:dyDescent="0.2">
      <c r="A210" s="315">
        <v>10</v>
      </c>
      <c r="B210" s="316"/>
      <c r="C210" s="314" t="s">
        <v>1251</v>
      </c>
      <c r="D210" s="314"/>
    </row>
    <row r="211" spans="1:4" ht="16.5" customHeight="1" x14ac:dyDescent="0.2">
      <c r="A211" s="315">
        <v>11</v>
      </c>
      <c r="B211" s="316"/>
      <c r="C211" s="315" t="s">
        <v>1252</v>
      </c>
      <c r="D211" s="315"/>
    </row>
    <row r="212" spans="1:4" ht="16.5" customHeight="1" x14ac:dyDescent="0.2">
      <c r="A212" s="315">
        <v>12</v>
      </c>
      <c r="B212" s="316"/>
      <c r="C212" s="315" t="s">
        <v>1253</v>
      </c>
      <c r="D212" s="315"/>
    </row>
    <row r="213" spans="1:4" ht="16.5" customHeight="1" x14ac:dyDescent="0.2">
      <c r="A213" s="315">
        <v>13</v>
      </c>
      <c r="B213" s="316"/>
      <c r="C213" s="315" t="s">
        <v>1254</v>
      </c>
      <c r="D213" s="315"/>
    </row>
    <row r="214" spans="1:4" ht="16.5" customHeight="1" x14ac:dyDescent="0.2">
      <c r="A214" s="315">
        <v>14</v>
      </c>
      <c r="B214" s="316"/>
      <c r="C214" s="315" t="s">
        <v>1255</v>
      </c>
      <c r="D214" s="315"/>
    </row>
    <row r="215" spans="1:4" ht="16.5" customHeight="1" x14ac:dyDescent="0.2">
      <c r="A215" s="315">
        <v>15</v>
      </c>
      <c r="B215" s="316"/>
      <c r="C215" s="315" t="s">
        <v>1300</v>
      </c>
      <c r="D215" s="315"/>
    </row>
    <row r="216" spans="1:4" ht="16.5" customHeight="1" x14ac:dyDescent="0.2">
      <c r="A216" s="315">
        <v>16</v>
      </c>
      <c r="B216" s="316"/>
      <c r="C216" s="315" t="s">
        <v>1301</v>
      </c>
      <c r="D216" s="315"/>
    </row>
    <row r="217" spans="1:4" ht="13.5" customHeight="1" x14ac:dyDescent="0.2">
      <c r="A217" s="315"/>
      <c r="B217" s="316"/>
      <c r="C217" s="315" t="s">
        <v>1302</v>
      </c>
      <c r="D217" s="315"/>
    </row>
    <row r="218" spans="1:4" ht="16.5" customHeight="1" x14ac:dyDescent="0.2">
      <c r="A218" s="315">
        <v>17</v>
      </c>
      <c r="B218" s="316"/>
      <c r="C218" s="315" t="s">
        <v>1303</v>
      </c>
      <c r="D218" s="315"/>
    </row>
    <row r="219" spans="1:4" ht="16.5" customHeight="1" x14ac:dyDescent="0.2">
      <c r="A219" s="315">
        <v>18</v>
      </c>
      <c r="B219" s="316"/>
      <c r="C219" s="315" t="s">
        <v>1304</v>
      </c>
      <c r="D219" s="315"/>
    </row>
    <row r="220" spans="1:4" ht="16.5" customHeight="1" x14ac:dyDescent="0.2">
      <c r="A220" s="315">
        <v>19</v>
      </c>
      <c r="B220" s="316"/>
      <c r="C220" s="315" t="s">
        <v>1305</v>
      </c>
      <c r="D220" s="315"/>
    </row>
    <row r="221" spans="1:4" ht="16.5" customHeight="1" x14ac:dyDescent="0.2">
      <c r="A221" s="315">
        <v>20</v>
      </c>
      <c r="B221" s="316"/>
      <c r="C221" s="315" t="s">
        <v>1306</v>
      </c>
      <c r="D221" s="315"/>
    </row>
    <row r="222" spans="1:4" ht="16.5" customHeight="1" x14ac:dyDescent="0.2">
      <c r="A222" s="315">
        <v>21</v>
      </c>
      <c r="B222" s="316"/>
      <c r="C222" s="315" t="s">
        <v>1307</v>
      </c>
      <c r="D222" s="315"/>
    </row>
    <row r="223" spans="1:4" ht="16.5" customHeight="1" x14ac:dyDescent="0.2">
      <c r="A223" s="315">
        <v>23</v>
      </c>
      <c r="B223" s="316"/>
      <c r="C223" s="321" t="s">
        <v>1364</v>
      </c>
      <c r="D223" s="321"/>
    </row>
    <row r="224" spans="1:4" ht="16.5" customHeight="1" x14ac:dyDescent="0.2">
      <c r="A224" s="315">
        <v>26</v>
      </c>
      <c r="B224" s="316"/>
      <c r="C224" s="321" t="s">
        <v>1266</v>
      </c>
      <c r="D224" s="321"/>
    </row>
    <row r="225" spans="1:4" ht="16.5" customHeight="1" x14ac:dyDescent="0.2">
      <c r="A225" s="315">
        <v>27</v>
      </c>
      <c r="B225" s="316"/>
      <c r="C225" s="321" t="s">
        <v>1309</v>
      </c>
      <c r="D225" s="321"/>
    </row>
    <row r="226" spans="1:4" ht="16.5" customHeight="1" x14ac:dyDescent="0.2">
      <c r="A226" s="315">
        <v>28</v>
      </c>
      <c r="B226" s="316"/>
      <c r="C226" s="321" t="s">
        <v>1261</v>
      </c>
      <c r="D226" s="321"/>
    </row>
    <row r="227" spans="1:4" ht="16.5" customHeight="1" x14ac:dyDescent="0.2">
      <c r="A227" s="315">
        <v>29</v>
      </c>
      <c r="B227" s="316"/>
      <c r="C227" s="321" t="s">
        <v>1311</v>
      </c>
      <c r="D227" s="321"/>
    </row>
    <row r="228" spans="1:4" ht="16.5" customHeight="1" x14ac:dyDescent="0.2">
      <c r="A228" s="315">
        <v>30</v>
      </c>
      <c r="B228" s="316"/>
      <c r="C228" s="321" t="s">
        <v>1365</v>
      </c>
      <c r="D228" s="321"/>
    </row>
    <row r="229" spans="1:4" ht="16.5" customHeight="1" x14ac:dyDescent="0.2">
      <c r="A229" s="315">
        <v>31</v>
      </c>
      <c r="B229" s="316"/>
      <c r="C229" s="321" t="s">
        <v>1366</v>
      </c>
      <c r="D229" s="321"/>
    </row>
    <row r="230" spans="1:4" ht="16.5" customHeight="1" x14ac:dyDescent="0.2">
      <c r="A230" s="315">
        <v>39</v>
      </c>
      <c r="B230" s="316"/>
      <c r="C230" s="315" t="s">
        <v>1313</v>
      </c>
      <c r="D230" s="315"/>
    </row>
    <row r="231" spans="1:4" ht="14.25" customHeight="1" x14ac:dyDescent="0.2">
      <c r="A231" s="316"/>
      <c r="B231" s="316"/>
      <c r="C231" s="315"/>
      <c r="D231" s="315"/>
    </row>
    <row r="232" spans="1:4" ht="17.25" customHeight="1" x14ac:dyDescent="0.2">
      <c r="A232" s="25" t="s">
        <v>1268</v>
      </c>
      <c r="B232" s="30"/>
    </row>
    <row r="233" spans="1:4" ht="12.75" customHeight="1" x14ac:dyDescent="0.2"/>
    <row r="234" spans="1:4" ht="15.75" customHeight="1" x14ac:dyDescent="0.2">
      <c r="A234" s="30" t="s">
        <v>1269</v>
      </c>
      <c r="B234" s="30"/>
      <c r="C234" s="30"/>
      <c r="D234" s="30" t="s">
        <v>1270</v>
      </c>
    </row>
    <row r="235" spans="1:4" ht="15.75" customHeight="1" x14ac:dyDescent="0.2">
      <c r="A235" s="29"/>
      <c r="B235" s="29"/>
      <c r="C235" s="29"/>
      <c r="D235" s="29" t="s">
        <v>1271</v>
      </c>
    </row>
    <row r="236" spans="1:4" ht="9" customHeight="1" x14ac:dyDescent="0.2">
      <c r="A236" s="29"/>
      <c r="B236" s="29"/>
      <c r="C236" s="29"/>
      <c r="D236" s="29"/>
    </row>
    <row r="237" spans="1:4" ht="17.25" customHeight="1" x14ac:dyDescent="0.2">
      <c r="A237" s="20" t="s">
        <v>1272</v>
      </c>
      <c r="C237" s="20" t="s">
        <v>1273</v>
      </c>
    </row>
    <row r="238" spans="1:4" ht="13.5" customHeight="1" x14ac:dyDescent="0.2">
      <c r="C238" s="20" t="s">
        <v>1274</v>
      </c>
    </row>
    <row r="239" spans="1:4" ht="13.5" customHeight="1" x14ac:dyDescent="0.2">
      <c r="C239" s="20" t="s">
        <v>1367</v>
      </c>
    </row>
    <row r="240" spans="1:4" ht="13.5" customHeight="1" x14ac:dyDescent="0.2">
      <c r="A240" s="20" t="s">
        <v>1276</v>
      </c>
      <c r="C240" s="20" t="s">
        <v>1277</v>
      </c>
    </row>
    <row r="241" spans="1:4" ht="17.25" customHeight="1" x14ac:dyDescent="0.2">
      <c r="A241" s="20" t="s">
        <v>1278</v>
      </c>
      <c r="C241" s="20" t="s">
        <v>1279</v>
      </c>
    </row>
    <row r="242" spans="1:4" ht="13.5" customHeight="1" x14ac:dyDescent="0.2">
      <c r="C242" s="20" t="s">
        <v>1280</v>
      </c>
    </row>
    <row r="243" spans="1:4" ht="13.5" customHeight="1" x14ac:dyDescent="0.2">
      <c r="C243" s="20" t="s">
        <v>1281</v>
      </c>
    </row>
    <row r="244" spans="1:4" ht="17.25" customHeight="1" x14ac:dyDescent="0.2">
      <c r="A244" s="20" t="s">
        <v>1282</v>
      </c>
      <c r="C244" s="20" t="s">
        <v>1327</v>
      </c>
    </row>
    <row r="245" spans="1:4" ht="13.5" customHeight="1" x14ac:dyDescent="0.2">
      <c r="C245" s="20" t="s">
        <v>1328</v>
      </c>
    </row>
    <row r="246" spans="1:4" ht="17.25" customHeight="1" x14ac:dyDescent="0.2">
      <c r="A246" s="321" t="s">
        <v>1329</v>
      </c>
      <c r="B246" s="321"/>
      <c r="C246" s="321" t="s">
        <v>1330</v>
      </c>
      <c r="D246" s="321"/>
    </row>
    <row r="247" spans="1:4" ht="17.25" customHeight="1" x14ac:dyDescent="0.2">
      <c r="A247" s="321" t="s">
        <v>1287</v>
      </c>
      <c r="B247" s="321"/>
      <c r="C247" s="321" t="s">
        <v>1331</v>
      </c>
      <c r="D247" s="321"/>
    </row>
    <row r="248" spans="1:4" ht="17.25" customHeight="1" x14ac:dyDescent="0.2">
      <c r="A248" s="321" t="s">
        <v>1368</v>
      </c>
      <c r="B248" s="321"/>
      <c r="C248" s="321" t="s">
        <v>1369</v>
      </c>
      <c r="D248" s="321"/>
    </row>
    <row r="249" spans="1:4" ht="17.25" customHeight="1" x14ac:dyDescent="0.2">
      <c r="A249" s="20" t="s">
        <v>1370</v>
      </c>
      <c r="C249" s="20" t="s">
        <v>1353</v>
      </c>
    </row>
    <row r="250" spans="1:4" ht="17.25" customHeight="1" x14ac:dyDescent="0.2">
      <c r="A250" s="20" t="s">
        <v>1332</v>
      </c>
      <c r="C250" s="20" t="s">
        <v>1297</v>
      </c>
    </row>
    <row r="251" spans="1:4" ht="17.25" customHeight="1" x14ac:dyDescent="0.2">
      <c r="A251" s="20" t="s">
        <v>1371</v>
      </c>
      <c r="C251" s="20" t="s">
        <v>1372</v>
      </c>
    </row>
    <row r="252" spans="1:4" ht="13.5" customHeight="1" x14ac:dyDescent="0.2">
      <c r="C252" s="20" t="s">
        <v>1373</v>
      </c>
    </row>
    <row r="253" spans="1:4" ht="13.5" customHeight="1" x14ac:dyDescent="0.2">
      <c r="C253" s="20" t="s">
        <v>1336</v>
      </c>
    </row>
    <row r="254" spans="1:4" ht="13.5" customHeight="1" x14ac:dyDescent="0.2">
      <c r="C254" s="20" t="s">
        <v>1337</v>
      </c>
    </row>
    <row r="255" spans="1:4" ht="13.5" customHeight="1" x14ac:dyDescent="0.2">
      <c r="C255" s="20" t="s">
        <v>1338</v>
      </c>
    </row>
    <row r="256" spans="1:4" ht="17.25" customHeight="1" x14ac:dyDescent="0.2">
      <c r="A256" s="20" t="s">
        <v>1339</v>
      </c>
      <c r="C256" s="20" t="s">
        <v>1340</v>
      </c>
    </row>
    <row r="257" spans="1:3" ht="13.5" customHeight="1" x14ac:dyDescent="0.2">
      <c r="C257" s="20" t="s">
        <v>1374</v>
      </c>
    </row>
    <row r="258" spans="1:3" ht="17.25" customHeight="1" x14ac:dyDescent="0.2">
      <c r="A258" s="20" t="s">
        <v>1342</v>
      </c>
      <c r="C258" s="20" t="s">
        <v>1343</v>
      </c>
    </row>
    <row r="259" spans="1:3" ht="17.25" customHeight="1" x14ac:dyDescent="0.2">
      <c r="A259" s="20" t="s">
        <v>1375</v>
      </c>
      <c r="C259" s="20" t="s">
        <v>1376</v>
      </c>
    </row>
    <row r="260" spans="1:3" ht="13.5" customHeight="1" x14ac:dyDescent="0.2">
      <c r="C260" s="20" t="s">
        <v>1377</v>
      </c>
    </row>
    <row r="261" spans="1:3" ht="17.25" customHeight="1" x14ac:dyDescent="0.2">
      <c r="A261" s="20" t="s">
        <v>1378</v>
      </c>
      <c r="C261" s="20" t="s">
        <v>1379</v>
      </c>
    </row>
    <row r="262" spans="1:3" ht="13.5" customHeight="1" x14ac:dyDescent="0.2">
      <c r="C262" s="20" t="s">
        <v>1380</v>
      </c>
    </row>
    <row r="263" spans="1:3" ht="13.5" customHeight="1" x14ac:dyDescent="0.2">
      <c r="C263" s="20" t="s">
        <v>1381</v>
      </c>
    </row>
    <row r="264" spans="1:3" ht="17.25" customHeight="1" x14ac:dyDescent="0.2">
      <c r="A264" s="20" t="s">
        <v>1382</v>
      </c>
      <c r="C264" s="20" t="s">
        <v>1383</v>
      </c>
    </row>
    <row r="265" spans="1:3" ht="19.5" customHeight="1" x14ac:dyDescent="0.2"/>
    <row r="266" spans="1:3" ht="18.75" customHeight="1" x14ac:dyDescent="0.2"/>
    <row r="267" spans="1:3" ht="15" customHeight="1" x14ac:dyDescent="0.2">
      <c r="A267" s="20" t="s">
        <v>1422</v>
      </c>
    </row>
  </sheetData>
  <mergeCells count="2">
    <mergeCell ref="A2:E2"/>
    <mergeCell ref="A5:E5"/>
  </mergeCells>
  <pageMargins left="0.78740157480314965" right="0.59055118110236227" top="0.39370078740157483" bottom="0.59055118110236227" header="0.51181102362204722" footer="0.51181102362204722"/>
  <pageSetup paperSize="9" scale="83" orientation="portrait" r:id="rId1"/>
  <headerFooter alignWithMargins="0"/>
  <rowBreaks count="1" manualBreakCount="1">
    <brk id="66" max="4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E8:G8"/>
  <sheetViews>
    <sheetView zoomScaleNormal="100" zoomScaleSheetLayoutView="100" workbookViewId="0"/>
  </sheetViews>
  <sheetFormatPr baseColWidth="10" defaultRowHeight="12.75" x14ac:dyDescent="0.2"/>
  <cols>
    <col min="1" max="16384" width="11.42578125" style="34"/>
  </cols>
  <sheetData>
    <row r="8" spans="5:7" x14ac:dyDescent="0.2">
      <c r="E8" s="329"/>
      <c r="F8" s="329" t="s">
        <v>1425</v>
      </c>
      <c r="G8" s="329"/>
    </row>
  </sheetData>
  <pageMargins left="0.78740157499999996" right="0.78740157499999996" top="0.984251969" bottom="0.984251969" header="0.4921259845" footer="0.4921259845"/>
  <pageSetup paperSize="9" scale="6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121857" r:id="rId4">
          <objectPr defaultSize="0" autoPict="0" r:id="rId5">
            <anchor moveWithCells="1">
              <from>
                <xdr:col>4</xdr:col>
                <xdr:colOff>676275</xdr:colOff>
                <xdr:row>9</xdr:row>
                <xdr:rowOff>0</xdr:rowOff>
              </from>
              <to>
                <xdr:col>7</xdr:col>
                <xdr:colOff>19050</xdr:colOff>
                <xdr:row>16</xdr:row>
                <xdr:rowOff>85725</xdr:rowOff>
              </to>
            </anchor>
          </objectPr>
        </oleObject>
      </mc:Choice>
      <mc:Fallback>
        <oleObject progId="AcroExch.pdfxml.1" dvAspect="DVASPECT_ICON" shapeId="12185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35</vt:i4>
      </vt:variant>
      <vt:variant>
        <vt:lpstr>Benannte Bereiche</vt:lpstr>
      </vt:variant>
      <vt:variant>
        <vt:i4>37</vt:i4>
      </vt:variant>
    </vt:vector>
  </HeadingPairs>
  <TitlesOfParts>
    <vt:vector size="72" baseType="lpstr">
      <vt:lpstr>Vorblatt</vt:lpstr>
      <vt:lpstr>Inhalt</vt:lpstr>
      <vt:lpstr>Qualitaetsbericht</vt:lpstr>
      <vt:lpstr>Vorbemerkung</vt:lpstr>
      <vt:lpstr>Schaubild</vt:lpstr>
      <vt:lpstr>Tab1_1</vt:lpstr>
      <vt:lpstr>Tab1_2</vt:lpstr>
      <vt:lpstr>Tab2_1_1</vt:lpstr>
      <vt:lpstr>Tab2_1_2</vt:lpstr>
      <vt:lpstr>Tab2_2</vt:lpstr>
      <vt:lpstr>Tab2_3</vt:lpstr>
      <vt:lpstr>Tab2_4</vt:lpstr>
      <vt:lpstr>Tab3</vt:lpstr>
      <vt:lpstr>Tab4_1</vt:lpstr>
      <vt:lpstr>Tab4_2</vt:lpstr>
      <vt:lpstr>Tab5_1_1</vt:lpstr>
      <vt:lpstr>Tab5_1_2</vt:lpstr>
      <vt:lpstr>Tab5_2</vt:lpstr>
      <vt:lpstr>Tab5_3</vt:lpstr>
      <vt:lpstr>Tab5_4</vt:lpstr>
      <vt:lpstr>Tab6_1_1</vt:lpstr>
      <vt:lpstr>Tab6_1_2</vt:lpstr>
      <vt:lpstr>Tab6_2</vt:lpstr>
      <vt:lpstr>Tab6_3</vt:lpstr>
      <vt:lpstr>Tab6_4</vt:lpstr>
      <vt:lpstr>Tab7_1</vt:lpstr>
      <vt:lpstr>Tab7_2</vt:lpstr>
      <vt:lpstr>Tab8_1_1</vt:lpstr>
      <vt:lpstr>Tab8_1_2</vt:lpstr>
      <vt:lpstr>Tab8_2</vt:lpstr>
      <vt:lpstr>Tab8_3</vt:lpstr>
      <vt:lpstr>Tab8_4</vt:lpstr>
      <vt:lpstr>Anhang BGH</vt:lpstr>
      <vt:lpstr>Katalog_der_Sachgebietsschluess</vt:lpstr>
      <vt:lpstr>Gesetze</vt:lpstr>
      <vt:lpstr>'Anhang BGH'!Druckbereich</vt:lpstr>
      <vt:lpstr>Gesetze!Druckbereich</vt:lpstr>
      <vt:lpstr>Inhalt!Druckbereich</vt:lpstr>
      <vt:lpstr>Katalog_der_Sachgebietsschluess!Druckbereich</vt:lpstr>
      <vt:lpstr>Qualitaetsbericht!Druckbereich</vt:lpstr>
      <vt:lpstr>Tab1_1!Druckbereich</vt:lpstr>
      <vt:lpstr>Tab1_2!Druckbereich</vt:lpstr>
      <vt:lpstr>Tab2_1_1!Druckbereich</vt:lpstr>
      <vt:lpstr>Tab2_1_2!Druckbereich</vt:lpstr>
      <vt:lpstr>Tab2_2!Druckbereich</vt:lpstr>
      <vt:lpstr>Tab2_3!Druckbereich</vt:lpstr>
      <vt:lpstr>Tab2_4!Druckbereich</vt:lpstr>
      <vt:lpstr>'Tab3'!Druckbereich</vt:lpstr>
      <vt:lpstr>Tab4_1!Druckbereich</vt:lpstr>
      <vt:lpstr>Tab4_2!Druckbereich</vt:lpstr>
      <vt:lpstr>Tab5_1_1!Druckbereich</vt:lpstr>
      <vt:lpstr>Tab5_1_2!Druckbereich</vt:lpstr>
      <vt:lpstr>Tab5_2!Druckbereich</vt:lpstr>
      <vt:lpstr>Tab5_3!Druckbereich</vt:lpstr>
      <vt:lpstr>Tab5_4!Druckbereich</vt:lpstr>
      <vt:lpstr>Tab6_1_1!Druckbereich</vt:lpstr>
      <vt:lpstr>Tab6_1_2!Druckbereich</vt:lpstr>
      <vt:lpstr>Tab6_2!Druckbereich</vt:lpstr>
      <vt:lpstr>Tab6_3!Druckbereich</vt:lpstr>
      <vt:lpstr>Tab6_4!Druckbereich</vt:lpstr>
      <vt:lpstr>Tab7_1!Druckbereich</vt:lpstr>
      <vt:lpstr>Tab7_2!Druckbereich</vt:lpstr>
      <vt:lpstr>Tab8_1_1!Druckbereich</vt:lpstr>
      <vt:lpstr>Tab8_1_2!Druckbereich</vt:lpstr>
      <vt:lpstr>Tab8_2!Druckbereich</vt:lpstr>
      <vt:lpstr>Tab8_3!Druckbereich</vt:lpstr>
      <vt:lpstr>Tab8_4!Druckbereich</vt:lpstr>
      <vt:lpstr>Vorbemerkung!Druckbereich</vt:lpstr>
      <vt:lpstr>Vorbemerkung!OLE_LINK11</vt:lpstr>
      <vt:lpstr>Vorbemerkung!OLE_LINK2</vt:lpstr>
      <vt:lpstr>Vorbemerkung!OLE_LINK3</vt:lpstr>
      <vt:lpstr>Vorblatt!Text20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Zivilgerichte - Fachserie 10 Reihe 2.1 - 2014</dc:title>
  <dc:creator>Statistisches Bundesamt</dc:creator>
  <cp:keywords>Zivilprozesssachen, Prozesse, Landgericht, Oberlandesgericht, Berufung, Verfahren, Revision</cp:keywords>
  <cp:lastModifiedBy>Haas-Helfrich, Daniela (B305)</cp:lastModifiedBy>
  <cp:lastPrinted>2015-11-16T06:16:54Z</cp:lastPrinted>
  <dcterms:created xsi:type="dcterms:W3CDTF">2011-06-14T08:32:35Z</dcterms:created>
  <dcterms:modified xsi:type="dcterms:W3CDTF">2015-11-16T09:53:26Z</dcterms:modified>
</cp:coreProperties>
</file>