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embeddings/oleObject19.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2280" yWindow="870" windowWidth="9645" windowHeight="4575" tabRatio="739"/>
  </bookViews>
  <sheets>
    <sheet name="Vorblatt" sheetId="1317" r:id="rId1"/>
    <sheet name="Inhalt" sheetId="1318" r:id="rId2"/>
    <sheet name="Abbildungsverzeichnis" sheetId="1539" r:id="rId3"/>
    <sheet name="Qualitätsbericht" sheetId="1540" r:id="rId4"/>
    <sheet name="Abbildung1" sheetId="1509" r:id="rId5"/>
    <sheet name="Tab 1.1" sheetId="1322" r:id="rId6"/>
    <sheet name="Tab 1.2" sheetId="1324" r:id="rId7"/>
    <sheet name="Abbildung2" sheetId="1532" r:id="rId8"/>
    <sheet name="Abbildung3" sheetId="1512" r:id="rId9"/>
    <sheet name="Tab 2.1.1" sheetId="1327" r:id="rId10"/>
    <sheet name="Tab 2.1.2" sheetId="1328" r:id="rId11"/>
    <sheet name="Abbildung4" sheetId="1534" r:id="rId12"/>
    <sheet name="Tab 2.2.1" sheetId="1329" r:id="rId13"/>
    <sheet name="Tab 2.2.2" sheetId="1330" r:id="rId14"/>
    <sheet name="Abbildung5" sheetId="1529" r:id="rId15"/>
    <sheet name="Tab 2.3" sheetId="1332" r:id="rId16"/>
    <sheet name="Abbildung6" sheetId="1535" r:id="rId17"/>
    <sheet name="Tab 3.1" sheetId="1333" r:id="rId18"/>
    <sheet name="Tab 3.2" sheetId="1334" r:id="rId19"/>
    <sheet name="Tab 4" sheetId="1335" r:id="rId20"/>
    <sheet name="Abbildung7" sheetId="1513" r:id="rId21"/>
    <sheet name="Tab 5.1" sheetId="1337" r:id="rId22"/>
    <sheet name="Tab 5.2" sheetId="1338" r:id="rId23"/>
    <sheet name="Tab 6.1" sheetId="1339" r:id="rId24"/>
    <sheet name="Tab 6.2.1" sheetId="1340" r:id="rId25"/>
    <sheet name="Tab 6.2.2" sheetId="1341" r:id="rId26"/>
    <sheet name="Tab 7.1" sheetId="1342" r:id="rId27"/>
    <sheet name="Tab 7.2" sheetId="1343" r:id="rId28"/>
    <sheet name="Abbildung8" sheetId="1533" r:id="rId29"/>
    <sheet name="Tab 8.1" sheetId="1345" r:id="rId30"/>
    <sheet name="Abbildung9" sheetId="1514" r:id="rId31"/>
    <sheet name="Tab 8.2.1" sheetId="1346" r:id="rId32"/>
    <sheet name="Tab 8.2.2" sheetId="1347" r:id="rId33"/>
    <sheet name="Abbildung10" sheetId="1525" r:id="rId34"/>
    <sheet name="Abbildung11" sheetId="1526" r:id="rId35"/>
    <sheet name="Tab 9.1" sheetId="1352" r:id="rId36"/>
    <sheet name="Tab 9.2.1" sheetId="1353" r:id="rId37"/>
    <sheet name="Tab 9.2.2" sheetId="1354" r:id="rId38"/>
    <sheet name="Tab 9.3.1" sheetId="1355" r:id="rId39"/>
    <sheet name="Tab 9.3.2" sheetId="1536" r:id="rId40"/>
    <sheet name="Tab 9.3.3" sheetId="1356" r:id="rId41"/>
    <sheet name="Tab 9.3.4" sheetId="1537" r:id="rId42"/>
    <sheet name="Abbildung12" sheetId="1515" r:id="rId43"/>
    <sheet name="Tab 10.1" sheetId="1358" r:id="rId44"/>
    <sheet name="Tab 10.2.1" sheetId="1360" r:id="rId45"/>
    <sheet name="Tab 10.2.2" sheetId="1361" r:id="rId46"/>
    <sheet name="Abbildung13" sheetId="1480" r:id="rId47"/>
    <sheet name="Tab 11" sheetId="1378" r:id="rId48"/>
    <sheet name="Anhang1-Genesis-Online" sheetId="1319" r:id="rId49"/>
    <sheet name="Anhang2-Genesis-Online-ZR" sheetId="1320" r:id="rId50"/>
  </sheets>
  <externalReferences>
    <externalReference r:id="rId51"/>
    <externalReference r:id="rId52"/>
    <externalReference r:id="rId53"/>
    <externalReference r:id="rId54"/>
    <externalReference r:id="rId55"/>
    <externalReference r:id="rId56"/>
    <externalReference r:id="rId57"/>
  </externalReferences>
  <definedNames>
    <definedName name="\A" localSheetId="4">#REF!</definedName>
    <definedName name="\A" localSheetId="42">#REF!</definedName>
    <definedName name="\A" localSheetId="7">#REF!</definedName>
    <definedName name="\A" localSheetId="8">#REF!</definedName>
    <definedName name="\A" localSheetId="11">#REF!</definedName>
    <definedName name="\A" localSheetId="16">#REF!</definedName>
    <definedName name="\A" localSheetId="28">#REF!</definedName>
    <definedName name="\A" localSheetId="48">#REF!</definedName>
    <definedName name="\A" localSheetId="49">#REF!</definedName>
    <definedName name="\A" localSheetId="1">#REF!</definedName>
    <definedName name="\A" localSheetId="3">#REF!</definedName>
    <definedName name="\A" localSheetId="15">#REF!</definedName>
    <definedName name="\A" localSheetId="39">#REF!</definedName>
    <definedName name="\A" localSheetId="41">#REF!</definedName>
    <definedName name="\A">#REF!</definedName>
    <definedName name="\B" localSheetId="4">#REF!</definedName>
    <definedName name="\B" localSheetId="42">#REF!</definedName>
    <definedName name="\B" localSheetId="7">#REF!</definedName>
    <definedName name="\B" localSheetId="8">#REF!</definedName>
    <definedName name="\B" localSheetId="11">#REF!</definedName>
    <definedName name="\B" localSheetId="16">#REF!</definedName>
    <definedName name="\B" localSheetId="28">#REF!</definedName>
    <definedName name="\B" localSheetId="48">#REF!</definedName>
    <definedName name="\B" localSheetId="49">#REF!</definedName>
    <definedName name="\B" localSheetId="1">#REF!</definedName>
    <definedName name="\B" localSheetId="3">#REF!</definedName>
    <definedName name="\B" localSheetId="15">#REF!</definedName>
    <definedName name="\B" localSheetId="39">#REF!</definedName>
    <definedName name="\B" localSheetId="41">#REF!</definedName>
    <definedName name="\B">#REF!</definedName>
    <definedName name="\C" localSheetId="4">#REF!</definedName>
    <definedName name="\C" localSheetId="42">#REF!</definedName>
    <definedName name="\C" localSheetId="7">#REF!</definedName>
    <definedName name="\C" localSheetId="8">#REF!</definedName>
    <definedName name="\C" localSheetId="11">#REF!</definedName>
    <definedName name="\C" localSheetId="16">#REF!</definedName>
    <definedName name="\C" localSheetId="28">#REF!</definedName>
    <definedName name="\C" localSheetId="48">#REF!</definedName>
    <definedName name="\C" localSheetId="49">#REF!</definedName>
    <definedName name="\C" localSheetId="1">#REF!</definedName>
    <definedName name="\C" localSheetId="3">#REF!</definedName>
    <definedName name="\C" localSheetId="15">#REF!</definedName>
    <definedName name="\C" localSheetId="39">#REF!</definedName>
    <definedName name="\C" localSheetId="41">#REF!</definedName>
    <definedName name="\C">#REF!</definedName>
    <definedName name="\D" localSheetId="7">#REF!</definedName>
    <definedName name="\D" localSheetId="11">#REF!</definedName>
    <definedName name="\D" localSheetId="16">#REF!</definedName>
    <definedName name="\D" localSheetId="28">#REF!</definedName>
    <definedName name="\D" localSheetId="48">#REF!</definedName>
    <definedName name="\D" localSheetId="49">#REF!</definedName>
    <definedName name="\D" localSheetId="1">#REF!</definedName>
    <definedName name="\D" localSheetId="3">#REF!</definedName>
    <definedName name="\D" localSheetId="15">#REF!</definedName>
    <definedName name="\D" localSheetId="39">#REF!</definedName>
    <definedName name="\D" localSheetId="41">#REF!</definedName>
    <definedName name="\D">#REF!</definedName>
    <definedName name="\E" localSheetId="7">#REF!</definedName>
    <definedName name="\E" localSheetId="11">#REF!</definedName>
    <definedName name="\E" localSheetId="16">#REF!</definedName>
    <definedName name="\E" localSheetId="28">#REF!</definedName>
    <definedName name="\E" localSheetId="48">#REF!</definedName>
    <definedName name="\E" localSheetId="49">#REF!</definedName>
    <definedName name="\E" localSheetId="1">#REF!</definedName>
    <definedName name="\E" localSheetId="3">#REF!</definedName>
    <definedName name="\E" localSheetId="15">#REF!</definedName>
    <definedName name="\E" localSheetId="39">#REF!</definedName>
    <definedName name="\E" localSheetId="41">#REF!</definedName>
    <definedName name="\E">#REF!</definedName>
    <definedName name="\F" localSheetId="7">#REF!</definedName>
    <definedName name="\F" localSheetId="11">#REF!</definedName>
    <definedName name="\F" localSheetId="16">#REF!</definedName>
    <definedName name="\F" localSheetId="28">#REF!</definedName>
    <definedName name="\F" localSheetId="48">#REF!</definedName>
    <definedName name="\F" localSheetId="49">#REF!</definedName>
    <definedName name="\F" localSheetId="1">#REF!</definedName>
    <definedName name="\F" localSheetId="3">#REF!</definedName>
    <definedName name="\F" localSheetId="15">#REF!</definedName>
    <definedName name="\F" localSheetId="39">#REF!</definedName>
    <definedName name="\F" localSheetId="41">#REF!</definedName>
    <definedName name="\F">#REF!</definedName>
    <definedName name="\G" localSheetId="7">#REF!</definedName>
    <definedName name="\G" localSheetId="11">#REF!</definedName>
    <definedName name="\G" localSheetId="16">#REF!</definedName>
    <definedName name="\G" localSheetId="28">#REF!</definedName>
    <definedName name="\G" localSheetId="48">#REF!</definedName>
    <definedName name="\G" localSheetId="49">#REF!</definedName>
    <definedName name="\G" localSheetId="1">#REF!</definedName>
    <definedName name="\G" localSheetId="3">#REF!</definedName>
    <definedName name="\G" localSheetId="15">#REF!</definedName>
    <definedName name="\G" localSheetId="39">#REF!</definedName>
    <definedName name="\G" localSheetId="41">#REF!</definedName>
    <definedName name="\G">#REF!</definedName>
    <definedName name="\H" localSheetId="7">#REF!</definedName>
    <definedName name="\H" localSheetId="11">#REF!</definedName>
    <definedName name="\H" localSheetId="16">#REF!</definedName>
    <definedName name="\H" localSheetId="28">#REF!</definedName>
    <definedName name="\H" localSheetId="48">#REF!</definedName>
    <definedName name="\H" localSheetId="49">#REF!</definedName>
    <definedName name="\H" localSheetId="1">#REF!</definedName>
    <definedName name="\H" localSheetId="3">#REF!</definedName>
    <definedName name="\H" localSheetId="15">#REF!</definedName>
    <definedName name="\H" localSheetId="39">#REF!</definedName>
    <definedName name="\H" localSheetId="41">#REF!</definedName>
    <definedName name="\H">#REF!</definedName>
    <definedName name="\I" localSheetId="7">#REF!</definedName>
    <definedName name="\I" localSheetId="11">#REF!</definedName>
    <definedName name="\I" localSheetId="16">#REF!</definedName>
    <definedName name="\I" localSheetId="28">#REF!</definedName>
    <definedName name="\I" localSheetId="48">#REF!</definedName>
    <definedName name="\I" localSheetId="49">#REF!</definedName>
    <definedName name="\I" localSheetId="1">#REF!</definedName>
    <definedName name="\I" localSheetId="3">#REF!</definedName>
    <definedName name="\I" localSheetId="15">#REF!</definedName>
    <definedName name="\I" localSheetId="39">#REF!</definedName>
    <definedName name="\I" localSheetId="41">#REF!</definedName>
    <definedName name="\I">#REF!</definedName>
    <definedName name="\J" localSheetId="7">#REF!</definedName>
    <definedName name="\J" localSheetId="11">#REF!</definedName>
    <definedName name="\J" localSheetId="16">#REF!</definedName>
    <definedName name="\J" localSheetId="28">#REF!</definedName>
    <definedName name="\J" localSheetId="48">#REF!</definedName>
    <definedName name="\J" localSheetId="49">#REF!</definedName>
    <definedName name="\J" localSheetId="1">#REF!</definedName>
    <definedName name="\J" localSheetId="3">#REF!</definedName>
    <definedName name="\J" localSheetId="15">#REF!</definedName>
    <definedName name="\J" localSheetId="39">#REF!</definedName>
    <definedName name="\J" localSheetId="41">#REF!</definedName>
    <definedName name="\J">#REF!</definedName>
    <definedName name="\K" localSheetId="7">#REF!</definedName>
    <definedName name="\K" localSheetId="11">#REF!</definedName>
    <definedName name="\K" localSheetId="16">#REF!</definedName>
    <definedName name="\K" localSheetId="28">#REF!</definedName>
    <definedName name="\K" localSheetId="48">#REF!</definedName>
    <definedName name="\K" localSheetId="49">#REF!</definedName>
    <definedName name="\K" localSheetId="1">#REF!</definedName>
    <definedName name="\K" localSheetId="3">#REF!</definedName>
    <definedName name="\K" localSheetId="15">#REF!</definedName>
    <definedName name="\K" localSheetId="39">#REF!</definedName>
    <definedName name="\K" localSheetId="41">#REF!</definedName>
    <definedName name="\K">#REF!</definedName>
    <definedName name="\L" localSheetId="7">#REF!</definedName>
    <definedName name="\L" localSheetId="11">#REF!</definedName>
    <definedName name="\L" localSheetId="16">#REF!</definedName>
    <definedName name="\L" localSheetId="28">#REF!</definedName>
    <definedName name="\L" localSheetId="48">#REF!</definedName>
    <definedName name="\L" localSheetId="49">#REF!</definedName>
    <definedName name="\L" localSheetId="1">#REF!</definedName>
    <definedName name="\L" localSheetId="3">#REF!</definedName>
    <definedName name="\L" localSheetId="15">#REF!</definedName>
    <definedName name="\L" localSheetId="39">#REF!</definedName>
    <definedName name="\L" localSheetId="41">#REF!</definedName>
    <definedName name="\L">#REF!</definedName>
    <definedName name="\M" localSheetId="7">#REF!</definedName>
    <definedName name="\M" localSheetId="11">#REF!</definedName>
    <definedName name="\M" localSheetId="16">#REF!</definedName>
    <definedName name="\M" localSheetId="28">#REF!</definedName>
    <definedName name="\M" localSheetId="48">#REF!</definedName>
    <definedName name="\M" localSheetId="49">#REF!</definedName>
    <definedName name="\M" localSheetId="1">#REF!</definedName>
    <definedName name="\M" localSheetId="3">#REF!</definedName>
    <definedName name="\M" localSheetId="15">#REF!</definedName>
    <definedName name="\M" localSheetId="39">#REF!</definedName>
    <definedName name="\M" localSheetId="41">#REF!</definedName>
    <definedName name="\M">#REF!</definedName>
    <definedName name="\N" localSheetId="7">#REF!</definedName>
    <definedName name="\N" localSheetId="11">#REF!</definedName>
    <definedName name="\N" localSheetId="16">#REF!</definedName>
    <definedName name="\N" localSheetId="28">#REF!</definedName>
    <definedName name="\N" localSheetId="48">#REF!</definedName>
    <definedName name="\N" localSheetId="49">#REF!</definedName>
    <definedName name="\N" localSheetId="1">#REF!</definedName>
    <definedName name="\N" localSheetId="3">#REF!</definedName>
    <definedName name="\N" localSheetId="15">#REF!</definedName>
    <definedName name="\N" localSheetId="39">#REF!</definedName>
    <definedName name="\N" localSheetId="41">#REF!</definedName>
    <definedName name="\N">#REF!</definedName>
    <definedName name="\O" localSheetId="7">#REF!</definedName>
    <definedName name="\O" localSheetId="11">#REF!</definedName>
    <definedName name="\O" localSheetId="16">#REF!</definedName>
    <definedName name="\O" localSheetId="28">#REF!</definedName>
    <definedName name="\O" localSheetId="48">#REF!</definedName>
    <definedName name="\O" localSheetId="49">#REF!</definedName>
    <definedName name="\O" localSheetId="1">#REF!</definedName>
    <definedName name="\O" localSheetId="3">#REF!</definedName>
    <definedName name="\O" localSheetId="15">#REF!</definedName>
    <definedName name="\O" localSheetId="39">#REF!</definedName>
    <definedName name="\O" localSheetId="41">#REF!</definedName>
    <definedName name="\O">#REF!</definedName>
    <definedName name="\P" localSheetId="7">#REF!</definedName>
    <definedName name="\P" localSheetId="11">#REF!</definedName>
    <definedName name="\P" localSheetId="16">#REF!</definedName>
    <definedName name="\P" localSheetId="28">#REF!</definedName>
    <definedName name="\P" localSheetId="48">#REF!</definedName>
    <definedName name="\P" localSheetId="49">#REF!</definedName>
    <definedName name="\P" localSheetId="1">#REF!</definedName>
    <definedName name="\P" localSheetId="3">#REF!</definedName>
    <definedName name="\P" localSheetId="15">#REF!</definedName>
    <definedName name="\P" localSheetId="39">#REF!</definedName>
    <definedName name="\P" localSheetId="41">#REF!</definedName>
    <definedName name="\P">#REF!</definedName>
    <definedName name="\Q" localSheetId="7">#REF!</definedName>
    <definedName name="\Q" localSheetId="11">#REF!</definedName>
    <definedName name="\Q" localSheetId="16">#REF!</definedName>
    <definedName name="\Q" localSheetId="28">#REF!</definedName>
    <definedName name="\Q" localSheetId="48">#REF!</definedName>
    <definedName name="\Q" localSheetId="49">#REF!</definedName>
    <definedName name="\Q" localSheetId="1">#REF!</definedName>
    <definedName name="\Q" localSheetId="3">#REF!</definedName>
    <definedName name="\Q" localSheetId="15">#REF!</definedName>
    <definedName name="\Q" localSheetId="39">#REF!</definedName>
    <definedName name="\Q" localSheetId="41">#REF!</definedName>
    <definedName name="\Q">#REF!</definedName>
    <definedName name="\R" localSheetId="7">#REF!</definedName>
    <definedName name="\R" localSheetId="11">#REF!</definedName>
    <definedName name="\R" localSheetId="16">#REF!</definedName>
    <definedName name="\R" localSheetId="28">#REF!</definedName>
    <definedName name="\R" localSheetId="48">#REF!</definedName>
    <definedName name="\R" localSheetId="49">#REF!</definedName>
    <definedName name="\R" localSheetId="1">#REF!</definedName>
    <definedName name="\R" localSheetId="3">#REF!</definedName>
    <definedName name="\R" localSheetId="15">#REF!</definedName>
    <definedName name="\R" localSheetId="39">#REF!</definedName>
    <definedName name="\R" localSheetId="41">#REF!</definedName>
    <definedName name="\R">#REF!</definedName>
    <definedName name="\S" localSheetId="7">#REF!</definedName>
    <definedName name="\S" localSheetId="11">#REF!</definedName>
    <definedName name="\S" localSheetId="16">#REF!</definedName>
    <definedName name="\S" localSheetId="28">#REF!</definedName>
    <definedName name="\S" localSheetId="48">#REF!</definedName>
    <definedName name="\S" localSheetId="49">#REF!</definedName>
    <definedName name="\S" localSheetId="1">#REF!</definedName>
    <definedName name="\S" localSheetId="3">#REF!</definedName>
    <definedName name="\S" localSheetId="15">#REF!</definedName>
    <definedName name="\S" localSheetId="39">#REF!</definedName>
    <definedName name="\S" localSheetId="41">#REF!</definedName>
    <definedName name="\S">#REF!</definedName>
    <definedName name="\T" localSheetId="7">#REF!</definedName>
    <definedName name="\T" localSheetId="11">#REF!</definedName>
    <definedName name="\T" localSheetId="16">#REF!</definedName>
    <definedName name="\T" localSheetId="28">#REF!</definedName>
    <definedName name="\T" localSheetId="48">#REF!</definedName>
    <definedName name="\T" localSheetId="49">#REF!</definedName>
    <definedName name="\T" localSheetId="1">#REF!</definedName>
    <definedName name="\T" localSheetId="3">#REF!</definedName>
    <definedName name="\T" localSheetId="15">#REF!</definedName>
    <definedName name="\T" localSheetId="39">#REF!</definedName>
    <definedName name="\T" localSheetId="41">#REF!</definedName>
    <definedName name="\T">#REF!</definedName>
    <definedName name="\U" localSheetId="7">#REF!</definedName>
    <definedName name="\U" localSheetId="11">#REF!</definedName>
    <definedName name="\U" localSheetId="16">#REF!</definedName>
    <definedName name="\U" localSheetId="28">#REF!</definedName>
    <definedName name="\U" localSheetId="48">#REF!</definedName>
    <definedName name="\U" localSheetId="49">#REF!</definedName>
    <definedName name="\U" localSheetId="1">#REF!</definedName>
    <definedName name="\U" localSheetId="3">#REF!</definedName>
    <definedName name="\U" localSheetId="15">#REF!</definedName>
    <definedName name="\U" localSheetId="39">#REF!</definedName>
    <definedName name="\U" localSheetId="41">#REF!</definedName>
    <definedName name="\U">#REF!</definedName>
    <definedName name="\W" localSheetId="7">#REF!</definedName>
    <definedName name="\W" localSheetId="11">#REF!</definedName>
    <definedName name="\W" localSheetId="16">#REF!</definedName>
    <definedName name="\W" localSheetId="28">#REF!</definedName>
    <definedName name="\W" localSheetId="48">#REF!</definedName>
    <definedName name="\W" localSheetId="49">#REF!</definedName>
    <definedName name="\W" localSheetId="1">#REF!</definedName>
    <definedName name="\W" localSheetId="3">#REF!</definedName>
    <definedName name="\W" localSheetId="15">#REF!</definedName>
    <definedName name="\W" localSheetId="39">#REF!</definedName>
    <definedName name="\W" localSheetId="41">#REF!</definedName>
    <definedName name="\W">#REF!</definedName>
    <definedName name="\Y" localSheetId="7">#REF!</definedName>
    <definedName name="\Y" localSheetId="11">#REF!</definedName>
    <definedName name="\Y" localSheetId="16">#REF!</definedName>
    <definedName name="\Y" localSheetId="28">#REF!</definedName>
    <definedName name="\Y" localSheetId="48">#REF!</definedName>
    <definedName name="\Y" localSheetId="49">#REF!</definedName>
    <definedName name="\Y" localSheetId="1">#REF!</definedName>
    <definedName name="\Y" localSheetId="3">#REF!</definedName>
    <definedName name="\Y" localSheetId="15">#REF!</definedName>
    <definedName name="\Y" localSheetId="39">#REF!</definedName>
    <definedName name="\Y" localSheetId="41">#REF!</definedName>
    <definedName name="\Y">#REF!</definedName>
    <definedName name="\Z" localSheetId="7">#REF!</definedName>
    <definedName name="\Z" localSheetId="11">#REF!</definedName>
    <definedName name="\Z" localSheetId="16">#REF!</definedName>
    <definedName name="\Z" localSheetId="28">#REF!</definedName>
    <definedName name="\Z" localSheetId="48">#REF!</definedName>
    <definedName name="\Z" localSheetId="49">#REF!</definedName>
    <definedName name="\Z" localSheetId="1">#REF!</definedName>
    <definedName name="\Z" localSheetId="3">#REF!</definedName>
    <definedName name="\Z" localSheetId="15">#REF!</definedName>
    <definedName name="\Z" localSheetId="39">#REF!</definedName>
    <definedName name="\Z" localSheetId="41">#REF!</definedName>
    <definedName name="\Z">#REF!</definedName>
    <definedName name="_Fill" localSheetId="7" hidden="1">#REF!</definedName>
    <definedName name="_Fill" localSheetId="11" hidden="1">#REF!</definedName>
    <definedName name="_Fill" localSheetId="16" hidden="1">#REF!</definedName>
    <definedName name="_Fill" localSheetId="28" hidden="1">#REF!</definedName>
    <definedName name="_Fill" localSheetId="48" hidden="1">#REF!</definedName>
    <definedName name="_Fill" localSheetId="49" hidden="1">#REF!</definedName>
    <definedName name="_Fill" localSheetId="1" hidden="1">#REF!</definedName>
    <definedName name="_Fill" localSheetId="3" hidden="1">#REF!</definedName>
    <definedName name="_Fill" localSheetId="15" hidden="1">#REF!</definedName>
    <definedName name="_Fill" localSheetId="39" hidden="1">#REF!</definedName>
    <definedName name="_Fill" localSheetId="41" hidden="1">#REF!</definedName>
    <definedName name="_Fill" hidden="1">#REF!</definedName>
    <definedName name="_xlnm._FilterDatabase" localSheetId="47" hidden="1">'Tab 11'!#REF!</definedName>
    <definedName name="_xlnm._FilterDatabase" localSheetId="12" hidden="1">'Tab 2.2.1'!$A$8:$H$259</definedName>
    <definedName name="_xlnm._FilterDatabase" localSheetId="13" hidden="1">'Tab 2.2.2'!$A$7:$I$258</definedName>
    <definedName name="_xlnm._FilterDatabase" localSheetId="24" hidden="1">'Tab 6.2.1'!$A$7:$I$216</definedName>
    <definedName name="_xlnm._FilterDatabase" localSheetId="31" hidden="1">'Tab 8.2.1'!$F$9:$I$293</definedName>
    <definedName name="_xlnm._FilterDatabase" localSheetId="32" hidden="1">'Tab 8.2.2'!#REF!</definedName>
    <definedName name="AFebruar" localSheetId="4">#REF!</definedName>
    <definedName name="AFebruar" localSheetId="42">'[1]Eintrag Gesamtentwicklung'!#REF!</definedName>
    <definedName name="AFebruar" localSheetId="7">'[1]Eintrag Gesamtentwicklung'!#REF!</definedName>
    <definedName name="AFebruar" localSheetId="11">'[1]Eintrag Gesamtentwicklung'!#REF!</definedName>
    <definedName name="AFebruar" localSheetId="14">#REF!</definedName>
    <definedName name="AFebruar" localSheetId="16">'[1]Eintrag Gesamtentwicklung'!#REF!</definedName>
    <definedName name="AFebruar" localSheetId="28">'[1]Eintrag Gesamtentwicklung'!#REF!</definedName>
    <definedName name="AFebruar" localSheetId="3">'[1]Eintrag Gesamtentwicklung'!#REF!</definedName>
    <definedName name="AFebruar" localSheetId="15">#REF!</definedName>
    <definedName name="AFebruar" localSheetId="39">'[1]Eintrag Gesamtentwicklung'!#REF!</definedName>
    <definedName name="AFebruar" localSheetId="41">'[1]Eintrag Gesamtentwicklung'!#REF!</definedName>
    <definedName name="AFebruar">'[1]Eintrag Gesamtentwicklung'!#REF!</definedName>
    <definedName name="AJanuar" localSheetId="4">#REF!</definedName>
    <definedName name="AJanuar" localSheetId="42">'[1]Eintrag Gesamtentwicklung'!#REF!</definedName>
    <definedName name="AJanuar" localSheetId="7">'[1]Eintrag Gesamtentwicklung'!#REF!</definedName>
    <definedName name="AJanuar" localSheetId="11">'[1]Eintrag Gesamtentwicklung'!#REF!</definedName>
    <definedName name="AJanuar" localSheetId="14">#REF!</definedName>
    <definedName name="AJanuar" localSheetId="16">'[1]Eintrag Gesamtentwicklung'!#REF!</definedName>
    <definedName name="AJanuar" localSheetId="28">'[1]Eintrag Gesamtentwicklung'!#REF!</definedName>
    <definedName name="AJanuar" localSheetId="15">#REF!</definedName>
    <definedName name="AJanuar" localSheetId="39">'[1]Eintrag Gesamtentwicklung'!#REF!</definedName>
    <definedName name="AJanuar" localSheetId="41">'[1]Eintrag Gesamtentwicklung'!#REF!</definedName>
    <definedName name="AJanuar">'[1]Eintrag Gesamtentwicklung'!#REF!</definedName>
    <definedName name="Alten.Monat.2.kopieren" localSheetId="42">#REF!</definedName>
    <definedName name="Alten.Monat.2.kopieren" localSheetId="7">#REF!</definedName>
    <definedName name="Alten.Monat.2.kopieren" localSheetId="11">#REF!</definedName>
    <definedName name="Alten.Monat.2.kopieren" localSheetId="16">#REF!</definedName>
    <definedName name="Alten.Monat.2.kopieren" localSheetId="28">#REF!</definedName>
    <definedName name="Alten.Monat.2.kopieren" localSheetId="48">#REF!</definedName>
    <definedName name="Alten.Monat.2.kopieren" localSheetId="49">#REF!</definedName>
    <definedName name="Alten.Monat.2.kopieren" localSheetId="1">#REF!</definedName>
    <definedName name="Alten.Monat.2.kopieren" localSheetId="3">#REF!</definedName>
    <definedName name="Alten.Monat.2.kopieren" localSheetId="15">#REF!</definedName>
    <definedName name="Alten.Monat.2.kopieren" localSheetId="39">#REF!</definedName>
    <definedName name="Alten.Monat.2.kopieren" localSheetId="41">#REF!</definedName>
    <definedName name="Alten.Monat.2.kopieren">#REF!</definedName>
    <definedName name="AMärz" localSheetId="42">#REF!</definedName>
    <definedName name="AMärz" localSheetId="7">#REF!</definedName>
    <definedName name="AMärz" localSheetId="11">#REF!</definedName>
    <definedName name="AMärz" localSheetId="16">#REF!</definedName>
    <definedName name="AMärz" localSheetId="28">#REF!</definedName>
    <definedName name="AMärz" localSheetId="48">#REF!</definedName>
    <definedName name="AMärz" localSheetId="49">#REF!</definedName>
    <definedName name="AMärz" localSheetId="1">#REF!</definedName>
    <definedName name="AMärz" localSheetId="3">#REF!</definedName>
    <definedName name="AMärz" localSheetId="15">#REF!</definedName>
    <definedName name="AMärz" localSheetId="39">#REF!</definedName>
    <definedName name="AMärz" localSheetId="41">#REF!</definedName>
    <definedName name="AMärz">#REF!</definedName>
    <definedName name="April" localSheetId="42">#REF!</definedName>
    <definedName name="April" localSheetId="7">#REF!</definedName>
    <definedName name="April" localSheetId="11">#REF!</definedName>
    <definedName name="April" localSheetId="16">#REF!</definedName>
    <definedName name="April" localSheetId="28">#REF!</definedName>
    <definedName name="April" localSheetId="48">#REF!</definedName>
    <definedName name="April" localSheetId="49">#REF!</definedName>
    <definedName name="April" localSheetId="1">#REF!</definedName>
    <definedName name="April" localSheetId="3">#REF!</definedName>
    <definedName name="April" localSheetId="15">#REF!</definedName>
    <definedName name="April" localSheetId="39">#REF!</definedName>
    <definedName name="April" localSheetId="41">#REF!</definedName>
    <definedName name="April">#REF!</definedName>
    <definedName name="AugBMtAHA1" localSheetId="11">'[2]1'!$B$31</definedName>
    <definedName name="AugBMtAHA1" localSheetId="16">'[2]1'!$B$31</definedName>
    <definedName name="AugBMtAHA1" localSheetId="28">'[2]1'!$B$31</definedName>
    <definedName name="AugBMtAHA1" localSheetId="47">'[3]1'!$B$31</definedName>
    <definedName name="AugBMtAHA1">'[2]1'!$B$31</definedName>
    <definedName name="AugBMtAHE1" localSheetId="11">'[2]1'!$C$31</definedName>
    <definedName name="AugBMtAHE1" localSheetId="16">'[2]1'!$C$31</definedName>
    <definedName name="AugBMtAHE1" localSheetId="28">'[2]1'!$C$31</definedName>
    <definedName name="AugBMtAHE1" localSheetId="47">'[3]1'!$C$31</definedName>
    <definedName name="AugBMtAHE1">'[2]1'!$C$31</definedName>
    <definedName name="AusfÜbertrag" localSheetId="4">#REF!</definedName>
    <definedName name="AusfÜbertrag" localSheetId="42">#REF!</definedName>
    <definedName name="AusfÜbertrag" localSheetId="7">#REF!</definedName>
    <definedName name="AusfÜbertrag" localSheetId="8">#REF!</definedName>
    <definedName name="AusfÜbertrag" localSheetId="11">#REF!</definedName>
    <definedName name="AusfÜbertrag" localSheetId="16">#REF!</definedName>
    <definedName name="AusfÜbertrag" localSheetId="28">#REF!</definedName>
    <definedName name="AusfÜbertrag" localSheetId="48">#REF!</definedName>
    <definedName name="AusfÜbertrag" localSheetId="49">#REF!</definedName>
    <definedName name="AusfÜbertrag" localSheetId="1">#REF!</definedName>
    <definedName name="AusfÜbertrag" localSheetId="3">#REF!</definedName>
    <definedName name="AusfÜbertrag" localSheetId="15">#REF!</definedName>
    <definedName name="AusfÜbertrag" localSheetId="39">#REF!</definedName>
    <definedName name="AusfÜbertrag" localSheetId="41">#REF!</definedName>
    <definedName name="AusfÜbertrag">#REF!</definedName>
    <definedName name="AusfVolÜbertrag" localSheetId="4">#REF!</definedName>
    <definedName name="AusfVolÜbertrag" localSheetId="42">#REF!</definedName>
    <definedName name="AusfVolÜbertrag" localSheetId="7">#REF!</definedName>
    <definedName name="AusfVolÜbertrag" localSheetId="8">#REF!</definedName>
    <definedName name="AusfVolÜbertrag" localSheetId="11">#REF!</definedName>
    <definedName name="AusfVolÜbertrag" localSheetId="16">#REF!</definedName>
    <definedName name="AusfVolÜbertrag" localSheetId="28">#REF!</definedName>
    <definedName name="AusfVolÜbertrag" localSheetId="48">#REF!</definedName>
    <definedName name="AusfVolÜbertrag" localSheetId="49">#REF!</definedName>
    <definedName name="AusfVolÜbertrag" localSheetId="1">#REF!</definedName>
    <definedName name="AusfVolÜbertrag" localSheetId="3">#REF!</definedName>
    <definedName name="AusfVolÜbertrag" localSheetId="15">#REF!</definedName>
    <definedName name="AusfVolÜbertrag" localSheetId="39">#REF!</definedName>
    <definedName name="AusfVolÜbertrag" localSheetId="41">#REF!</definedName>
    <definedName name="AusfVolÜbertrag">#REF!</definedName>
    <definedName name="BAprA" localSheetId="4">#REF!</definedName>
    <definedName name="BAprA" localSheetId="42">#REF!</definedName>
    <definedName name="BAprA" localSheetId="7">#REF!</definedName>
    <definedName name="BAprA" localSheetId="11">#REF!</definedName>
    <definedName name="BAprA" localSheetId="16">#REF!</definedName>
    <definedName name="BAprA" localSheetId="28">#REF!</definedName>
    <definedName name="BAprA" localSheetId="48">#REF!</definedName>
    <definedName name="BAprA" localSheetId="49">#REF!</definedName>
    <definedName name="BAprA" localSheetId="1">#REF!</definedName>
    <definedName name="BAprA" localSheetId="3">#REF!</definedName>
    <definedName name="BAprA" localSheetId="15">#REF!</definedName>
    <definedName name="BAprA" localSheetId="39">#REF!</definedName>
    <definedName name="BAprA" localSheetId="41">#REF!</definedName>
    <definedName name="BAprA">#REF!</definedName>
    <definedName name="BAprE" localSheetId="7">#REF!</definedName>
    <definedName name="BAprE" localSheetId="11">#REF!</definedName>
    <definedName name="BAprE" localSheetId="16">#REF!</definedName>
    <definedName name="BAprE" localSheetId="28">#REF!</definedName>
    <definedName name="BAprE" localSheetId="48">#REF!</definedName>
    <definedName name="BAprE" localSheetId="49">#REF!</definedName>
    <definedName name="BAprE" localSheetId="1">#REF!</definedName>
    <definedName name="BAprE" localSheetId="3">#REF!</definedName>
    <definedName name="BAprE" localSheetId="15">#REF!</definedName>
    <definedName name="BAprE" localSheetId="39">#REF!</definedName>
    <definedName name="BAprE" localSheetId="41">#REF!</definedName>
    <definedName name="BAprE">#REF!</definedName>
    <definedName name="BAprS" localSheetId="7">#REF!</definedName>
    <definedName name="BAprS" localSheetId="11">#REF!</definedName>
    <definedName name="BAprS" localSheetId="16">#REF!</definedName>
    <definedName name="BAprS" localSheetId="28">#REF!</definedName>
    <definedName name="BAprS" localSheetId="48">#REF!</definedName>
    <definedName name="BAprS" localSheetId="49">#REF!</definedName>
    <definedName name="BAprS" localSheetId="1">#REF!</definedName>
    <definedName name="BAprS" localSheetId="3">#REF!</definedName>
    <definedName name="BAprS" localSheetId="15">#REF!</definedName>
    <definedName name="BAprS" localSheetId="39">#REF!</definedName>
    <definedName name="BAprS" localSheetId="41">#REF!</definedName>
    <definedName name="BAprS">#REF!</definedName>
    <definedName name="BAugA" localSheetId="7">#REF!</definedName>
    <definedName name="BAugA" localSheetId="11">#REF!</definedName>
    <definedName name="BAugA" localSheetId="16">#REF!</definedName>
    <definedName name="BAugA" localSheetId="28">#REF!</definedName>
    <definedName name="BAugA" localSheetId="48">#REF!</definedName>
    <definedName name="BAugA" localSheetId="49">#REF!</definedName>
    <definedName name="BAugA" localSheetId="1">#REF!</definedName>
    <definedName name="BAugA" localSheetId="3">#REF!</definedName>
    <definedName name="BAugA" localSheetId="15">#REF!</definedName>
    <definedName name="BAugA" localSheetId="39">#REF!</definedName>
    <definedName name="BAugA" localSheetId="41">#REF!</definedName>
    <definedName name="BAugA">#REF!</definedName>
    <definedName name="BAugE" localSheetId="7">#REF!</definedName>
    <definedName name="BAugE" localSheetId="11">#REF!</definedName>
    <definedName name="BAugE" localSheetId="16">#REF!</definedName>
    <definedName name="BAugE" localSheetId="28">#REF!</definedName>
    <definedName name="BAugE" localSheetId="48">#REF!</definedName>
    <definedName name="BAugE" localSheetId="49">#REF!</definedName>
    <definedName name="BAugE" localSheetId="1">#REF!</definedName>
    <definedName name="BAugE" localSheetId="3">#REF!</definedName>
    <definedName name="BAugE" localSheetId="15">#REF!</definedName>
    <definedName name="BAugE" localSheetId="39">#REF!</definedName>
    <definedName name="BAugE" localSheetId="41">#REF!</definedName>
    <definedName name="BAugE">#REF!</definedName>
    <definedName name="BAugS" localSheetId="7">#REF!</definedName>
    <definedName name="BAugS" localSheetId="11">#REF!</definedName>
    <definedName name="BAugS" localSheetId="16">#REF!</definedName>
    <definedName name="BAugS" localSheetId="28">#REF!</definedName>
    <definedName name="BAugS" localSheetId="48">#REF!</definedName>
    <definedName name="BAugS" localSheetId="49">#REF!</definedName>
    <definedName name="BAugS" localSheetId="1">#REF!</definedName>
    <definedName name="BAugS" localSheetId="3">#REF!</definedName>
    <definedName name="BAugS" localSheetId="15">#REF!</definedName>
    <definedName name="BAugS" localSheetId="39">#REF!</definedName>
    <definedName name="BAugS" localSheetId="41">#REF!</definedName>
    <definedName name="BAugS">#REF!</definedName>
    <definedName name="BDezA" localSheetId="7">#REF!</definedName>
    <definedName name="BDezA" localSheetId="11">#REF!</definedName>
    <definedName name="BDezA" localSheetId="16">#REF!</definedName>
    <definedName name="BDezA" localSheetId="28">#REF!</definedName>
    <definedName name="BDezA" localSheetId="48">#REF!</definedName>
    <definedName name="BDezA" localSheetId="49">#REF!</definedName>
    <definedName name="BDezA" localSheetId="1">#REF!</definedName>
    <definedName name="BDezA" localSheetId="3">#REF!</definedName>
    <definedName name="BDezA" localSheetId="15">#REF!</definedName>
    <definedName name="BDezA" localSheetId="39">#REF!</definedName>
    <definedName name="BDezA" localSheetId="41">#REF!</definedName>
    <definedName name="BDezA">#REF!</definedName>
    <definedName name="BDezE" localSheetId="7">#REF!</definedName>
    <definedName name="BDezE" localSheetId="11">#REF!</definedName>
    <definedName name="BDezE" localSheetId="16">#REF!</definedName>
    <definedName name="BDezE" localSheetId="28">#REF!</definedName>
    <definedName name="BDezE" localSheetId="48">#REF!</definedName>
    <definedName name="BDezE" localSheetId="49">#REF!</definedName>
    <definedName name="BDezE" localSheetId="1">#REF!</definedName>
    <definedName name="BDezE" localSheetId="3">#REF!</definedName>
    <definedName name="BDezE" localSheetId="15">#REF!</definedName>
    <definedName name="BDezE" localSheetId="39">#REF!</definedName>
    <definedName name="BDezE" localSheetId="41">#REF!</definedName>
    <definedName name="BDezE">#REF!</definedName>
    <definedName name="BDezS" localSheetId="7">#REF!</definedName>
    <definedName name="BDezS" localSheetId="11">#REF!</definedName>
    <definedName name="BDezS" localSheetId="16">#REF!</definedName>
    <definedName name="BDezS" localSheetId="28">#REF!</definedName>
    <definedName name="BDezS" localSheetId="48">#REF!</definedName>
    <definedName name="BDezS" localSheetId="49">#REF!</definedName>
    <definedName name="BDezS" localSheetId="1">#REF!</definedName>
    <definedName name="BDezS" localSheetId="3">#REF!</definedName>
    <definedName name="BDezS" localSheetId="15">#REF!</definedName>
    <definedName name="BDezS" localSheetId="39">#REF!</definedName>
    <definedName name="BDezS" localSheetId="41">#REF!</definedName>
    <definedName name="BDezS">#REF!</definedName>
    <definedName name="BFebA" localSheetId="4">#REF!</definedName>
    <definedName name="BFebA" localSheetId="42">'[1]Eintrag Gesamtentwicklung'!#REF!</definedName>
    <definedName name="BFebA" localSheetId="7">'[1]Eintrag Gesamtentwicklung'!#REF!</definedName>
    <definedName name="BFebA" localSheetId="11">'[1]Eintrag Gesamtentwicklung'!#REF!</definedName>
    <definedName name="BFebA" localSheetId="14">#REF!</definedName>
    <definedName name="BFebA" localSheetId="16">'[1]Eintrag Gesamtentwicklung'!#REF!</definedName>
    <definedName name="BFebA" localSheetId="28">'[1]Eintrag Gesamtentwicklung'!#REF!</definedName>
    <definedName name="BFebA" localSheetId="15">#REF!</definedName>
    <definedName name="BFebA" localSheetId="39">'[1]Eintrag Gesamtentwicklung'!#REF!</definedName>
    <definedName name="BFebA" localSheetId="41">'[1]Eintrag Gesamtentwicklung'!#REF!</definedName>
    <definedName name="BFebA">'[1]Eintrag Gesamtentwicklung'!#REF!</definedName>
    <definedName name="BFebE" localSheetId="4">#REF!</definedName>
    <definedName name="BFebE" localSheetId="42">'[1]Eintrag Gesamtentwicklung'!#REF!</definedName>
    <definedName name="BFebE" localSheetId="7">'[1]Eintrag Gesamtentwicklung'!#REF!</definedName>
    <definedName name="BFebE" localSheetId="11">'[1]Eintrag Gesamtentwicklung'!#REF!</definedName>
    <definedName name="BFebE" localSheetId="14">#REF!</definedName>
    <definedName name="BFebE" localSheetId="16">'[1]Eintrag Gesamtentwicklung'!#REF!</definedName>
    <definedName name="BFebE" localSheetId="28">'[1]Eintrag Gesamtentwicklung'!#REF!</definedName>
    <definedName name="BFebE" localSheetId="15">#REF!</definedName>
    <definedName name="BFebE" localSheetId="39">'[1]Eintrag Gesamtentwicklung'!#REF!</definedName>
    <definedName name="BFebE" localSheetId="41">'[1]Eintrag Gesamtentwicklung'!#REF!</definedName>
    <definedName name="BFebE">'[1]Eintrag Gesamtentwicklung'!#REF!</definedName>
    <definedName name="BFebruar" localSheetId="7">'[1]Eintrag Gesamtentwicklung'!#REF!</definedName>
    <definedName name="BFebruar" localSheetId="11">'[1]Eintrag Gesamtentwicklung'!#REF!</definedName>
    <definedName name="BFebruar" localSheetId="16">'[1]Eintrag Gesamtentwicklung'!#REF!</definedName>
    <definedName name="BFebruar" localSheetId="28">'[1]Eintrag Gesamtentwicklung'!#REF!</definedName>
    <definedName name="BFebruar" localSheetId="39">'[1]Eintrag Gesamtentwicklung'!#REF!</definedName>
    <definedName name="BFebruar" localSheetId="41">'[1]Eintrag Gesamtentwicklung'!#REF!</definedName>
    <definedName name="BFebruar">'[1]Eintrag Gesamtentwicklung'!#REF!</definedName>
    <definedName name="BFebS" localSheetId="4">#REF!</definedName>
    <definedName name="BFebS" localSheetId="42">'[1]Eintrag Gesamtentwicklung'!#REF!</definedName>
    <definedName name="BFebS" localSheetId="7">'[1]Eintrag Gesamtentwicklung'!#REF!</definedName>
    <definedName name="BFebS" localSheetId="11">'[1]Eintrag Gesamtentwicklung'!#REF!</definedName>
    <definedName name="BFebS" localSheetId="14">#REF!</definedName>
    <definedName name="BFebS" localSheetId="16">'[1]Eintrag Gesamtentwicklung'!#REF!</definedName>
    <definedName name="BFebS" localSheetId="28">'[1]Eintrag Gesamtentwicklung'!#REF!</definedName>
    <definedName name="BFebS" localSheetId="15">#REF!</definedName>
    <definedName name="BFebS" localSheetId="39">'[1]Eintrag Gesamtentwicklung'!#REF!</definedName>
    <definedName name="BFebS" localSheetId="41">'[1]Eintrag Gesamtentwicklung'!#REF!</definedName>
    <definedName name="BFebS">'[1]Eintrag Gesamtentwicklung'!#REF!</definedName>
    <definedName name="BJanA" localSheetId="4">#REF!</definedName>
    <definedName name="BJanA" localSheetId="42">'[1]Eintrag Gesamtentwicklung'!#REF!</definedName>
    <definedName name="BJanA" localSheetId="7">'[1]Eintrag Gesamtentwicklung'!#REF!</definedName>
    <definedName name="BJanA" localSheetId="11">'[1]Eintrag Gesamtentwicklung'!#REF!</definedName>
    <definedName name="BJanA" localSheetId="14">#REF!</definedName>
    <definedName name="BJanA" localSheetId="16">'[1]Eintrag Gesamtentwicklung'!#REF!</definedName>
    <definedName name="BJanA" localSheetId="28">'[1]Eintrag Gesamtentwicklung'!#REF!</definedName>
    <definedName name="BJanA" localSheetId="15">#REF!</definedName>
    <definedName name="BJanA" localSheetId="39">'[1]Eintrag Gesamtentwicklung'!#REF!</definedName>
    <definedName name="BJanA" localSheetId="41">'[1]Eintrag Gesamtentwicklung'!#REF!</definedName>
    <definedName name="BJanA">'[1]Eintrag Gesamtentwicklung'!#REF!</definedName>
    <definedName name="BJanE" localSheetId="4">#REF!</definedName>
    <definedName name="BJanE" localSheetId="42">'[1]Eintrag Gesamtentwicklung'!#REF!</definedName>
    <definedName name="BJanE" localSheetId="7">'[1]Eintrag Gesamtentwicklung'!#REF!</definedName>
    <definedName name="BJanE" localSheetId="11">'[1]Eintrag Gesamtentwicklung'!#REF!</definedName>
    <definedName name="BJanE" localSheetId="14">#REF!</definedName>
    <definedName name="BJanE" localSheetId="16">'[1]Eintrag Gesamtentwicklung'!#REF!</definedName>
    <definedName name="BJanE" localSheetId="28">'[1]Eintrag Gesamtentwicklung'!#REF!</definedName>
    <definedName name="BJanE" localSheetId="15">#REF!</definedName>
    <definedName name="BJanE" localSheetId="39">'[1]Eintrag Gesamtentwicklung'!#REF!</definedName>
    <definedName name="BJanE" localSheetId="41">'[1]Eintrag Gesamtentwicklung'!#REF!</definedName>
    <definedName name="BJanE">'[1]Eintrag Gesamtentwicklung'!#REF!</definedName>
    <definedName name="BJanS" localSheetId="4">#REF!</definedName>
    <definedName name="BJanS" localSheetId="42">'[1]Eintrag Gesamtentwicklung'!#REF!</definedName>
    <definedName name="BJanS" localSheetId="7">'[1]Eintrag Gesamtentwicklung'!#REF!</definedName>
    <definedName name="BJanS" localSheetId="11">'[1]Eintrag Gesamtentwicklung'!#REF!</definedName>
    <definedName name="BJanS" localSheetId="14">#REF!</definedName>
    <definedName name="BJanS" localSheetId="16">'[1]Eintrag Gesamtentwicklung'!#REF!</definedName>
    <definedName name="BJanS" localSheetId="28">'[1]Eintrag Gesamtentwicklung'!#REF!</definedName>
    <definedName name="BJanS" localSheetId="15">#REF!</definedName>
    <definedName name="BJanS" localSheetId="39">'[1]Eintrag Gesamtentwicklung'!#REF!</definedName>
    <definedName name="BJanS" localSheetId="41">'[1]Eintrag Gesamtentwicklung'!#REF!</definedName>
    <definedName name="BJanS">'[1]Eintrag Gesamtentwicklung'!#REF!</definedName>
    <definedName name="BJanuar" localSheetId="42">'[1]Eintrag Gesamtentwicklung'!#REF!</definedName>
    <definedName name="BJanuar" localSheetId="7">'[1]Eintrag Gesamtentwicklung'!#REF!</definedName>
    <definedName name="BJanuar" localSheetId="11">'[1]Eintrag Gesamtentwicklung'!#REF!</definedName>
    <definedName name="BJanuar" localSheetId="16">'[1]Eintrag Gesamtentwicklung'!#REF!</definedName>
    <definedName name="BJanuar" localSheetId="28">'[1]Eintrag Gesamtentwicklung'!#REF!</definedName>
    <definedName name="BJanuar" localSheetId="39">'[1]Eintrag Gesamtentwicklung'!#REF!</definedName>
    <definedName name="BJanuar" localSheetId="41">'[1]Eintrag Gesamtentwicklung'!#REF!</definedName>
    <definedName name="BJanuar">'[1]Eintrag Gesamtentwicklung'!#REF!</definedName>
    <definedName name="BJulA" localSheetId="42">#REF!</definedName>
    <definedName name="BJulA" localSheetId="7">#REF!</definedName>
    <definedName name="BJulA" localSheetId="11">#REF!</definedName>
    <definedName name="BJulA" localSheetId="16">#REF!</definedName>
    <definedName name="BJulA" localSheetId="28">#REF!</definedName>
    <definedName name="BJulA" localSheetId="48">#REF!</definedName>
    <definedName name="BJulA" localSheetId="49">#REF!</definedName>
    <definedName name="BJulA" localSheetId="1">#REF!</definedName>
    <definedName name="BJulA" localSheetId="3">#REF!</definedName>
    <definedName name="BJulA" localSheetId="15">#REF!</definedName>
    <definedName name="BJulA" localSheetId="39">#REF!</definedName>
    <definedName name="BJulA" localSheetId="41">#REF!</definedName>
    <definedName name="BJulA">#REF!</definedName>
    <definedName name="BJulE" localSheetId="42">#REF!</definedName>
    <definedName name="BJulE" localSheetId="7">#REF!</definedName>
    <definedName name="BJulE" localSheetId="11">#REF!</definedName>
    <definedName name="BJulE" localSheetId="16">#REF!</definedName>
    <definedName name="BJulE" localSheetId="28">#REF!</definedName>
    <definedName name="BJulE" localSheetId="48">#REF!</definedName>
    <definedName name="BJulE" localSheetId="49">#REF!</definedName>
    <definedName name="BJulE" localSheetId="1">#REF!</definedName>
    <definedName name="BJulE" localSheetId="3">#REF!</definedName>
    <definedName name="BJulE" localSheetId="15">#REF!</definedName>
    <definedName name="BJulE" localSheetId="39">#REF!</definedName>
    <definedName name="BJulE" localSheetId="41">#REF!</definedName>
    <definedName name="BJulE">#REF!</definedName>
    <definedName name="BJulS" localSheetId="42">#REF!</definedName>
    <definedName name="BJulS" localSheetId="7">#REF!</definedName>
    <definedName name="BJulS" localSheetId="11">#REF!</definedName>
    <definedName name="BJulS" localSheetId="16">#REF!</definedName>
    <definedName name="BJulS" localSheetId="28">#REF!</definedName>
    <definedName name="BJulS" localSheetId="48">#REF!</definedName>
    <definedName name="BJulS" localSheetId="49">#REF!</definedName>
    <definedName name="BJulS" localSheetId="1">#REF!</definedName>
    <definedName name="BJulS" localSheetId="3">#REF!</definedName>
    <definedName name="BJulS" localSheetId="15">#REF!</definedName>
    <definedName name="BJulS" localSheetId="39">#REF!</definedName>
    <definedName name="BJulS" localSheetId="41">#REF!</definedName>
    <definedName name="BJulS">#REF!</definedName>
    <definedName name="BJunA" localSheetId="7">#REF!</definedName>
    <definedName name="BJunA" localSheetId="11">#REF!</definedName>
    <definedName name="BJunA" localSheetId="16">#REF!</definedName>
    <definedName name="BJunA" localSheetId="28">#REF!</definedName>
    <definedName name="BJunA" localSheetId="48">#REF!</definedName>
    <definedName name="BJunA" localSheetId="49">#REF!</definedName>
    <definedName name="BJunA" localSheetId="1">#REF!</definedName>
    <definedName name="BJunA" localSheetId="3">#REF!</definedName>
    <definedName name="BJunA" localSheetId="15">#REF!</definedName>
    <definedName name="BJunA" localSheetId="39">#REF!</definedName>
    <definedName name="BJunA" localSheetId="41">#REF!</definedName>
    <definedName name="BJunA">#REF!</definedName>
    <definedName name="BJunE" localSheetId="7">#REF!</definedName>
    <definedName name="BJunE" localSheetId="11">#REF!</definedName>
    <definedName name="BJunE" localSheetId="16">#REF!</definedName>
    <definedName name="BJunE" localSheetId="28">#REF!</definedName>
    <definedName name="BJunE" localSheetId="48">#REF!</definedName>
    <definedName name="BJunE" localSheetId="49">#REF!</definedName>
    <definedName name="BJunE" localSheetId="1">#REF!</definedName>
    <definedName name="BJunE" localSheetId="3">#REF!</definedName>
    <definedName name="BJunE" localSheetId="15">#REF!</definedName>
    <definedName name="BJunE" localSheetId="39">#REF!</definedName>
    <definedName name="BJunE" localSheetId="41">#REF!</definedName>
    <definedName name="BJunE">#REF!</definedName>
    <definedName name="BJunS" localSheetId="7">#REF!</definedName>
    <definedName name="BJunS" localSheetId="11">#REF!</definedName>
    <definedName name="BJunS" localSheetId="16">#REF!</definedName>
    <definedName name="BJunS" localSheetId="28">#REF!</definedName>
    <definedName name="BJunS" localSheetId="48">#REF!</definedName>
    <definedName name="BJunS" localSheetId="49">#REF!</definedName>
    <definedName name="BJunS" localSheetId="1">#REF!</definedName>
    <definedName name="BJunS" localSheetId="3">#REF!</definedName>
    <definedName name="BJunS" localSheetId="15">#REF!</definedName>
    <definedName name="BJunS" localSheetId="39">#REF!</definedName>
    <definedName name="BJunS" localSheetId="41">#REF!</definedName>
    <definedName name="BJunS">#REF!</definedName>
    <definedName name="BMaiA" localSheetId="7">#REF!</definedName>
    <definedName name="BMaiA" localSheetId="11">#REF!</definedName>
    <definedName name="BMaiA" localSheetId="16">#REF!</definedName>
    <definedName name="BMaiA" localSheetId="28">#REF!</definedName>
    <definedName name="BMaiA" localSheetId="48">#REF!</definedName>
    <definedName name="BMaiA" localSheetId="49">#REF!</definedName>
    <definedName name="BMaiA" localSheetId="1">#REF!</definedName>
    <definedName name="BMaiA" localSheetId="3">#REF!</definedName>
    <definedName name="BMaiA" localSheetId="15">#REF!</definedName>
    <definedName name="BMaiA" localSheetId="39">#REF!</definedName>
    <definedName name="BMaiA" localSheetId="41">#REF!</definedName>
    <definedName name="BMaiA">#REF!</definedName>
    <definedName name="BMaiE" localSheetId="7">#REF!</definedName>
    <definedName name="BMaiE" localSheetId="11">#REF!</definedName>
    <definedName name="BMaiE" localSheetId="16">#REF!</definedName>
    <definedName name="BMaiE" localSheetId="28">#REF!</definedName>
    <definedName name="BMaiE" localSheetId="48">#REF!</definedName>
    <definedName name="BMaiE" localSheetId="49">#REF!</definedName>
    <definedName name="BMaiE" localSheetId="1">#REF!</definedName>
    <definedName name="BMaiE" localSheetId="3">#REF!</definedName>
    <definedName name="BMaiE" localSheetId="15">#REF!</definedName>
    <definedName name="BMaiE" localSheetId="39">#REF!</definedName>
    <definedName name="BMaiE" localSheetId="41">#REF!</definedName>
    <definedName name="BMaiE">#REF!</definedName>
    <definedName name="BMaiS" localSheetId="7">#REF!</definedName>
    <definedName name="BMaiS" localSheetId="11">#REF!</definedName>
    <definedName name="BMaiS" localSheetId="16">#REF!</definedName>
    <definedName name="BMaiS" localSheetId="28">#REF!</definedName>
    <definedName name="BMaiS" localSheetId="48">#REF!</definedName>
    <definedName name="BMaiS" localSheetId="49">#REF!</definedName>
    <definedName name="BMaiS" localSheetId="1">#REF!</definedName>
    <definedName name="BMaiS" localSheetId="3">#REF!</definedName>
    <definedName name="BMaiS" localSheetId="15">#REF!</definedName>
    <definedName name="BMaiS" localSheetId="39">#REF!</definedName>
    <definedName name="BMaiS" localSheetId="41">#REF!</definedName>
    <definedName name="BMaiS">#REF!</definedName>
    <definedName name="BMrzA" localSheetId="7">#REF!</definedName>
    <definedName name="BMrzA" localSheetId="11">#REF!</definedName>
    <definedName name="BMrzA" localSheetId="16">#REF!</definedName>
    <definedName name="BMrzA" localSheetId="28">#REF!</definedName>
    <definedName name="BMrzA" localSheetId="48">#REF!</definedName>
    <definedName name="BMrzA" localSheetId="49">#REF!</definedName>
    <definedName name="BMrzA" localSheetId="1">#REF!</definedName>
    <definedName name="BMrzA" localSheetId="3">#REF!</definedName>
    <definedName name="BMrzA" localSheetId="15">#REF!</definedName>
    <definedName name="BMrzA" localSheetId="39">#REF!</definedName>
    <definedName name="BMrzA" localSheetId="41">#REF!</definedName>
    <definedName name="BMrzA">#REF!</definedName>
    <definedName name="BMrzE" localSheetId="7">#REF!</definedName>
    <definedName name="BMrzE" localSheetId="11">#REF!</definedName>
    <definedName name="BMrzE" localSheetId="16">#REF!</definedName>
    <definedName name="BMrzE" localSheetId="28">#REF!</definedName>
    <definedName name="BMrzE" localSheetId="48">#REF!</definedName>
    <definedName name="BMrzE" localSheetId="49">#REF!</definedName>
    <definedName name="BMrzE" localSheetId="1">#REF!</definedName>
    <definedName name="BMrzE" localSheetId="3">#REF!</definedName>
    <definedName name="BMrzE" localSheetId="15">#REF!</definedName>
    <definedName name="BMrzE" localSheetId="39">#REF!</definedName>
    <definedName name="BMrzE" localSheetId="41">#REF!</definedName>
    <definedName name="BMrzE">#REF!</definedName>
    <definedName name="BMrzS" localSheetId="7">#REF!</definedName>
    <definedName name="BMrzS" localSheetId="11">#REF!</definedName>
    <definedName name="BMrzS" localSheetId="16">#REF!</definedName>
    <definedName name="BMrzS" localSheetId="28">#REF!</definedName>
    <definedName name="BMrzS" localSheetId="48">#REF!</definedName>
    <definedName name="BMrzS" localSheetId="49">#REF!</definedName>
    <definedName name="BMrzS" localSheetId="1">#REF!</definedName>
    <definedName name="BMrzS" localSheetId="3">#REF!</definedName>
    <definedName name="BMrzS" localSheetId="15">#REF!</definedName>
    <definedName name="BMrzS" localSheetId="39">#REF!</definedName>
    <definedName name="BMrzS" localSheetId="41">#REF!</definedName>
    <definedName name="BMrzS">#REF!</definedName>
    <definedName name="BNovA" localSheetId="7">#REF!</definedName>
    <definedName name="BNovA" localSheetId="11">#REF!</definedName>
    <definedName name="BNovA" localSheetId="16">#REF!</definedName>
    <definedName name="BNovA" localSheetId="28">#REF!</definedName>
    <definedName name="BNovA" localSheetId="48">#REF!</definedName>
    <definedName name="BNovA" localSheetId="49">#REF!</definedName>
    <definedName name="BNovA" localSheetId="1">#REF!</definedName>
    <definedName name="BNovA" localSheetId="3">#REF!</definedName>
    <definedName name="BNovA" localSheetId="15">#REF!</definedName>
    <definedName name="BNovA" localSheetId="39">#REF!</definedName>
    <definedName name="BNovA" localSheetId="41">#REF!</definedName>
    <definedName name="BNovA">#REF!</definedName>
    <definedName name="BNovE" localSheetId="7">#REF!</definedName>
    <definedName name="BNovE" localSheetId="11">#REF!</definedName>
    <definedName name="BNovE" localSheetId="16">#REF!</definedName>
    <definedName name="BNovE" localSheetId="28">#REF!</definedName>
    <definedName name="BNovE" localSheetId="48">#REF!</definedName>
    <definedName name="BNovE" localSheetId="49">#REF!</definedName>
    <definedName name="BNovE" localSheetId="1">#REF!</definedName>
    <definedName name="BNovE" localSheetId="3">#REF!</definedName>
    <definedName name="BNovE" localSheetId="15">#REF!</definedName>
    <definedName name="BNovE" localSheetId="39">#REF!</definedName>
    <definedName name="BNovE" localSheetId="41">#REF!</definedName>
    <definedName name="BNovE">#REF!</definedName>
    <definedName name="BNovS" localSheetId="7">#REF!</definedName>
    <definedName name="BNovS" localSheetId="11">#REF!</definedName>
    <definedName name="BNovS" localSheetId="16">#REF!</definedName>
    <definedName name="BNovS" localSheetId="28">#REF!</definedName>
    <definedName name="BNovS" localSheetId="48">#REF!</definedName>
    <definedName name="BNovS" localSheetId="49">#REF!</definedName>
    <definedName name="BNovS" localSheetId="1">#REF!</definedName>
    <definedName name="BNovS" localSheetId="3">#REF!</definedName>
    <definedName name="BNovS" localSheetId="15">#REF!</definedName>
    <definedName name="BNovS" localSheetId="39">#REF!</definedName>
    <definedName name="BNovS" localSheetId="41">#REF!</definedName>
    <definedName name="BNovS">#REF!</definedName>
    <definedName name="BOktA" localSheetId="7">#REF!</definedName>
    <definedName name="BOktA" localSheetId="11">#REF!</definedName>
    <definedName name="BOktA" localSheetId="16">#REF!</definedName>
    <definedName name="BOktA" localSheetId="28">#REF!</definedName>
    <definedName name="BOktA" localSheetId="48">#REF!</definedName>
    <definedName name="BOktA" localSheetId="49">#REF!</definedName>
    <definedName name="BOktA" localSheetId="1">#REF!</definedName>
    <definedName name="BOktA" localSheetId="3">#REF!</definedName>
    <definedName name="BOktA" localSheetId="15">#REF!</definedName>
    <definedName name="BOktA" localSheetId="39">#REF!</definedName>
    <definedName name="BOktA" localSheetId="41">#REF!</definedName>
    <definedName name="BOktA">#REF!</definedName>
    <definedName name="BOktE" localSheetId="7">#REF!</definedName>
    <definedName name="BOktE" localSheetId="11">#REF!</definedName>
    <definedName name="BOktE" localSheetId="16">#REF!</definedName>
    <definedName name="BOktE" localSheetId="28">#REF!</definedName>
    <definedName name="BOktE" localSheetId="48">#REF!</definedName>
    <definedName name="BOktE" localSheetId="49">#REF!</definedName>
    <definedName name="BOktE" localSheetId="1">#REF!</definedName>
    <definedName name="BOktE" localSheetId="3">#REF!</definedName>
    <definedName name="BOktE" localSheetId="15">#REF!</definedName>
    <definedName name="BOktE" localSheetId="39">#REF!</definedName>
    <definedName name="BOktE" localSheetId="41">#REF!</definedName>
    <definedName name="BOktE">#REF!</definedName>
    <definedName name="BOktS" localSheetId="7">#REF!</definedName>
    <definedName name="BOktS" localSheetId="11">#REF!</definedName>
    <definedName name="BOktS" localSheetId="16">#REF!</definedName>
    <definedName name="BOktS" localSheetId="28">#REF!</definedName>
    <definedName name="BOktS" localSheetId="48">#REF!</definedName>
    <definedName name="BOktS" localSheetId="49">#REF!</definedName>
    <definedName name="BOktS" localSheetId="1">#REF!</definedName>
    <definedName name="BOktS" localSheetId="3">#REF!</definedName>
    <definedName name="BOktS" localSheetId="15">#REF!</definedName>
    <definedName name="BOktS" localSheetId="39">#REF!</definedName>
    <definedName name="BOktS" localSheetId="41">#REF!</definedName>
    <definedName name="BOktS">#REF!</definedName>
    <definedName name="BSepA" localSheetId="7">#REF!</definedName>
    <definedName name="BSepA" localSheetId="11">#REF!</definedName>
    <definedName name="BSepA" localSheetId="16">#REF!</definedName>
    <definedName name="BSepA" localSheetId="28">#REF!</definedName>
    <definedName name="BSepA" localSheetId="48">#REF!</definedName>
    <definedName name="BSepA" localSheetId="49">#REF!</definedName>
    <definedName name="BSepA" localSheetId="1">#REF!</definedName>
    <definedName name="BSepA" localSheetId="3">#REF!</definedName>
    <definedName name="BSepA" localSheetId="15">#REF!</definedName>
    <definedName name="BSepA" localSheetId="39">#REF!</definedName>
    <definedName name="BSepA" localSheetId="41">#REF!</definedName>
    <definedName name="BSepA">#REF!</definedName>
    <definedName name="BSepE" localSheetId="7">#REF!</definedName>
    <definedName name="BSepE" localSheetId="11">#REF!</definedName>
    <definedName name="BSepE" localSheetId="16">#REF!</definedName>
    <definedName name="BSepE" localSheetId="28">#REF!</definedName>
    <definedName name="BSepE" localSheetId="48">#REF!</definedName>
    <definedName name="BSepE" localSheetId="49">#REF!</definedName>
    <definedName name="BSepE" localSheetId="1">#REF!</definedName>
    <definedName name="BSepE" localSheetId="3">#REF!</definedName>
    <definedName name="BSepE" localSheetId="15">#REF!</definedName>
    <definedName name="BSepE" localSheetId="39">#REF!</definedName>
    <definedName name="BSepE" localSheetId="41">#REF!</definedName>
    <definedName name="BSepE">#REF!</definedName>
    <definedName name="BSepS" localSheetId="7">#REF!</definedName>
    <definedName name="BSepS" localSheetId="11">#REF!</definedName>
    <definedName name="BSepS" localSheetId="16">#REF!</definedName>
    <definedName name="BSepS" localSheetId="28">#REF!</definedName>
    <definedName name="BSepS" localSheetId="48">#REF!</definedName>
    <definedName name="BSepS" localSheetId="49">#REF!</definedName>
    <definedName name="BSepS" localSheetId="1">#REF!</definedName>
    <definedName name="BSepS" localSheetId="3">#REF!</definedName>
    <definedName name="BSepS" localSheetId="15">#REF!</definedName>
    <definedName name="BSepS" localSheetId="39">#REF!</definedName>
    <definedName name="BSepS" localSheetId="41">#REF!</definedName>
    <definedName name="BSepS">#REF!</definedName>
    <definedName name="dcf" localSheetId="7">#REF!</definedName>
    <definedName name="dcf" localSheetId="11">#REF!</definedName>
    <definedName name="dcf" localSheetId="16">#REF!</definedName>
    <definedName name="dcf" localSheetId="28">#REF!</definedName>
    <definedName name="dcf" localSheetId="39">#REF!</definedName>
    <definedName name="dcf" localSheetId="41">#REF!</definedName>
    <definedName name="dcf">#REF!</definedName>
    <definedName name="DRUCK_01_JANUAR" localSheetId="7">#REF!</definedName>
    <definedName name="DRUCK_01_JANUAR" localSheetId="8">#REF!</definedName>
    <definedName name="DRUCK_01_JANUAR" localSheetId="11">#REF!</definedName>
    <definedName name="DRUCK_01_JANUAR" localSheetId="16">#REF!</definedName>
    <definedName name="DRUCK_01_JANUAR" localSheetId="28">#REF!</definedName>
    <definedName name="DRUCK_01_JANUAR" localSheetId="48">#REF!</definedName>
    <definedName name="DRUCK_01_JANUAR" localSheetId="49">#REF!</definedName>
    <definedName name="DRUCK_01_JANUAR" localSheetId="1">#REF!</definedName>
    <definedName name="DRUCK_01_JANUAR" localSheetId="3">#REF!</definedName>
    <definedName name="DRUCK_01_JANUAR" localSheetId="15">#REF!</definedName>
    <definedName name="DRUCK_01_JANUAR" localSheetId="39">#REF!</definedName>
    <definedName name="DRUCK_01_JANUAR" localSheetId="41">#REF!</definedName>
    <definedName name="DRUCK_01_JANUAR">#REF!</definedName>
    <definedName name="DRUCK_02_FEBRUA" localSheetId="7">#REF!</definedName>
    <definedName name="DRUCK_02_FEBRUA" localSheetId="11">#REF!</definedName>
    <definedName name="DRUCK_02_FEBRUA" localSheetId="16">#REF!</definedName>
    <definedName name="DRUCK_02_FEBRUA" localSheetId="28">#REF!</definedName>
    <definedName name="DRUCK_02_FEBRUA" localSheetId="48">#REF!</definedName>
    <definedName name="DRUCK_02_FEBRUA" localSheetId="49">#REF!</definedName>
    <definedName name="DRUCK_02_FEBRUA" localSheetId="1">#REF!</definedName>
    <definedName name="DRUCK_02_FEBRUA" localSheetId="3">#REF!</definedName>
    <definedName name="DRUCK_02_FEBRUA" localSheetId="15">#REF!</definedName>
    <definedName name="DRUCK_02_FEBRUA" localSheetId="39">#REF!</definedName>
    <definedName name="DRUCK_02_FEBRUA" localSheetId="41">#REF!</definedName>
    <definedName name="DRUCK_02_FEBRUA">#REF!</definedName>
    <definedName name="DRUCK_03_MÄRZ" localSheetId="7">#REF!</definedName>
    <definedName name="DRUCK_03_MÄRZ" localSheetId="11">#REF!</definedName>
    <definedName name="DRUCK_03_MÄRZ" localSheetId="16">#REF!</definedName>
    <definedName name="DRUCK_03_MÄRZ" localSheetId="28">#REF!</definedName>
    <definedName name="DRUCK_03_MÄRZ" localSheetId="48">#REF!</definedName>
    <definedName name="DRUCK_03_MÄRZ" localSheetId="49">#REF!</definedName>
    <definedName name="DRUCK_03_MÄRZ" localSheetId="1">#REF!</definedName>
    <definedName name="DRUCK_03_MÄRZ" localSheetId="3">#REF!</definedName>
    <definedName name="DRUCK_03_MÄRZ" localSheetId="15">#REF!</definedName>
    <definedName name="DRUCK_03_MÄRZ" localSheetId="39">#REF!</definedName>
    <definedName name="DRUCK_03_MÄRZ" localSheetId="41">#REF!</definedName>
    <definedName name="DRUCK_03_MÄRZ">#REF!</definedName>
    <definedName name="DRUCK_04_APRIL" localSheetId="7">#REF!</definedName>
    <definedName name="DRUCK_04_APRIL" localSheetId="11">#REF!</definedName>
    <definedName name="DRUCK_04_APRIL" localSheetId="16">#REF!</definedName>
    <definedName name="DRUCK_04_APRIL" localSheetId="28">#REF!</definedName>
    <definedName name="DRUCK_04_APRIL" localSheetId="48">#REF!</definedName>
    <definedName name="DRUCK_04_APRIL" localSheetId="49">#REF!</definedName>
    <definedName name="DRUCK_04_APRIL" localSheetId="1">#REF!</definedName>
    <definedName name="DRUCK_04_APRIL" localSheetId="3">#REF!</definedName>
    <definedName name="DRUCK_04_APRIL" localSheetId="15">#REF!</definedName>
    <definedName name="DRUCK_04_APRIL" localSheetId="39">#REF!</definedName>
    <definedName name="DRUCK_04_APRIL" localSheetId="41">#REF!</definedName>
    <definedName name="DRUCK_04_APRIL">#REF!</definedName>
    <definedName name="DRUCK_05_MAI" localSheetId="7">#REF!</definedName>
    <definedName name="DRUCK_05_MAI" localSheetId="11">#REF!</definedName>
    <definedName name="DRUCK_05_MAI" localSheetId="16">#REF!</definedName>
    <definedName name="DRUCK_05_MAI" localSheetId="28">#REF!</definedName>
    <definedName name="DRUCK_05_MAI" localSheetId="48">#REF!</definedName>
    <definedName name="DRUCK_05_MAI" localSheetId="49">#REF!</definedName>
    <definedName name="DRUCK_05_MAI" localSheetId="1">#REF!</definedName>
    <definedName name="DRUCK_05_MAI" localSheetId="3">#REF!</definedName>
    <definedName name="DRUCK_05_MAI" localSheetId="15">#REF!</definedName>
    <definedName name="DRUCK_05_MAI" localSheetId="39">#REF!</definedName>
    <definedName name="DRUCK_05_MAI" localSheetId="41">#REF!</definedName>
    <definedName name="DRUCK_05_MAI">#REF!</definedName>
    <definedName name="DRUCK_06_JUNI" localSheetId="7">#REF!</definedName>
    <definedName name="DRUCK_06_JUNI" localSheetId="11">#REF!</definedName>
    <definedName name="DRUCK_06_JUNI" localSheetId="16">#REF!</definedName>
    <definedName name="DRUCK_06_JUNI" localSheetId="28">#REF!</definedName>
    <definedName name="DRUCK_06_JUNI" localSheetId="48">#REF!</definedName>
    <definedName name="DRUCK_06_JUNI" localSheetId="49">#REF!</definedName>
    <definedName name="DRUCK_06_JUNI" localSheetId="1">#REF!</definedName>
    <definedName name="DRUCK_06_JUNI" localSheetId="3">#REF!</definedName>
    <definedName name="DRUCK_06_JUNI" localSheetId="15">#REF!</definedName>
    <definedName name="DRUCK_06_JUNI" localSheetId="39">#REF!</definedName>
    <definedName name="DRUCK_06_JUNI" localSheetId="41">#REF!</definedName>
    <definedName name="DRUCK_06_JUNI">#REF!</definedName>
    <definedName name="DRUCK_07_JULI" localSheetId="7">#REF!</definedName>
    <definedName name="DRUCK_07_JULI" localSheetId="11">#REF!</definedName>
    <definedName name="DRUCK_07_JULI" localSheetId="16">#REF!</definedName>
    <definedName name="DRUCK_07_JULI" localSheetId="28">#REF!</definedName>
    <definedName name="DRUCK_07_JULI" localSheetId="48">#REF!</definedName>
    <definedName name="DRUCK_07_JULI" localSheetId="49">#REF!</definedName>
    <definedName name="DRUCK_07_JULI" localSheetId="1">#REF!</definedName>
    <definedName name="DRUCK_07_JULI" localSheetId="3">#REF!</definedName>
    <definedName name="DRUCK_07_JULI" localSheetId="15">#REF!</definedName>
    <definedName name="DRUCK_07_JULI" localSheetId="39">#REF!</definedName>
    <definedName name="DRUCK_07_JULI" localSheetId="41">#REF!</definedName>
    <definedName name="DRUCK_07_JULI">#REF!</definedName>
    <definedName name="DRUCK_08_AUGUST" localSheetId="7">#REF!</definedName>
    <definedName name="DRUCK_08_AUGUST" localSheetId="11">#REF!</definedName>
    <definedName name="DRUCK_08_AUGUST" localSheetId="16">#REF!</definedName>
    <definedName name="DRUCK_08_AUGUST" localSheetId="28">#REF!</definedName>
    <definedName name="DRUCK_08_AUGUST" localSheetId="48">#REF!</definedName>
    <definedName name="DRUCK_08_AUGUST" localSheetId="49">#REF!</definedName>
    <definedName name="DRUCK_08_AUGUST" localSheetId="1">#REF!</definedName>
    <definedName name="DRUCK_08_AUGUST" localSheetId="3">#REF!</definedName>
    <definedName name="DRUCK_08_AUGUST" localSheetId="15">#REF!</definedName>
    <definedName name="DRUCK_08_AUGUST" localSheetId="39">#REF!</definedName>
    <definedName name="DRUCK_08_AUGUST" localSheetId="41">#REF!</definedName>
    <definedName name="DRUCK_08_AUGUST">#REF!</definedName>
    <definedName name="DRUCK_09_SEPTEM" localSheetId="7">#REF!</definedName>
    <definedName name="DRUCK_09_SEPTEM" localSheetId="11">#REF!</definedName>
    <definedName name="DRUCK_09_SEPTEM" localSheetId="16">#REF!</definedName>
    <definedName name="DRUCK_09_SEPTEM" localSheetId="28">#REF!</definedName>
    <definedName name="DRUCK_09_SEPTEM" localSheetId="48">#REF!</definedName>
    <definedName name="DRUCK_09_SEPTEM" localSheetId="49">#REF!</definedName>
    <definedName name="DRUCK_09_SEPTEM" localSheetId="1">#REF!</definedName>
    <definedName name="DRUCK_09_SEPTEM" localSheetId="3">#REF!</definedName>
    <definedName name="DRUCK_09_SEPTEM" localSheetId="15">#REF!</definedName>
    <definedName name="DRUCK_09_SEPTEM" localSheetId="39">#REF!</definedName>
    <definedName name="DRUCK_09_SEPTEM" localSheetId="41">#REF!</definedName>
    <definedName name="DRUCK_09_SEPTEM">#REF!</definedName>
    <definedName name="DRUCK_10_OKTOBE" localSheetId="7">#REF!</definedName>
    <definedName name="DRUCK_10_OKTOBE" localSheetId="11">#REF!</definedName>
    <definedName name="DRUCK_10_OKTOBE" localSheetId="16">#REF!</definedName>
    <definedName name="DRUCK_10_OKTOBE" localSheetId="28">#REF!</definedName>
    <definedName name="DRUCK_10_OKTOBE" localSheetId="48">#REF!</definedName>
    <definedName name="DRUCK_10_OKTOBE" localSheetId="49">#REF!</definedName>
    <definedName name="DRUCK_10_OKTOBE" localSheetId="1">#REF!</definedName>
    <definedName name="DRUCK_10_OKTOBE" localSheetId="3">#REF!</definedName>
    <definedName name="DRUCK_10_OKTOBE" localSheetId="15">#REF!</definedName>
    <definedName name="DRUCK_10_OKTOBE" localSheetId="39">#REF!</definedName>
    <definedName name="DRUCK_10_OKTOBE" localSheetId="41">#REF!</definedName>
    <definedName name="DRUCK_10_OKTOBE">#REF!</definedName>
    <definedName name="DRUCK_11_NOVEME" localSheetId="7">#REF!</definedName>
    <definedName name="DRUCK_11_NOVEME" localSheetId="11">#REF!</definedName>
    <definedName name="DRUCK_11_NOVEME" localSheetId="16">#REF!</definedName>
    <definedName name="DRUCK_11_NOVEME" localSheetId="28">#REF!</definedName>
    <definedName name="DRUCK_11_NOVEME" localSheetId="48">#REF!</definedName>
    <definedName name="DRUCK_11_NOVEME" localSheetId="49">#REF!</definedName>
    <definedName name="DRUCK_11_NOVEME" localSheetId="1">#REF!</definedName>
    <definedName name="DRUCK_11_NOVEME" localSheetId="3">#REF!</definedName>
    <definedName name="DRUCK_11_NOVEME" localSheetId="15">#REF!</definedName>
    <definedName name="DRUCK_11_NOVEME" localSheetId="39">#REF!</definedName>
    <definedName name="DRUCK_11_NOVEME" localSheetId="41">#REF!</definedName>
    <definedName name="DRUCK_11_NOVEME">#REF!</definedName>
    <definedName name="DRUCK_12_DEZEME" localSheetId="7">#REF!</definedName>
    <definedName name="DRUCK_12_DEZEME" localSheetId="11">#REF!</definedName>
    <definedName name="DRUCK_12_DEZEME" localSheetId="16">#REF!</definedName>
    <definedName name="DRUCK_12_DEZEME" localSheetId="28">#REF!</definedName>
    <definedName name="DRUCK_12_DEZEME" localSheetId="48">#REF!</definedName>
    <definedName name="DRUCK_12_DEZEME" localSheetId="49">#REF!</definedName>
    <definedName name="DRUCK_12_DEZEME" localSheetId="1">#REF!</definedName>
    <definedName name="DRUCK_12_DEZEME" localSheetId="3">#REF!</definedName>
    <definedName name="DRUCK_12_DEZEME" localSheetId="15">#REF!</definedName>
    <definedName name="DRUCK_12_DEZEME" localSheetId="39">#REF!</definedName>
    <definedName name="DRUCK_12_DEZEME" localSheetId="41">#REF!</definedName>
    <definedName name="DRUCK_12_DEZEME">#REF!</definedName>
    <definedName name="DRUCK_ALLES" localSheetId="7">#REF!</definedName>
    <definedName name="DRUCK_ALLES" localSheetId="11">#REF!</definedName>
    <definedName name="DRUCK_ALLES" localSheetId="16">#REF!</definedName>
    <definedName name="DRUCK_ALLES" localSheetId="28">#REF!</definedName>
    <definedName name="DRUCK_ALLES" localSheetId="48">#REF!</definedName>
    <definedName name="DRUCK_ALLES" localSheetId="49">#REF!</definedName>
    <definedName name="DRUCK_ALLES" localSheetId="1">#REF!</definedName>
    <definedName name="DRUCK_ALLES" localSheetId="3">#REF!</definedName>
    <definedName name="DRUCK_ALLES" localSheetId="15">#REF!</definedName>
    <definedName name="DRUCK_ALLES" localSheetId="39">#REF!</definedName>
    <definedName name="DRUCK_ALLES" localSheetId="41">#REF!</definedName>
    <definedName name="DRUCK_ALLES">#REF!</definedName>
    <definedName name="DRUCK_GRUNDTAB" localSheetId="7">#REF!</definedName>
    <definedName name="DRUCK_GRUNDTAB" localSheetId="11">#REF!</definedName>
    <definedName name="DRUCK_GRUNDTAB" localSheetId="16">#REF!</definedName>
    <definedName name="DRUCK_GRUNDTAB" localSheetId="28">#REF!</definedName>
    <definedName name="DRUCK_GRUNDTAB" localSheetId="48">#REF!</definedName>
    <definedName name="DRUCK_GRUNDTAB" localSheetId="49">#REF!</definedName>
    <definedName name="DRUCK_GRUNDTAB" localSheetId="1">#REF!</definedName>
    <definedName name="DRUCK_GRUNDTAB" localSheetId="3">#REF!</definedName>
    <definedName name="DRUCK_GRUNDTAB" localSheetId="15">#REF!</definedName>
    <definedName name="DRUCK_GRUNDTAB" localSheetId="39">#REF!</definedName>
    <definedName name="DRUCK_GRUNDTAB" localSheetId="41">#REF!</definedName>
    <definedName name="DRUCK_GRUNDTAB">#REF!</definedName>
    <definedName name="DRUCK_TAB.02" localSheetId="7">#REF!</definedName>
    <definedName name="DRUCK_TAB.02" localSheetId="11">#REF!</definedName>
    <definedName name="DRUCK_TAB.02" localSheetId="16">#REF!</definedName>
    <definedName name="DRUCK_TAB.02" localSheetId="28">#REF!</definedName>
    <definedName name="DRUCK_TAB.02" localSheetId="48">#REF!</definedName>
    <definedName name="DRUCK_TAB.02" localSheetId="49">#REF!</definedName>
    <definedName name="DRUCK_TAB.02" localSheetId="1">#REF!</definedName>
    <definedName name="DRUCK_TAB.02" localSheetId="3">#REF!</definedName>
    <definedName name="DRUCK_TAB.02" localSheetId="15">#REF!</definedName>
    <definedName name="DRUCK_TAB.02" localSheetId="39">#REF!</definedName>
    <definedName name="DRUCK_TAB.02" localSheetId="41">#REF!</definedName>
    <definedName name="DRUCK_TAB.02">#REF!</definedName>
    <definedName name="DRUCK_TAB.02_13" localSheetId="7">#REF!</definedName>
    <definedName name="DRUCK_TAB.02_13" localSheetId="11">#REF!</definedName>
    <definedName name="DRUCK_TAB.02_13" localSheetId="16">#REF!</definedName>
    <definedName name="DRUCK_TAB.02_13" localSheetId="28">#REF!</definedName>
    <definedName name="DRUCK_TAB.02_13" localSheetId="48">#REF!</definedName>
    <definedName name="DRUCK_TAB.02_13" localSheetId="49">#REF!</definedName>
    <definedName name="DRUCK_TAB.02_13" localSheetId="1">#REF!</definedName>
    <definedName name="DRUCK_TAB.02_13" localSheetId="3">#REF!</definedName>
    <definedName name="DRUCK_TAB.02_13" localSheetId="15">#REF!</definedName>
    <definedName name="DRUCK_TAB.02_13" localSheetId="39">#REF!</definedName>
    <definedName name="DRUCK_TAB.02_13" localSheetId="41">#REF!</definedName>
    <definedName name="DRUCK_TAB.02_13">#REF!</definedName>
    <definedName name="DRUCK_TAB.03" localSheetId="7">#REF!</definedName>
    <definedName name="DRUCK_TAB.03" localSheetId="11">#REF!</definedName>
    <definedName name="DRUCK_TAB.03" localSheetId="16">#REF!</definedName>
    <definedName name="DRUCK_TAB.03" localSheetId="28">#REF!</definedName>
    <definedName name="DRUCK_TAB.03" localSheetId="48">#REF!</definedName>
    <definedName name="DRUCK_TAB.03" localSheetId="49">#REF!</definedName>
    <definedName name="DRUCK_TAB.03" localSheetId="1">#REF!</definedName>
    <definedName name="DRUCK_TAB.03" localSheetId="3">#REF!</definedName>
    <definedName name="DRUCK_TAB.03" localSheetId="15">#REF!</definedName>
    <definedName name="DRUCK_TAB.03" localSheetId="39">#REF!</definedName>
    <definedName name="DRUCK_TAB.03" localSheetId="41">#REF!</definedName>
    <definedName name="DRUCK_TAB.03">#REF!</definedName>
    <definedName name="DRUCK_TAB.04" localSheetId="7">#REF!</definedName>
    <definedName name="DRUCK_TAB.04" localSheetId="11">#REF!</definedName>
    <definedName name="DRUCK_TAB.04" localSheetId="16">#REF!</definedName>
    <definedName name="DRUCK_TAB.04" localSheetId="28">#REF!</definedName>
    <definedName name="DRUCK_TAB.04" localSheetId="48">#REF!</definedName>
    <definedName name="DRUCK_TAB.04" localSheetId="49">#REF!</definedName>
    <definedName name="DRUCK_TAB.04" localSheetId="1">#REF!</definedName>
    <definedName name="DRUCK_TAB.04" localSheetId="3">#REF!</definedName>
    <definedName name="DRUCK_TAB.04" localSheetId="15">#REF!</definedName>
    <definedName name="DRUCK_TAB.04" localSheetId="39">#REF!</definedName>
    <definedName name="DRUCK_TAB.04" localSheetId="41">#REF!</definedName>
    <definedName name="DRUCK_TAB.04">#REF!</definedName>
    <definedName name="DRUCK_TAB.05" localSheetId="7">#REF!</definedName>
    <definedName name="DRUCK_TAB.05" localSheetId="11">#REF!</definedName>
    <definedName name="DRUCK_TAB.05" localSheetId="16">#REF!</definedName>
    <definedName name="DRUCK_TAB.05" localSheetId="28">#REF!</definedName>
    <definedName name="DRUCK_TAB.05" localSheetId="48">#REF!</definedName>
    <definedName name="DRUCK_TAB.05" localSheetId="49">#REF!</definedName>
    <definedName name="DRUCK_TAB.05" localSheetId="1">#REF!</definedName>
    <definedName name="DRUCK_TAB.05" localSheetId="3">#REF!</definedName>
    <definedName name="DRUCK_TAB.05" localSheetId="15">#REF!</definedName>
    <definedName name="DRUCK_TAB.05" localSheetId="39">#REF!</definedName>
    <definedName name="DRUCK_TAB.05" localSheetId="41">#REF!</definedName>
    <definedName name="DRUCK_TAB.05">#REF!</definedName>
    <definedName name="DRUCK_TAB.06" localSheetId="7">#REF!</definedName>
    <definedName name="DRUCK_TAB.06" localSheetId="11">#REF!</definedName>
    <definedName name="DRUCK_TAB.06" localSheetId="16">#REF!</definedName>
    <definedName name="DRUCK_TAB.06" localSheetId="28">#REF!</definedName>
    <definedName name="DRUCK_TAB.06" localSheetId="48">#REF!</definedName>
    <definedName name="DRUCK_TAB.06" localSheetId="49">#REF!</definedName>
    <definedName name="DRUCK_TAB.06" localSheetId="1">#REF!</definedName>
    <definedName name="DRUCK_TAB.06" localSheetId="3">#REF!</definedName>
    <definedName name="DRUCK_TAB.06" localSheetId="15">#REF!</definedName>
    <definedName name="DRUCK_TAB.06" localSheetId="39">#REF!</definedName>
    <definedName name="DRUCK_TAB.06" localSheetId="41">#REF!</definedName>
    <definedName name="DRUCK_TAB.06">#REF!</definedName>
    <definedName name="DRUCK_TAB.07" localSheetId="7">#REF!</definedName>
    <definedName name="DRUCK_TAB.07" localSheetId="11">#REF!</definedName>
    <definedName name="DRUCK_TAB.07" localSheetId="16">#REF!</definedName>
    <definedName name="DRUCK_TAB.07" localSheetId="28">#REF!</definedName>
    <definedName name="DRUCK_TAB.07" localSheetId="48">#REF!</definedName>
    <definedName name="DRUCK_TAB.07" localSheetId="49">#REF!</definedName>
    <definedName name="DRUCK_TAB.07" localSheetId="1">#REF!</definedName>
    <definedName name="DRUCK_TAB.07" localSheetId="3">#REF!</definedName>
    <definedName name="DRUCK_TAB.07" localSheetId="15">#REF!</definedName>
    <definedName name="DRUCK_TAB.07" localSheetId="39">#REF!</definedName>
    <definedName name="DRUCK_TAB.07" localSheetId="41">#REF!</definedName>
    <definedName name="DRUCK_TAB.07">#REF!</definedName>
    <definedName name="DRUCK_TAB.08" localSheetId="7">#REF!</definedName>
    <definedName name="DRUCK_TAB.08" localSheetId="11">#REF!</definedName>
    <definedName name="DRUCK_TAB.08" localSheetId="16">#REF!</definedName>
    <definedName name="DRUCK_TAB.08" localSheetId="28">#REF!</definedName>
    <definedName name="DRUCK_TAB.08" localSheetId="48">#REF!</definedName>
    <definedName name="DRUCK_TAB.08" localSheetId="49">#REF!</definedName>
    <definedName name="DRUCK_TAB.08" localSheetId="1">#REF!</definedName>
    <definedName name="DRUCK_TAB.08" localSheetId="3">#REF!</definedName>
    <definedName name="DRUCK_TAB.08" localSheetId="15">#REF!</definedName>
    <definedName name="DRUCK_TAB.08" localSheetId="39">#REF!</definedName>
    <definedName name="DRUCK_TAB.08" localSheetId="41">#REF!</definedName>
    <definedName name="DRUCK_TAB.08">#REF!</definedName>
    <definedName name="DRUCK_TAB.09" localSheetId="7">#REF!</definedName>
    <definedName name="DRUCK_TAB.09" localSheetId="11">#REF!</definedName>
    <definedName name="DRUCK_TAB.09" localSheetId="16">#REF!</definedName>
    <definedName name="DRUCK_TAB.09" localSheetId="28">#REF!</definedName>
    <definedName name="DRUCK_TAB.09" localSheetId="48">#REF!</definedName>
    <definedName name="DRUCK_TAB.09" localSheetId="49">#REF!</definedName>
    <definedName name="DRUCK_TAB.09" localSheetId="1">#REF!</definedName>
    <definedName name="DRUCK_TAB.09" localSheetId="3">#REF!</definedName>
    <definedName name="DRUCK_TAB.09" localSheetId="15">#REF!</definedName>
    <definedName name="DRUCK_TAB.09" localSheetId="39">#REF!</definedName>
    <definedName name="DRUCK_TAB.09" localSheetId="41">#REF!</definedName>
    <definedName name="DRUCK_TAB.09">#REF!</definedName>
    <definedName name="DRUCK_TAB.10" localSheetId="7">#REF!</definedName>
    <definedName name="DRUCK_TAB.10" localSheetId="11">#REF!</definedName>
    <definedName name="DRUCK_TAB.10" localSheetId="16">#REF!</definedName>
    <definedName name="DRUCK_TAB.10" localSheetId="28">#REF!</definedName>
    <definedName name="DRUCK_TAB.10" localSheetId="48">#REF!</definedName>
    <definedName name="DRUCK_TAB.10" localSheetId="49">#REF!</definedName>
    <definedName name="DRUCK_TAB.10" localSheetId="1">#REF!</definedName>
    <definedName name="DRUCK_TAB.10" localSheetId="3">#REF!</definedName>
    <definedName name="DRUCK_TAB.10" localSheetId="15">#REF!</definedName>
    <definedName name="DRUCK_TAB.10" localSheetId="39">#REF!</definedName>
    <definedName name="DRUCK_TAB.10" localSheetId="41">#REF!</definedName>
    <definedName name="DRUCK_TAB.10">#REF!</definedName>
    <definedName name="DRUCK_TAB.11" localSheetId="7">#REF!</definedName>
    <definedName name="DRUCK_TAB.11" localSheetId="11">#REF!</definedName>
    <definedName name="DRUCK_TAB.11" localSheetId="16">#REF!</definedName>
    <definedName name="DRUCK_TAB.11" localSheetId="28">#REF!</definedName>
    <definedName name="DRUCK_TAB.11" localSheetId="48">#REF!</definedName>
    <definedName name="DRUCK_TAB.11" localSheetId="49">#REF!</definedName>
    <definedName name="DRUCK_TAB.11" localSheetId="1">#REF!</definedName>
    <definedName name="DRUCK_TAB.11" localSheetId="3">#REF!</definedName>
    <definedName name="DRUCK_TAB.11" localSheetId="15">#REF!</definedName>
    <definedName name="DRUCK_TAB.11" localSheetId="39">#REF!</definedName>
    <definedName name="DRUCK_TAB.11" localSheetId="41">#REF!</definedName>
    <definedName name="DRUCK_TAB.11">#REF!</definedName>
    <definedName name="DRUCK_TAB.12" localSheetId="7">#REF!</definedName>
    <definedName name="DRUCK_TAB.12" localSheetId="11">#REF!</definedName>
    <definedName name="DRUCK_TAB.12" localSheetId="16">#REF!</definedName>
    <definedName name="DRUCK_TAB.12" localSheetId="28">#REF!</definedName>
    <definedName name="DRUCK_TAB.12" localSheetId="48">#REF!</definedName>
    <definedName name="DRUCK_TAB.12" localSheetId="49">#REF!</definedName>
    <definedName name="DRUCK_TAB.12" localSheetId="1">#REF!</definedName>
    <definedName name="DRUCK_TAB.12" localSheetId="3">#REF!</definedName>
    <definedName name="DRUCK_TAB.12" localSheetId="15">#REF!</definedName>
    <definedName name="DRUCK_TAB.12" localSheetId="39">#REF!</definedName>
    <definedName name="DRUCK_TAB.12" localSheetId="41">#REF!</definedName>
    <definedName name="DRUCK_TAB.12">#REF!</definedName>
    <definedName name="DRUCK_TAB.13" localSheetId="7">#REF!</definedName>
    <definedName name="DRUCK_TAB.13" localSheetId="11">#REF!</definedName>
    <definedName name="DRUCK_TAB.13" localSheetId="16">#REF!</definedName>
    <definedName name="DRUCK_TAB.13" localSheetId="28">#REF!</definedName>
    <definedName name="DRUCK_TAB.13" localSheetId="48">#REF!</definedName>
    <definedName name="DRUCK_TAB.13" localSheetId="49">#REF!</definedName>
    <definedName name="DRUCK_TAB.13" localSheetId="1">#REF!</definedName>
    <definedName name="DRUCK_TAB.13" localSheetId="3">#REF!</definedName>
    <definedName name="DRUCK_TAB.13" localSheetId="15">#REF!</definedName>
    <definedName name="DRUCK_TAB.13" localSheetId="39">#REF!</definedName>
    <definedName name="DRUCK_TAB.13" localSheetId="41">#REF!</definedName>
    <definedName name="DRUCK_TAB.13">#REF!</definedName>
    <definedName name="DRUCK_TAB.14_16" localSheetId="7">#REF!</definedName>
    <definedName name="DRUCK_TAB.14_16" localSheetId="11">#REF!</definedName>
    <definedName name="DRUCK_TAB.14_16" localSheetId="16">#REF!</definedName>
    <definedName name="DRUCK_TAB.14_16" localSheetId="28">#REF!</definedName>
    <definedName name="DRUCK_TAB.14_16" localSheetId="48">#REF!</definedName>
    <definedName name="DRUCK_TAB.14_16" localSheetId="49">#REF!</definedName>
    <definedName name="DRUCK_TAB.14_16" localSheetId="1">#REF!</definedName>
    <definedName name="DRUCK_TAB.14_16" localSheetId="3">#REF!</definedName>
    <definedName name="DRUCK_TAB.14_16" localSheetId="15">#REF!</definedName>
    <definedName name="DRUCK_TAB.14_16" localSheetId="39">#REF!</definedName>
    <definedName name="DRUCK_TAB.14_16" localSheetId="41">#REF!</definedName>
    <definedName name="DRUCK_TAB.14_16">#REF!</definedName>
    <definedName name="DRUCK_TAB.14_34" localSheetId="7">#REF!</definedName>
    <definedName name="DRUCK_TAB.14_34" localSheetId="11">#REF!</definedName>
    <definedName name="DRUCK_TAB.14_34" localSheetId="16">#REF!</definedName>
    <definedName name="DRUCK_TAB.14_34" localSheetId="28">#REF!</definedName>
    <definedName name="DRUCK_TAB.14_34" localSheetId="48">#REF!</definedName>
    <definedName name="DRUCK_TAB.14_34" localSheetId="49">#REF!</definedName>
    <definedName name="DRUCK_TAB.14_34" localSheetId="1">#REF!</definedName>
    <definedName name="DRUCK_TAB.14_34" localSheetId="3">#REF!</definedName>
    <definedName name="DRUCK_TAB.14_34" localSheetId="15">#REF!</definedName>
    <definedName name="DRUCK_TAB.14_34" localSheetId="39">#REF!</definedName>
    <definedName name="DRUCK_TAB.14_34" localSheetId="41">#REF!</definedName>
    <definedName name="DRUCK_TAB.14_34">#REF!</definedName>
    <definedName name="DRUCK_TAB.17_19" localSheetId="7">#REF!</definedName>
    <definedName name="DRUCK_TAB.17_19" localSheetId="11">#REF!</definedName>
    <definedName name="DRUCK_TAB.17_19" localSheetId="16">#REF!</definedName>
    <definedName name="DRUCK_TAB.17_19" localSheetId="28">#REF!</definedName>
    <definedName name="DRUCK_TAB.17_19" localSheetId="48">#REF!</definedName>
    <definedName name="DRUCK_TAB.17_19" localSheetId="49">#REF!</definedName>
    <definedName name="DRUCK_TAB.17_19" localSheetId="1">#REF!</definedName>
    <definedName name="DRUCK_TAB.17_19" localSheetId="3">#REF!</definedName>
    <definedName name="DRUCK_TAB.17_19" localSheetId="15">#REF!</definedName>
    <definedName name="DRUCK_TAB.17_19" localSheetId="39">#REF!</definedName>
    <definedName name="DRUCK_TAB.17_19" localSheetId="41">#REF!</definedName>
    <definedName name="DRUCK_TAB.17_19">#REF!</definedName>
    <definedName name="DRUCK_TAB.20_22" localSheetId="7">#REF!</definedName>
    <definedName name="DRUCK_TAB.20_22" localSheetId="11">#REF!</definedName>
    <definedName name="DRUCK_TAB.20_22" localSheetId="16">#REF!</definedName>
    <definedName name="DRUCK_TAB.20_22" localSheetId="28">#REF!</definedName>
    <definedName name="DRUCK_TAB.20_22" localSheetId="48">#REF!</definedName>
    <definedName name="DRUCK_TAB.20_22" localSheetId="49">#REF!</definedName>
    <definedName name="DRUCK_TAB.20_22" localSheetId="1">#REF!</definedName>
    <definedName name="DRUCK_TAB.20_22" localSheetId="3">#REF!</definedName>
    <definedName name="DRUCK_TAB.20_22" localSheetId="15">#REF!</definedName>
    <definedName name="DRUCK_TAB.20_22" localSheetId="39">#REF!</definedName>
    <definedName name="DRUCK_TAB.20_22" localSheetId="41">#REF!</definedName>
    <definedName name="DRUCK_TAB.20_22">#REF!</definedName>
    <definedName name="DRUCK_TAB.23_25" localSheetId="7">#REF!</definedName>
    <definedName name="DRUCK_TAB.23_25" localSheetId="11">#REF!</definedName>
    <definedName name="DRUCK_TAB.23_25" localSheetId="16">#REF!</definedName>
    <definedName name="DRUCK_TAB.23_25" localSheetId="28">#REF!</definedName>
    <definedName name="DRUCK_TAB.23_25" localSheetId="48">#REF!</definedName>
    <definedName name="DRUCK_TAB.23_25" localSheetId="49">#REF!</definedName>
    <definedName name="DRUCK_TAB.23_25" localSheetId="1">#REF!</definedName>
    <definedName name="DRUCK_TAB.23_25" localSheetId="3">#REF!</definedName>
    <definedName name="DRUCK_TAB.23_25" localSheetId="15">#REF!</definedName>
    <definedName name="DRUCK_TAB.23_25" localSheetId="39">#REF!</definedName>
    <definedName name="DRUCK_TAB.23_25" localSheetId="41">#REF!</definedName>
    <definedName name="DRUCK_TAB.23_25">#REF!</definedName>
    <definedName name="DRUCK_TAB.26_28" localSheetId="7">#REF!</definedName>
    <definedName name="DRUCK_TAB.26_28" localSheetId="11">#REF!</definedName>
    <definedName name="DRUCK_TAB.26_28" localSheetId="16">#REF!</definedName>
    <definedName name="DRUCK_TAB.26_28" localSheetId="28">#REF!</definedName>
    <definedName name="DRUCK_TAB.26_28" localSheetId="48">#REF!</definedName>
    <definedName name="DRUCK_TAB.26_28" localSheetId="49">#REF!</definedName>
    <definedName name="DRUCK_TAB.26_28" localSheetId="1">#REF!</definedName>
    <definedName name="DRUCK_TAB.26_28" localSheetId="3">#REF!</definedName>
    <definedName name="DRUCK_TAB.26_28" localSheetId="15">#REF!</definedName>
    <definedName name="DRUCK_TAB.26_28" localSheetId="39">#REF!</definedName>
    <definedName name="DRUCK_TAB.26_28" localSheetId="41">#REF!</definedName>
    <definedName name="DRUCK_TAB.26_28">#REF!</definedName>
    <definedName name="DRUCK_TAB.29_31" localSheetId="7">#REF!</definedName>
    <definedName name="DRUCK_TAB.29_31" localSheetId="11">#REF!</definedName>
    <definedName name="DRUCK_TAB.29_31" localSheetId="16">#REF!</definedName>
    <definedName name="DRUCK_TAB.29_31" localSheetId="28">#REF!</definedName>
    <definedName name="DRUCK_TAB.29_31" localSheetId="48">#REF!</definedName>
    <definedName name="DRUCK_TAB.29_31" localSheetId="49">#REF!</definedName>
    <definedName name="DRUCK_TAB.29_31" localSheetId="1">#REF!</definedName>
    <definedName name="DRUCK_TAB.29_31" localSheetId="3">#REF!</definedName>
    <definedName name="DRUCK_TAB.29_31" localSheetId="15">#REF!</definedName>
    <definedName name="DRUCK_TAB.29_31" localSheetId="39">#REF!</definedName>
    <definedName name="DRUCK_TAB.29_31" localSheetId="41">#REF!</definedName>
    <definedName name="DRUCK_TAB.29_31">#REF!</definedName>
    <definedName name="DRUCK_TAB.32_34" localSheetId="7">#REF!</definedName>
    <definedName name="DRUCK_TAB.32_34" localSheetId="11">#REF!</definedName>
    <definedName name="DRUCK_TAB.32_34" localSheetId="16">#REF!</definedName>
    <definedName name="DRUCK_TAB.32_34" localSheetId="28">#REF!</definedName>
    <definedName name="DRUCK_TAB.32_34" localSheetId="48">#REF!</definedName>
    <definedName name="DRUCK_TAB.32_34" localSheetId="49">#REF!</definedName>
    <definedName name="DRUCK_TAB.32_34" localSheetId="1">#REF!</definedName>
    <definedName name="DRUCK_TAB.32_34" localSheetId="3">#REF!</definedName>
    <definedName name="DRUCK_TAB.32_34" localSheetId="15">#REF!</definedName>
    <definedName name="DRUCK_TAB.32_34" localSheetId="39">#REF!</definedName>
    <definedName name="DRUCK_TAB.32_34" localSheetId="41">#REF!</definedName>
    <definedName name="DRUCK_TAB.32_34">#REF!</definedName>
    <definedName name="_xlnm.Print_Titles" localSheetId="48">'Anhang1-Genesis-Online'!$1:$3</definedName>
    <definedName name="_xlnm.Print_Titles" localSheetId="49">'Anhang2-Genesis-Online-ZR'!$1:$3</definedName>
    <definedName name="_xlnm.Print_Titles" localSheetId="5">'Tab 1.1'!$2:$4</definedName>
    <definedName name="_xlnm.Print_Titles" localSheetId="6">'Tab 1.2'!$1:$6</definedName>
    <definedName name="_xlnm.Print_Titles" localSheetId="47">'Tab 11'!$1:$12</definedName>
    <definedName name="_xlnm.Print_Titles" localSheetId="12">'Tab 2.2.1'!$1:$7</definedName>
    <definedName name="_xlnm.Print_Titles" localSheetId="13">'Tab 2.2.2'!$1:$7</definedName>
    <definedName name="_xlnm.Print_Titles" localSheetId="15">'Tab 2.3'!$1:$6</definedName>
    <definedName name="_xlnm.Print_Titles" localSheetId="17">'Tab 3.1'!$A:$B,'Tab 3.1'!$1:$7</definedName>
    <definedName name="_xlnm.Print_Titles" localSheetId="18">'Tab 3.2'!$A:$B,'Tab 3.2'!$1:$7</definedName>
    <definedName name="_xlnm.Print_Titles" localSheetId="23">'Tab 6.1'!$1:$6</definedName>
    <definedName name="_xlnm.Print_Titles" localSheetId="24">'Tab 6.2.1'!$1:$7</definedName>
    <definedName name="_xlnm.Print_Titles" localSheetId="25">'Tab 6.2.2'!$1:$7</definedName>
    <definedName name="_xlnm.Print_Titles" localSheetId="26">'Tab 7.1'!$1:$7</definedName>
    <definedName name="_xlnm.Print_Titles" localSheetId="27">'Tab 7.2'!$1:$7</definedName>
    <definedName name="_xlnm.Print_Titles" localSheetId="29">'Tab 8.1'!$1:$6</definedName>
    <definedName name="_xlnm.Print_Titles" localSheetId="31">'Tab 8.2.1'!$1:$7</definedName>
    <definedName name="_xlnm.Print_Titles" localSheetId="32">'Tab 8.2.2'!$1:$7</definedName>
    <definedName name="_xlnm.Print_Titles" localSheetId="37">'Tab 9.2.2'!$A:$G,'Tab 9.2.2'!$4:$11</definedName>
    <definedName name="_xlnm.Print_Titles" localSheetId="38">'Tab 9.3.1'!$3:$8</definedName>
    <definedName name="_xlnm.Print_Titles" localSheetId="40">'Tab 9.3.3'!$3:$8</definedName>
    <definedName name="DuMJan" localSheetId="7">#REF!</definedName>
    <definedName name="DuMJan" localSheetId="11">#REF!</definedName>
    <definedName name="DuMJan" localSheetId="16">#REF!</definedName>
    <definedName name="DuMJan" localSheetId="28">#REF!</definedName>
    <definedName name="DuMJan" localSheetId="48">#REF!</definedName>
    <definedName name="DuMJan" localSheetId="49">#REF!</definedName>
    <definedName name="DuMJan" localSheetId="3">#REF!</definedName>
    <definedName name="DuMJan" localSheetId="15">#REF!</definedName>
    <definedName name="DuMJan" localSheetId="39">#REF!</definedName>
    <definedName name="DuMJan" localSheetId="41">#REF!</definedName>
    <definedName name="DuMJan">#REF!</definedName>
    <definedName name="EFebruar" localSheetId="4">#REF!</definedName>
    <definedName name="EFebruar" localSheetId="42">'[1]Eintrag Gesamtentwicklung'!#REF!</definedName>
    <definedName name="EFebruar" localSheetId="7">'[1]Eintrag Gesamtentwicklung'!#REF!</definedName>
    <definedName name="EFebruar" localSheetId="11">'[1]Eintrag Gesamtentwicklung'!#REF!</definedName>
    <definedName name="EFebruar" localSheetId="14">#REF!</definedName>
    <definedName name="EFebruar" localSheetId="16">'[1]Eintrag Gesamtentwicklung'!#REF!</definedName>
    <definedName name="EFebruar" localSheetId="28">'[1]Eintrag Gesamtentwicklung'!#REF!</definedName>
    <definedName name="EFebruar" localSheetId="15">#REF!</definedName>
    <definedName name="EFebruar" localSheetId="39">'[1]Eintrag Gesamtentwicklung'!#REF!</definedName>
    <definedName name="EFebruar" localSheetId="41">'[1]Eintrag Gesamtentwicklung'!#REF!</definedName>
    <definedName name="EFebruar">'[1]Eintrag Gesamtentwicklung'!#REF!</definedName>
    <definedName name="EinfÜbertrag" localSheetId="4">#REF!</definedName>
    <definedName name="EinfÜbertrag" localSheetId="42">#REF!</definedName>
    <definedName name="EinfÜbertrag" localSheetId="7">#REF!</definedName>
    <definedName name="EinfÜbertrag" localSheetId="11">#REF!</definedName>
    <definedName name="EinfÜbertrag" localSheetId="16">#REF!</definedName>
    <definedName name="EinfÜbertrag" localSheetId="28">#REF!</definedName>
    <definedName name="EinfÜbertrag" localSheetId="48">#REF!</definedName>
    <definedName name="EinfÜbertrag" localSheetId="49">#REF!</definedName>
    <definedName name="EinfÜbertrag" localSheetId="1">#REF!</definedName>
    <definedName name="EinfÜbertrag" localSheetId="3">#REF!</definedName>
    <definedName name="EinfÜbertrag" localSheetId="15">#REF!</definedName>
    <definedName name="EinfÜbertrag" localSheetId="39">#REF!</definedName>
    <definedName name="EinfÜbertrag" localSheetId="41">#REF!</definedName>
    <definedName name="EinfÜbertrag">#REF!</definedName>
    <definedName name="EinfVolÜbertrag" localSheetId="4">#REF!</definedName>
    <definedName name="EinfVolÜbertrag" localSheetId="42">#REF!</definedName>
    <definedName name="EinfVolÜbertrag" localSheetId="7">#REF!</definedName>
    <definedName name="EinfVolÜbertrag" localSheetId="11">#REF!</definedName>
    <definedName name="EinfVolÜbertrag" localSheetId="16">#REF!</definedName>
    <definedName name="EinfVolÜbertrag" localSheetId="28">#REF!</definedName>
    <definedName name="EinfVolÜbertrag" localSheetId="48">#REF!</definedName>
    <definedName name="EinfVolÜbertrag" localSheetId="49">#REF!</definedName>
    <definedName name="EinfVolÜbertrag" localSheetId="1">#REF!</definedName>
    <definedName name="EinfVolÜbertrag" localSheetId="3">#REF!</definedName>
    <definedName name="EinfVolÜbertrag" localSheetId="15">#REF!</definedName>
    <definedName name="EinfVolÜbertrag" localSheetId="39">#REF!</definedName>
    <definedName name="EinfVolÜbertrag" localSheetId="41">#REF!</definedName>
    <definedName name="EinfVolÜbertrag">#REF!</definedName>
    <definedName name="EJanuar" localSheetId="4">#REF!</definedName>
    <definedName name="EJanuar" localSheetId="42">'[1]Eintrag Gesamtentwicklung'!#REF!</definedName>
    <definedName name="EJanuar" localSheetId="7">'[1]Eintrag Gesamtentwicklung'!#REF!</definedName>
    <definedName name="EJanuar" localSheetId="11">'[1]Eintrag Gesamtentwicklung'!#REF!</definedName>
    <definedName name="EJanuar" localSheetId="14">#REF!</definedName>
    <definedName name="EJanuar" localSheetId="16">'[1]Eintrag Gesamtentwicklung'!#REF!</definedName>
    <definedName name="EJanuar" localSheetId="28">'[1]Eintrag Gesamtentwicklung'!#REF!</definedName>
    <definedName name="EJanuar" localSheetId="15">#REF!</definedName>
    <definedName name="EJanuar" localSheetId="39">'[1]Eintrag Gesamtentwicklung'!#REF!</definedName>
    <definedName name="EJanuar" localSheetId="41">'[1]Eintrag Gesamtentwicklung'!#REF!</definedName>
    <definedName name="EJanuar">'[1]Eintrag Gesamtentwicklung'!#REF!</definedName>
    <definedName name="EMärz" localSheetId="42">#REF!</definedName>
    <definedName name="EMärz" localSheetId="7">#REF!</definedName>
    <definedName name="EMärz" localSheetId="11">#REF!</definedName>
    <definedName name="EMärz" localSheetId="16">#REF!</definedName>
    <definedName name="EMärz" localSheetId="28">#REF!</definedName>
    <definedName name="EMärz" localSheetId="48">#REF!</definedName>
    <definedName name="EMärz" localSheetId="49">#REF!</definedName>
    <definedName name="EMärz" localSheetId="1">#REF!</definedName>
    <definedName name="EMärz" localSheetId="3">#REF!</definedName>
    <definedName name="EMärz" localSheetId="15">#REF!</definedName>
    <definedName name="EMärz" localSheetId="39">#REF!</definedName>
    <definedName name="EMärz" localSheetId="41">#REF!</definedName>
    <definedName name="EMärz">#REF!</definedName>
    <definedName name="FebBJtAHA3" localSheetId="11">'[2]3'!$B$28</definedName>
    <definedName name="FebBJtAHA3" localSheetId="16">'[2]3'!$B$28</definedName>
    <definedName name="FebBJtAHA3" localSheetId="28">'[2]3'!$B$28</definedName>
    <definedName name="FebBJtAHA3" localSheetId="47">'[3]3'!$B$28</definedName>
    <definedName name="FebBJtAHA3">'[2]3'!$B$28</definedName>
    <definedName name="FebBJtAHA6" localSheetId="11">'[2]6'!$B$33</definedName>
    <definedName name="FebBJtAHA6" localSheetId="16">'[2]6'!$B$33</definedName>
    <definedName name="FebBJtAHA6" localSheetId="28">'[2]6'!$B$33</definedName>
    <definedName name="FebBJtAHA6" localSheetId="47">'[3]6'!$B$33</definedName>
    <definedName name="FebBJtAHA6">'[2]6'!$B$33</definedName>
    <definedName name="FebBJtAHE3" localSheetId="11">'[2]3'!$C$28</definedName>
    <definedName name="FebBJtAHE3" localSheetId="16">'[2]3'!$C$28</definedName>
    <definedName name="FebBJtAHE3" localSheetId="28">'[2]3'!$C$28</definedName>
    <definedName name="FebBJtAHE3" localSheetId="47">'[3]3'!$C$28</definedName>
    <definedName name="FebBJtAHE3">'[2]3'!$C$28</definedName>
    <definedName name="FebBJtAHE6" localSheetId="11">'[2]6'!$C$33</definedName>
    <definedName name="FebBJtAHE6" localSheetId="16">'[2]6'!$C$33</definedName>
    <definedName name="FebBJtAHE6" localSheetId="28">'[2]6'!$C$33</definedName>
    <definedName name="FebBJtAHE6" localSheetId="47">'[3]6'!$C$33</definedName>
    <definedName name="FebBJtAHE6">'[2]6'!$C$33</definedName>
    <definedName name="FebBJtEXA3" localSheetId="11">'[2]3'!$E$28</definedName>
    <definedName name="FebBJtEXA3" localSheetId="16">'[2]3'!$E$28</definedName>
    <definedName name="FebBJtEXA3" localSheetId="28">'[2]3'!$E$28</definedName>
    <definedName name="FebBJtEXA3" localSheetId="47">'[3]3'!$E$28</definedName>
    <definedName name="FebBJtEXA3">'[2]3'!$E$28</definedName>
    <definedName name="FebBJtEXA6" localSheetId="11">'[2]6'!$D$33</definedName>
    <definedName name="FebBJtEXA6" localSheetId="16">'[2]6'!$D$33</definedName>
    <definedName name="FebBJtEXA6" localSheetId="28">'[2]6'!$D$33</definedName>
    <definedName name="FebBJtEXA6" localSheetId="47">'[3]6'!$D$33</definedName>
    <definedName name="FebBJtEXA6">'[2]6'!$D$33</definedName>
    <definedName name="FebBJtEXE3" localSheetId="11">'[2]3'!$F$28</definedName>
    <definedName name="FebBJtEXE3" localSheetId="16">'[2]3'!$F$28</definedName>
    <definedName name="FebBJtEXE3" localSheetId="28">'[2]3'!$F$28</definedName>
    <definedName name="FebBJtEXE3" localSheetId="47">'[3]3'!$F$28</definedName>
    <definedName name="FebBJtEXE3">'[2]3'!$F$28</definedName>
    <definedName name="FebBJtEXE6" localSheetId="11">'[2]6'!$E$33</definedName>
    <definedName name="FebBJtEXE6" localSheetId="16">'[2]6'!$E$33</definedName>
    <definedName name="FebBJtEXE6" localSheetId="28">'[2]6'!$E$33</definedName>
    <definedName name="FebBJtEXE6" localSheetId="47">'[3]6'!$E$33</definedName>
    <definedName name="FebBJtEXE6">'[2]6'!$E$33</definedName>
    <definedName name="FebBJtEZA8" localSheetId="11">'[2]8'!$E$28</definedName>
    <definedName name="FebBJtEZA8" localSheetId="16">'[2]8'!$E$28</definedName>
    <definedName name="FebBJtEZA8" localSheetId="28">'[2]8'!$E$28</definedName>
    <definedName name="FebBJtEZA8" localSheetId="47">'[3]8'!$E$28</definedName>
    <definedName name="FebBJtEZA8">'[2]8'!$E$28</definedName>
    <definedName name="FebBJtEZE8" localSheetId="11">'[2]8'!$F$28</definedName>
    <definedName name="FebBJtEZE8" localSheetId="16">'[2]8'!$F$28</definedName>
    <definedName name="FebBJtEZE8" localSheetId="28">'[2]8'!$F$28</definedName>
    <definedName name="FebBJtEZE8" localSheetId="47">'[3]8'!$F$28</definedName>
    <definedName name="FebBJtEZE8">'[2]8'!$F$28</definedName>
    <definedName name="FebBJtINA6" localSheetId="11">'[2]6'!$F$33</definedName>
    <definedName name="FebBJtINA6" localSheetId="16">'[2]6'!$F$33</definedName>
    <definedName name="FebBJtINA6" localSheetId="28">'[2]6'!$F$33</definedName>
    <definedName name="FebBJtINA6" localSheetId="47">'[3]6'!$F$33</definedName>
    <definedName name="FebBJtINA6">'[2]6'!$F$33</definedName>
    <definedName name="FebBJTINA8" localSheetId="11">'[2]8'!$B$28</definedName>
    <definedName name="FebBJTINA8" localSheetId="16">'[2]8'!$B$28</definedName>
    <definedName name="FebBJTINA8" localSheetId="28">'[2]8'!$B$28</definedName>
    <definedName name="FebBJTINA8" localSheetId="47">'[3]8'!$B$28</definedName>
    <definedName name="FebBJTINA8">'[2]8'!$B$28</definedName>
    <definedName name="FebBJtINE6" localSheetId="11">'[2]6'!$G$33</definedName>
    <definedName name="FebBJtINE6" localSheetId="16">'[2]6'!$G$33</definedName>
    <definedName name="FebBJtINE6" localSheetId="28">'[2]6'!$G$33</definedName>
    <definedName name="FebBJtINE6" localSheetId="47">'[3]6'!$G$33</definedName>
    <definedName name="FebBJtINE6">'[2]6'!$G$33</definedName>
    <definedName name="FebBJTINE8" localSheetId="11">'[2]8'!$C$28</definedName>
    <definedName name="FebBJTINE8" localSheetId="16">'[2]8'!$C$28</definedName>
    <definedName name="FebBJTINE8" localSheetId="28">'[2]8'!$C$28</definedName>
    <definedName name="FebBJTINE8" localSheetId="47">'[3]8'!$C$28</definedName>
    <definedName name="FebBJTINE8">'[2]8'!$C$28</definedName>
    <definedName name="FebBJtNEA8" localSheetId="11">'[2]8'!$H$28</definedName>
    <definedName name="FebBJtNEA8" localSheetId="16">'[2]8'!$H$28</definedName>
    <definedName name="FebBJtNEA8" localSheetId="28">'[2]8'!$H$28</definedName>
    <definedName name="FebBJtNEA8" localSheetId="47">'[3]8'!$H$28</definedName>
    <definedName name="FebBJtNEA8">'[2]8'!$H$28</definedName>
    <definedName name="FebBJtNEE8" localSheetId="11">'[2]8'!$I$28</definedName>
    <definedName name="FebBJtNEE8" localSheetId="16">'[2]8'!$I$28</definedName>
    <definedName name="FebBJtNEE8" localSheetId="28">'[2]8'!$I$28</definedName>
    <definedName name="FebBJtNEE8" localSheetId="47">'[3]8'!$I$28</definedName>
    <definedName name="FebBJtNEE8">'[2]8'!$I$28</definedName>
    <definedName name="FebBMtAHA1" localSheetId="11">'[2]1'!$B$25</definedName>
    <definedName name="FebBMtAHA1" localSheetId="16">'[2]1'!$B$25</definedName>
    <definedName name="FebBMtAHA1" localSheetId="28">'[2]1'!$B$25</definedName>
    <definedName name="FebBMtAHA1" localSheetId="47">'[3]1'!$B$25</definedName>
    <definedName name="FebBMtAHA1">'[2]1'!$B$25</definedName>
    <definedName name="FebBMtAHA5" localSheetId="11">'[2]5'!$B$29</definedName>
    <definedName name="FebBMtAHA5" localSheetId="16">'[2]5'!$B$29</definedName>
    <definedName name="FebBMtAHA5" localSheetId="28">'[2]5'!$B$29</definedName>
    <definedName name="FebBMtAHA5" localSheetId="47">'[3]5'!$B$29</definedName>
    <definedName name="FebBMtAHA5">'[2]5'!$B$29</definedName>
    <definedName name="FebBMtAHE1" localSheetId="11">'[2]1'!$C$25</definedName>
    <definedName name="FebBMtAHE1" localSheetId="16">'[2]1'!$C$25</definedName>
    <definedName name="FebBMtAHE1" localSheetId="28">'[2]1'!$C$25</definedName>
    <definedName name="FebBMtAHE1" localSheetId="47">'[3]1'!$C$25</definedName>
    <definedName name="FebBMtAHE1">'[2]1'!$C$25</definedName>
    <definedName name="FebBMtAHE5" localSheetId="11">'[2]5'!$C$29</definedName>
    <definedName name="FebBMtAHE5" localSheetId="16">'[2]5'!$C$29</definedName>
    <definedName name="FebBMtAHE5" localSheetId="28">'[2]5'!$C$29</definedName>
    <definedName name="FebBMtAHE5" localSheetId="47">'[3]5'!$C$29</definedName>
    <definedName name="FebBMtAHE5">'[2]5'!$C$29</definedName>
    <definedName name="FebBMtEXA1" localSheetId="11">'[2]1'!$D$25</definedName>
    <definedName name="FebBMtEXA1" localSheetId="16">'[2]1'!$D$25</definedName>
    <definedName name="FebBMtEXA1" localSheetId="28">'[2]1'!$D$25</definedName>
    <definedName name="FebBMtEXA1" localSheetId="47">'[3]1'!$D$25</definedName>
    <definedName name="FebBMtEXA1">'[2]1'!$D$25</definedName>
    <definedName name="FebBMtEXA5" localSheetId="11">'[2]5'!$D$29</definedName>
    <definedName name="FebBMtEXA5" localSheetId="16">'[2]5'!$D$29</definedName>
    <definedName name="FebBMtEXA5" localSheetId="28">'[2]5'!$D$29</definedName>
    <definedName name="FebBMtEXA5" localSheetId="47">'[3]5'!$D$29</definedName>
    <definedName name="FebBMtEXA5">'[2]5'!$D$29</definedName>
    <definedName name="FebBMtEXE1" localSheetId="11">'[2]1'!$G$25</definedName>
    <definedName name="FebBMtEXE1" localSheetId="16">'[2]1'!$G$25</definedName>
    <definedName name="FebBMtEXE1" localSheetId="28">'[2]1'!$G$25</definedName>
    <definedName name="FebBMtEXE1" localSheetId="47">'[3]1'!$G$25</definedName>
    <definedName name="FebBMtEXE1">'[2]1'!$G$25</definedName>
    <definedName name="FebBMtEXE5" localSheetId="11">'[2]5'!$E$29</definedName>
    <definedName name="FebBMtEXE5" localSheetId="16">'[2]5'!$E$29</definedName>
    <definedName name="FebBMtEXE5" localSheetId="28">'[2]5'!$E$29</definedName>
    <definedName name="FebBMtEXE5" localSheetId="47">'[3]5'!$E$29</definedName>
    <definedName name="FebBMtEXE5">'[2]5'!$E$29</definedName>
    <definedName name="FebBMtEZA10" localSheetId="11">'[2]10'!$D$29</definedName>
    <definedName name="FebBMtEZA10" localSheetId="16">'[2]10'!$D$29</definedName>
    <definedName name="FebBMtEZA10" localSheetId="28">'[2]10'!$D$29</definedName>
    <definedName name="FebBMtEZA10" localSheetId="47">'[3]10'!$D$29</definedName>
    <definedName name="FebBMtEZA10">'[2]10'!$D$29</definedName>
    <definedName name="FebBMtEZA11" localSheetId="11">'[2]11'!$J$25</definedName>
    <definedName name="FebBMtEZA11" localSheetId="16">'[2]11'!$J$25</definedName>
    <definedName name="FebBMtEZA11" localSheetId="28">'[2]11'!$J$25</definedName>
    <definedName name="FebBMtEZA11" localSheetId="47">'[3]11'!$J$25</definedName>
    <definedName name="FebBMtEZA11">'[2]11'!$J$25</definedName>
    <definedName name="FebBMtEZE10" localSheetId="11">'[2]10'!$E$29</definedName>
    <definedName name="FebBMtEZE10" localSheetId="16">'[2]10'!$E$29</definedName>
    <definedName name="FebBMtEZE10" localSheetId="28">'[2]10'!$E$29</definedName>
    <definedName name="FebBMtEZE10" localSheetId="47">'[3]10'!$E$29</definedName>
    <definedName name="FebBMtEZE10">'[2]10'!$E$29</definedName>
    <definedName name="FebBMtEZE11" localSheetId="11">'[2]11'!$N$25</definedName>
    <definedName name="FebBMtEZE11" localSheetId="16">'[2]11'!$N$25</definedName>
    <definedName name="FebBMtEZE11" localSheetId="28">'[2]11'!$N$25</definedName>
    <definedName name="FebBMtEZE11" localSheetId="47">'[3]11'!$N$25</definedName>
    <definedName name="FebBMtEZE11">'[2]11'!$N$25</definedName>
    <definedName name="FebBMtINA11" localSheetId="11">'[2]11'!$B$25</definedName>
    <definedName name="FebBMtINA11" localSheetId="16">'[2]11'!$B$25</definedName>
    <definedName name="FebBMtINA11" localSheetId="28">'[2]11'!$B$25</definedName>
    <definedName name="FebBMtINA11" localSheetId="47">'[3]11'!$B$25</definedName>
    <definedName name="FebBMtINA11">'[2]11'!$B$25</definedName>
    <definedName name="FebBMtINA5" localSheetId="11">'[2]5'!$F$29</definedName>
    <definedName name="FebBMtINA5" localSheetId="16">'[2]5'!$F$29</definedName>
    <definedName name="FebBMtINA5" localSheetId="28">'[2]5'!$F$29</definedName>
    <definedName name="FebBMtINA5" localSheetId="47">'[3]5'!$F$29</definedName>
    <definedName name="FebBMtINA5">'[2]5'!$F$29</definedName>
    <definedName name="FebBMtINE11" localSheetId="11">'[2]11'!$F$25</definedName>
    <definedName name="FebBMtINE11" localSheetId="16">'[2]11'!$F$25</definedName>
    <definedName name="FebBMtINE11" localSheetId="28">'[2]11'!$F$25</definedName>
    <definedName name="FebBMtINE11" localSheetId="47">'[3]11'!$F$25</definedName>
    <definedName name="FebBMtINE11">'[2]11'!$F$25</definedName>
    <definedName name="FebBMtINE5" localSheetId="11">'[2]5'!$G$29</definedName>
    <definedName name="FebBMtINE5" localSheetId="16">'[2]5'!$G$29</definedName>
    <definedName name="FebBMtINE5" localSheetId="28">'[2]5'!$G$29</definedName>
    <definedName name="FebBMtINE5" localSheetId="47">'[3]5'!$G$29</definedName>
    <definedName name="FebBMtINE5">'[2]5'!$G$29</definedName>
    <definedName name="FebBMtNEA10" localSheetId="11">'[2]10'!$F$29</definedName>
    <definedName name="FebBMtNEA10" localSheetId="16">'[2]10'!$F$29</definedName>
    <definedName name="FebBMtNEA10" localSheetId="28">'[2]10'!$F$29</definedName>
    <definedName name="FebBMtNEA10" localSheetId="47">'[3]10'!$F$29</definedName>
    <definedName name="FebBMtNEA10">'[2]10'!$F$29</definedName>
    <definedName name="FebBMtNEA7" localSheetId="11">'[2]7'!$H$24</definedName>
    <definedName name="FebBMtNEA7" localSheetId="16">'[2]7'!$H$24</definedName>
    <definedName name="FebBMtNEA7" localSheetId="28">'[2]7'!$H$24</definedName>
    <definedName name="FebBMtNEA7" localSheetId="47">'[3]7'!$H$24</definedName>
    <definedName name="FebBMtNEA7">'[2]7'!$H$24</definedName>
    <definedName name="FebBMtNEE10" localSheetId="11">'[2]10'!$G$29</definedName>
    <definedName name="FebBMtNEE10" localSheetId="16">'[2]10'!$G$29</definedName>
    <definedName name="FebBMtNEE10" localSheetId="28">'[2]10'!$G$29</definedName>
    <definedName name="FebBMtNEE10" localSheetId="47">'[3]10'!$G$29</definedName>
    <definedName name="FebBMtNEE10">'[2]10'!$G$29</definedName>
    <definedName name="FebBMtNEE7" localSheetId="11">'[2]7'!$I$24</definedName>
    <definedName name="FebBMtNEE7" localSheetId="16">'[2]7'!$I$24</definedName>
    <definedName name="FebBMtNEE7" localSheetId="28">'[2]7'!$I$24</definedName>
    <definedName name="FebBMtNEE7" localSheetId="47">'[3]7'!$I$24</definedName>
    <definedName name="FebBMtNEE7">'[2]7'!$I$24</definedName>
    <definedName name="Februar" localSheetId="4">#REF!</definedName>
    <definedName name="Februar" localSheetId="42">'[1]Eintrag Gesamtentwicklung'!#REF!</definedName>
    <definedName name="Februar" localSheetId="7">'[1]Eintrag Gesamtentwicklung'!#REF!</definedName>
    <definedName name="Februar" localSheetId="11">'[1]Eintrag Gesamtentwicklung'!#REF!</definedName>
    <definedName name="Februar" localSheetId="14">#REF!</definedName>
    <definedName name="Februar" localSheetId="16">'[1]Eintrag Gesamtentwicklung'!#REF!</definedName>
    <definedName name="Februar" localSheetId="28">'[1]Eintrag Gesamtentwicklung'!#REF!</definedName>
    <definedName name="Februar" localSheetId="15">#REF!</definedName>
    <definedName name="Februar" localSheetId="39">'[1]Eintrag Gesamtentwicklung'!#REF!</definedName>
    <definedName name="Februar" localSheetId="41">'[1]Eintrag Gesamtentwicklung'!#REF!</definedName>
    <definedName name="Februar">'[1]Eintrag Gesamtentwicklung'!#REF!</definedName>
    <definedName name="FebVJtAHA3" localSheetId="11">'[2]3'!$B$11</definedName>
    <definedName name="FebVJtAHA3" localSheetId="16">'[2]3'!$B$11</definedName>
    <definedName name="FebVJtAHA3" localSheetId="28">'[2]3'!$B$11</definedName>
    <definedName name="FebVJtAHA3" localSheetId="47">'[3]3'!$B$11</definedName>
    <definedName name="FebVJtAHA3">'[2]3'!$B$11</definedName>
    <definedName name="FebVJtAHE3" localSheetId="11">'[2]3'!$C$11</definedName>
    <definedName name="FebVJtAHE3" localSheetId="16">'[2]3'!$C$11</definedName>
    <definedName name="FebVJtAHE3" localSheetId="28">'[2]3'!$C$11</definedName>
    <definedName name="FebVJtAHE3" localSheetId="47">'[3]3'!$C$11</definedName>
    <definedName name="FebVJtAHE3">'[2]3'!$C$11</definedName>
    <definedName name="FebVJtEZA8" localSheetId="11">'[2]8'!$E$11</definedName>
    <definedName name="FebVJtEZA8" localSheetId="16">'[2]8'!$E$11</definedName>
    <definedName name="FebVJtEZA8" localSheetId="28">'[2]8'!$E$11</definedName>
    <definedName name="FebVJtEZA8" localSheetId="47">'[3]8'!$E$11</definedName>
    <definedName name="FebVJtEZA8">'[2]8'!$E$11</definedName>
    <definedName name="FebVJtEZE8" localSheetId="11">'[2]8'!$F$11</definedName>
    <definedName name="FebVJtEZE8" localSheetId="16">'[2]8'!$F$11</definedName>
    <definedName name="FebVJtEZE8" localSheetId="28">'[2]8'!$F$11</definedName>
    <definedName name="FebVJtEZE8" localSheetId="47">'[3]8'!$F$11</definedName>
    <definedName name="FebVJtEZE8">'[2]8'!$F$11</definedName>
    <definedName name="FebVJtNEA8" localSheetId="11">'[2]8'!$H$11</definedName>
    <definedName name="FebVJtNEA8" localSheetId="16">'[2]8'!$H$11</definedName>
    <definedName name="FebVJtNEA8" localSheetId="28">'[2]8'!$H$11</definedName>
    <definedName name="FebVJtNEA8" localSheetId="47">'[3]8'!$H$11</definedName>
    <definedName name="FebVJtNEA8">'[2]8'!$H$11</definedName>
    <definedName name="FebVJtNEE8" localSheetId="11">'[2]8'!$I$11</definedName>
    <definedName name="FebVJtNEE8" localSheetId="16">'[2]8'!$I$11</definedName>
    <definedName name="FebVJtNEE8" localSheetId="28">'[2]8'!$I$11</definedName>
    <definedName name="FebVJtNEE8" localSheetId="47">'[3]8'!$I$11</definedName>
    <definedName name="FebVJtNEE8">'[2]8'!$I$11</definedName>
    <definedName name="FebVMtAHA1" localSheetId="11">'[2]1'!$B$12</definedName>
    <definedName name="FebVMtAHA1" localSheetId="16">'[2]1'!$B$12</definedName>
    <definedName name="FebVMtAHA1" localSheetId="28">'[2]1'!$B$12</definedName>
    <definedName name="FebVMtAHA1" localSheetId="47">'[3]1'!$B$12</definedName>
    <definedName name="FebVMtAHA1">'[2]1'!$B$12</definedName>
    <definedName name="FebVMtAHE1" localSheetId="11">'[2]1'!$C$12</definedName>
    <definedName name="FebVMtAHE1" localSheetId="16">'[2]1'!$C$12</definedName>
    <definedName name="FebVMtAHE1" localSheetId="28">'[2]1'!$C$12</definedName>
    <definedName name="FebVMtAHE1" localSheetId="47">'[3]1'!$C$12</definedName>
    <definedName name="FebVMtAHE1">'[2]1'!$C$12</definedName>
    <definedName name="GEHE_ZU_BLATT_A" localSheetId="4">#REF!</definedName>
    <definedName name="GEHE_ZU_BLATT_A" localSheetId="42">#REF!</definedName>
    <definedName name="GEHE_ZU_BLATT_A" localSheetId="7">#REF!</definedName>
    <definedName name="GEHE_ZU_BLATT_A" localSheetId="8">#REF!</definedName>
    <definedName name="GEHE_ZU_BLATT_A" localSheetId="11">#REF!</definedName>
    <definedName name="GEHE_ZU_BLATT_A" localSheetId="16">#REF!</definedName>
    <definedName name="GEHE_ZU_BLATT_A" localSheetId="28">#REF!</definedName>
    <definedName name="GEHE_ZU_BLATT_A" localSheetId="48">#REF!</definedName>
    <definedName name="GEHE_ZU_BLATT_A" localSheetId="49">#REF!</definedName>
    <definedName name="GEHE_ZU_BLATT_A" localSheetId="1">#REF!</definedName>
    <definedName name="GEHE_ZU_BLATT_A" localSheetId="3">#REF!</definedName>
    <definedName name="GEHE_ZU_BLATT_A" localSheetId="15">#REF!</definedName>
    <definedName name="GEHE_ZU_BLATT_A" localSheetId="39">#REF!</definedName>
    <definedName name="GEHE_ZU_BLATT_A" localSheetId="41">#REF!</definedName>
    <definedName name="GEHE_ZU_BLATT_A">#REF!</definedName>
    <definedName name="GEHE_ZU_BLATT_N" localSheetId="4">#REF!</definedName>
    <definedName name="GEHE_ZU_BLATT_N" localSheetId="42">#REF!</definedName>
    <definedName name="GEHE_ZU_BLATT_N" localSheetId="7">#REF!</definedName>
    <definedName name="GEHE_ZU_BLATT_N" localSheetId="8">#REF!</definedName>
    <definedName name="GEHE_ZU_BLATT_N" localSheetId="11">#REF!</definedName>
    <definedName name="GEHE_ZU_BLATT_N" localSheetId="16">#REF!</definedName>
    <definedName name="GEHE_ZU_BLATT_N" localSheetId="28">#REF!</definedName>
    <definedName name="GEHE_ZU_BLATT_N" localSheetId="48">#REF!</definedName>
    <definedName name="GEHE_ZU_BLATT_N" localSheetId="49">#REF!</definedName>
    <definedName name="GEHE_ZU_BLATT_N" localSheetId="1">#REF!</definedName>
    <definedName name="GEHE_ZU_BLATT_N" localSheetId="3">#REF!</definedName>
    <definedName name="GEHE_ZU_BLATT_N" localSheetId="15">#REF!</definedName>
    <definedName name="GEHE_ZU_BLATT_N" localSheetId="39">#REF!</definedName>
    <definedName name="GEHE_ZU_BLATT_N" localSheetId="41">#REF!</definedName>
    <definedName name="GEHE_ZU_BLATT_N">#REF!</definedName>
    <definedName name="gfgdsfg" localSheetId="42">#REF!</definedName>
    <definedName name="gfgdsfg" localSheetId="7">#REF!</definedName>
    <definedName name="gfgdsfg" localSheetId="11">#REF!</definedName>
    <definedName name="gfgdsfg" localSheetId="16">#REF!</definedName>
    <definedName name="gfgdsfg" localSheetId="28">#REF!</definedName>
    <definedName name="gfgdsfg" localSheetId="39">#REF!</definedName>
    <definedName name="gfgdsfg" localSheetId="41">#REF!</definedName>
    <definedName name="gfgdsfg">#REF!</definedName>
    <definedName name="Grafik_diek" localSheetId="11">#REF!</definedName>
    <definedName name="Grafik_diek" localSheetId="16">#REF!</definedName>
    <definedName name="Grafik_diek" localSheetId="28">#REF!</definedName>
    <definedName name="Grafik_diek" localSheetId="39">#REF!</definedName>
    <definedName name="Grafik_diek" localSheetId="41">#REF!</definedName>
    <definedName name="Grafik_diek">#REF!</definedName>
    <definedName name="Grafik2" localSheetId="11">#REF!</definedName>
    <definedName name="Grafik2" localSheetId="16">#REF!</definedName>
    <definedName name="Grafik2" localSheetId="28">#REF!</definedName>
    <definedName name="Grafik2" localSheetId="39">#REF!</definedName>
    <definedName name="Grafik2" localSheetId="41">#REF!</definedName>
    <definedName name="Grafik2">#REF!</definedName>
    <definedName name="Jahr" localSheetId="4">#REF!</definedName>
    <definedName name="Jahr" localSheetId="7">#REF!</definedName>
    <definedName name="Jahr" localSheetId="8">#REF!</definedName>
    <definedName name="Jahr" localSheetId="11">#REF!</definedName>
    <definedName name="Jahr" localSheetId="16">#REF!</definedName>
    <definedName name="Jahr" localSheetId="28">#REF!</definedName>
    <definedName name="Jahr" localSheetId="48">#REF!</definedName>
    <definedName name="Jahr" localSheetId="49">#REF!</definedName>
    <definedName name="Jahr" localSheetId="1">#REF!</definedName>
    <definedName name="Jahr" localSheetId="3">#REF!</definedName>
    <definedName name="Jahr" localSheetId="15">#REF!</definedName>
    <definedName name="Jahr" localSheetId="39">#REF!</definedName>
    <definedName name="Jahr" localSheetId="41">#REF!</definedName>
    <definedName name="Jahr">#REF!</definedName>
    <definedName name="JanBMtAHA1" localSheetId="11">'[2]1'!$B$24</definedName>
    <definedName name="JanBMtAHA1" localSheetId="16">'[2]1'!$B$24</definedName>
    <definedName name="JanBMtAHA1" localSheetId="28">'[2]1'!$B$24</definedName>
    <definedName name="JanBMtAHA1" localSheetId="47">'[3]1'!$B$24</definedName>
    <definedName name="JanBMtAHA1">'[2]1'!$B$24</definedName>
    <definedName name="JanBMtAHE1" localSheetId="11">'[2]1'!$C$24</definedName>
    <definedName name="JanBMtAHE1" localSheetId="16">'[2]1'!$C$24</definedName>
    <definedName name="JanBMtAHE1" localSheetId="28">'[2]1'!$C$24</definedName>
    <definedName name="JanBMtAHE1" localSheetId="47">'[3]1'!$C$24</definedName>
    <definedName name="JanBMtAHE1">'[2]1'!$C$24</definedName>
    <definedName name="Januar" localSheetId="4">#REF!</definedName>
    <definedName name="Januar" localSheetId="42">'[1]Eintrag Gesamtentwicklung'!#REF!</definedName>
    <definedName name="Januar" localSheetId="7">'[1]Eintrag Gesamtentwicklung'!#REF!</definedName>
    <definedName name="Januar" localSheetId="11">'[1]Eintrag Gesamtentwicklung'!#REF!</definedName>
    <definedName name="Januar" localSheetId="14">#REF!</definedName>
    <definedName name="Januar" localSheetId="16">'[1]Eintrag Gesamtentwicklung'!#REF!</definedName>
    <definedName name="Januar" localSheetId="28">'[1]Eintrag Gesamtentwicklung'!#REF!</definedName>
    <definedName name="Januar" localSheetId="15">#REF!</definedName>
    <definedName name="Januar" localSheetId="39">'[1]Eintrag Gesamtentwicklung'!#REF!</definedName>
    <definedName name="Januar" localSheetId="41">'[1]Eintrag Gesamtentwicklung'!#REF!</definedName>
    <definedName name="Januar">'[1]Eintrag Gesamtentwicklung'!#REF!</definedName>
    <definedName name="LöscheAusfuhrTatsWERT" localSheetId="4">'[4]02-12 Eintrag 1000 EUR'!$B$42:$E$45,'[4]02-12 Eintrag 1000 EUR'!$B$49:$E$50,'[4]02-12 Eintrag 1000 EUR'!$B$52:$E$53,'[4]02-12 Eintrag 1000 EUR'!$B$55:$E$55,'[4]02-12 Eintrag 1000 EUR'!$B$58:$E$58</definedName>
    <definedName name="LöscheAusfuhrTatsWERT" localSheetId="7">'[4]02-12 Eintrag 1000 EUR'!$B$42:$E$45,'[4]02-12 Eintrag 1000 EUR'!$B$49:$E$50,'[4]02-12 Eintrag 1000 EUR'!$B$52:$E$53,'[4]02-12 Eintrag 1000 EUR'!$B$55:$E$55,'[4]02-12 Eintrag 1000 EUR'!$B$58:$E$58</definedName>
    <definedName name="LöscheAusfuhrTatsWERT" localSheetId="8">'[4]02-12 Eintrag 1000 EUR'!$B$42:$E$45,'[4]02-12 Eintrag 1000 EUR'!$B$49:$E$50,'[4]02-12 Eintrag 1000 EUR'!$B$52:$E$53,'[4]02-12 Eintrag 1000 EUR'!$B$55:$E$55,'[4]02-12 Eintrag 1000 EUR'!$B$58:$E$58</definedName>
    <definedName name="LöscheAusfuhrTatsWERT" localSheetId="14">'[4]02-12 Eintrag 1000 EUR'!$B$42:$E$45,'[4]02-12 Eintrag 1000 EUR'!$B$49:$E$50,'[4]02-12 Eintrag 1000 EUR'!$B$52:$E$53,'[4]02-12 Eintrag 1000 EUR'!$B$55:$E$55,'[4]02-12 Eintrag 1000 EUR'!$B$58:$E$58</definedName>
    <definedName name="LöscheAusfuhrTatsWERT" localSheetId="5">'[4]02-12 Eintrag 1000 EUR'!$B$42:$E$45,'[4]02-12 Eintrag 1000 EUR'!$B$49:$E$50,'[4]02-12 Eintrag 1000 EUR'!$B$52:$E$53,'[4]02-12 Eintrag 1000 EUR'!$B$55:$E$55,'[4]02-12 Eintrag 1000 EUR'!$B$58:$E$58</definedName>
    <definedName name="LöscheAusfuhrTatsWERT" localSheetId="6">'[4]02-12 Eintrag 1000 EUR'!$B$42:$E$45,'[4]02-12 Eintrag 1000 EUR'!$B$49:$E$50,'[4]02-12 Eintrag 1000 EUR'!$B$52:$E$53,'[4]02-12 Eintrag 1000 EUR'!$B$55:$E$55,'[4]02-12 Eintrag 1000 EUR'!$B$58:$E$58</definedName>
    <definedName name="LöscheAusfuhrTatsWERT" localSheetId="9">'[4]02-12 Eintrag 1000 EUR'!$B$42:$E$45,'[4]02-12 Eintrag 1000 EUR'!$B$49:$E$50,'[4]02-12 Eintrag 1000 EUR'!$B$52:$E$53,'[4]02-12 Eintrag 1000 EUR'!$B$55:$E$55,'[4]02-12 Eintrag 1000 EUR'!$B$58:$E$58</definedName>
    <definedName name="LöscheAusfuhrTatsWERT" localSheetId="10">'[4]02-12 Eintrag 1000 EUR'!$B$42:$E$45,'[4]02-12 Eintrag 1000 EUR'!$B$49:$E$50,'[4]02-12 Eintrag 1000 EUR'!$B$52:$E$53,'[4]02-12 Eintrag 1000 EUR'!$B$55:$E$55,'[4]02-12 Eintrag 1000 EUR'!$B$58:$E$58</definedName>
    <definedName name="LöscheAusfuhrTatsWERT" localSheetId="12">'[4]02-12 Eintrag 1000 EUR'!$B$42:$E$45,'[4]02-12 Eintrag 1000 EUR'!$B$49:$E$50,'[4]02-12 Eintrag 1000 EUR'!$B$52:$E$53,'[4]02-12 Eintrag 1000 EUR'!$B$55:$E$55,'[4]02-12 Eintrag 1000 EUR'!$B$58:$E$58</definedName>
    <definedName name="LöscheAusfuhrTatsWERT" localSheetId="13">'[4]02-12 Eintrag 1000 EUR'!$B$42:$E$45,'[4]02-12 Eintrag 1000 EUR'!$B$49:$E$50,'[4]02-12 Eintrag 1000 EUR'!$B$52:$E$53,'[4]02-12 Eintrag 1000 EUR'!$B$55:$E$55,'[4]02-12 Eintrag 1000 EUR'!$B$58:$E$58</definedName>
    <definedName name="LöscheAusfuhrTatsWERT" localSheetId="19">'[4]02-12 Eintrag 1000 EUR'!$B$42:$E$45,'[4]02-12 Eintrag 1000 EUR'!$B$49:$E$50,'[4]02-12 Eintrag 1000 EUR'!$B$52:$E$53,'[4]02-12 Eintrag 1000 EUR'!$B$55:$E$55,'[4]02-12 Eintrag 1000 EUR'!$B$58:$E$58</definedName>
    <definedName name="LöscheAusfuhrTatsWERT" localSheetId="21">'[4]02-12 Eintrag 1000 EUR'!$B$42:$E$45,'[4]02-12 Eintrag 1000 EUR'!$B$49:$E$50,'[4]02-12 Eintrag 1000 EUR'!$B$52:$E$53,'[4]02-12 Eintrag 1000 EUR'!$B$55:$E$55,'[4]02-12 Eintrag 1000 EUR'!$B$58:$E$58</definedName>
    <definedName name="LöscheAusfuhrTatsWERT" localSheetId="22">'[4]02-12 Eintrag 1000 EUR'!$B$42:$E$45,'[4]02-12 Eintrag 1000 EUR'!$B$49:$E$50,'[4]02-12 Eintrag 1000 EUR'!$B$52:$E$53,'[4]02-12 Eintrag 1000 EUR'!$B$55:$E$55,'[4]02-12 Eintrag 1000 EUR'!$B$58:$E$58</definedName>
    <definedName name="LöscheAusfuhrTatsWERT" localSheetId="31">'[4]02-12 Eintrag 1000 EUR'!$B$42:$E$45,'[4]02-12 Eintrag 1000 EUR'!$B$49:$E$50,'[4]02-12 Eintrag 1000 EUR'!$B$52:$E$53,'[4]02-12 Eintrag 1000 EUR'!$B$55:$E$55,'[4]02-12 Eintrag 1000 EUR'!$B$58:$E$58</definedName>
    <definedName name="LöscheAusfuhrTatsWERT" localSheetId="32">'[4]02-12 Eintrag 1000 EUR'!$B$42:$E$45,'[4]02-12 Eintrag 1000 EUR'!$B$49:$E$50,'[4]02-12 Eintrag 1000 EUR'!$B$52:$E$53,'[4]02-12 Eintrag 1000 EUR'!$B$55:$E$55,'[4]02-12 Eintrag 1000 EUR'!$B$58:$E$58</definedName>
    <definedName name="LöscheAusfuhrTatsWERT">'[5]02-12 Eintrag 1000 EUR'!$B$42:$E$45,'[5]02-12 Eintrag 1000 EUR'!$B$49:$E$50,'[5]02-12 Eintrag 1000 EUR'!$B$52:$E$53,'[5]02-12 Eintrag 1000 EUR'!$B$55:$E$55,'[5]02-12 Eintrag 1000 EUR'!$B$58:$E$58</definedName>
    <definedName name="LöscheAusfuhrVolumen" localSheetId="4">'[4]02-12 Eintrag 1000 EUR'!$B$93:$E$93,'[4]02-12 Eintrag 1000 EUR'!$B$97:$E$98,'[4]02-12 Eintrag 1000 EUR'!$B$100:$E$101,'[4]02-12 Eintrag 1000 EUR'!$B$103:$E$103,'[4]02-12 Eintrag 1000 EUR'!$B$106:$E$106</definedName>
    <definedName name="LöscheAusfuhrVolumen" localSheetId="7">'[4]02-12 Eintrag 1000 EUR'!$B$93:$E$93,'[4]02-12 Eintrag 1000 EUR'!$B$97:$E$98,'[4]02-12 Eintrag 1000 EUR'!$B$100:$E$101,'[4]02-12 Eintrag 1000 EUR'!$B$103:$E$103,'[4]02-12 Eintrag 1000 EUR'!$B$106:$E$106</definedName>
    <definedName name="LöscheAusfuhrVolumen" localSheetId="8">'[4]02-12 Eintrag 1000 EUR'!$B$93:$E$93,'[4]02-12 Eintrag 1000 EUR'!$B$97:$E$98,'[4]02-12 Eintrag 1000 EUR'!$B$100:$E$101,'[4]02-12 Eintrag 1000 EUR'!$B$103:$E$103,'[4]02-12 Eintrag 1000 EUR'!$B$106:$E$106</definedName>
    <definedName name="LöscheAusfuhrVolumen" localSheetId="14">'[4]02-12 Eintrag 1000 EUR'!$B$93:$E$93,'[4]02-12 Eintrag 1000 EUR'!$B$97:$E$98,'[4]02-12 Eintrag 1000 EUR'!$B$100:$E$101,'[4]02-12 Eintrag 1000 EUR'!$B$103:$E$103,'[4]02-12 Eintrag 1000 EUR'!$B$106:$E$106</definedName>
    <definedName name="LöscheAusfuhrVolumen" localSheetId="5">'[4]02-12 Eintrag 1000 EUR'!$B$93:$E$93,'[4]02-12 Eintrag 1000 EUR'!$B$97:$E$98,'[4]02-12 Eintrag 1000 EUR'!$B$100:$E$101,'[4]02-12 Eintrag 1000 EUR'!$B$103:$E$103,'[4]02-12 Eintrag 1000 EUR'!$B$106:$E$106</definedName>
    <definedName name="LöscheAusfuhrVolumen" localSheetId="6">'[4]02-12 Eintrag 1000 EUR'!$B$93:$E$93,'[4]02-12 Eintrag 1000 EUR'!$B$97:$E$98,'[4]02-12 Eintrag 1000 EUR'!$B$100:$E$101,'[4]02-12 Eintrag 1000 EUR'!$B$103:$E$103,'[4]02-12 Eintrag 1000 EUR'!$B$106:$E$106</definedName>
    <definedName name="LöscheAusfuhrVolumen" localSheetId="9">'[4]02-12 Eintrag 1000 EUR'!$B$93:$E$93,'[4]02-12 Eintrag 1000 EUR'!$B$97:$E$98,'[4]02-12 Eintrag 1000 EUR'!$B$100:$E$101,'[4]02-12 Eintrag 1000 EUR'!$B$103:$E$103,'[4]02-12 Eintrag 1000 EUR'!$B$106:$E$106</definedName>
    <definedName name="LöscheAusfuhrVolumen" localSheetId="10">'[4]02-12 Eintrag 1000 EUR'!$B$93:$E$93,'[4]02-12 Eintrag 1000 EUR'!$B$97:$E$98,'[4]02-12 Eintrag 1000 EUR'!$B$100:$E$101,'[4]02-12 Eintrag 1000 EUR'!$B$103:$E$103,'[4]02-12 Eintrag 1000 EUR'!$B$106:$E$106</definedName>
    <definedName name="LöscheAusfuhrVolumen" localSheetId="12">'[4]02-12 Eintrag 1000 EUR'!$B$93:$E$93,'[4]02-12 Eintrag 1000 EUR'!$B$97:$E$98,'[4]02-12 Eintrag 1000 EUR'!$B$100:$E$101,'[4]02-12 Eintrag 1000 EUR'!$B$103:$E$103,'[4]02-12 Eintrag 1000 EUR'!$B$106:$E$106</definedName>
    <definedName name="LöscheAusfuhrVolumen" localSheetId="13">'[4]02-12 Eintrag 1000 EUR'!$B$93:$E$93,'[4]02-12 Eintrag 1000 EUR'!$B$97:$E$98,'[4]02-12 Eintrag 1000 EUR'!$B$100:$E$101,'[4]02-12 Eintrag 1000 EUR'!$B$103:$E$103,'[4]02-12 Eintrag 1000 EUR'!$B$106:$E$106</definedName>
    <definedName name="LöscheAusfuhrVolumen" localSheetId="19">'[4]02-12 Eintrag 1000 EUR'!$B$93:$E$93,'[4]02-12 Eintrag 1000 EUR'!$B$97:$E$98,'[4]02-12 Eintrag 1000 EUR'!$B$100:$E$101,'[4]02-12 Eintrag 1000 EUR'!$B$103:$E$103,'[4]02-12 Eintrag 1000 EUR'!$B$106:$E$106</definedName>
    <definedName name="LöscheAusfuhrVolumen" localSheetId="21">'[4]02-12 Eintrag 1000 EUR'!$B$93:$E$93,'[4]02-12 Eintrag 1000 EUR'!$B$97:$E$98,'[4]02-12 Eintrag 1000 EUR'!$B$100:$E$101,'[4]02-12 Eintrag 1000 EUR'!$B$103:$E$103,'[4]02-12 Eintrag 1000 EUR'!$B$106:$E$106</definedName>
    <definedName name="LöscheAusfuhrVolumen" localSheetId="22">'[4]02-12 Eintrag 1000 EUR'!$B$93:$E$93,'[4]02-12 Eintrag 1000 EUR'!$B$97:$E$98,'[4]02-12 Eintrag 1000 EUR'!$B$100:$E$101,'[4]02-12 Eintrag 1000 EUR'!$B$103:$E$103,'[4]02-12 Eintrag 1000 EUR'!$B$106:$E$106</definedName>
    <definedName name="LöscheAusfuhrVolumen" localSheetId="31">'[4]02-12 Eintrag 1000 EUR'!$B$93:$E$93,'[4]02-12 Eintrag 1000 EUR'!$B$97:$E$98,'[4]02-12 Eintrag 1000 EUR'!$B$100:$E$101,'[4]02-12 Eintrag 1000 EUR'!$B$103:$E$103,'[4]02-12 Eintrag 1000 EUR'!$B$106:$E$106</definedName>
    <definedName name="LöscheAusfuhrVolumen" localSheetId="32">'[4]02-12 Eintrag 1000 EUR'!$B$93:$E$93,'[4]02-12 Eintrag 1000 EUR'!$B$97:$E$98,'[4]02-12 Eintrag 1000 EUR'!$B$100:$E$101,'[4]02-12 Eintrag 1000 EUR'!$B$103:$E$103,'[4]02-12 Eintrag 1000 EUR'!$B$106:$E$106</definedName>
    <definedName name="LöscheAusfuhrVolumen">'[5]02-12 Eintrag 1000 EUR'!$B$93:$E$93,'[5]02-12 Eintrag 1000 EUR'!$B$97:$E$98,'[5]02-12 Eintrag 1000 EUR'!$B$100:$E$101,'[5]02-12 Eintrag 1000 EUR'!$B$103:$E$103,'[5]02-12 Eintrag 1000 EUR'!$B$106:$E$106</definedName>
    <definedName name="LöscheEinfuhrTatsWERT" localSheetId="4">'[4]02-12 Eintrag 1000 EUR'!$B$16:$E$19,'[4]02-12 Eintrag 1000 EUR'!$B$23:$E$24,'[4]02-12 Eintrag 1000 EUR'!$B$26:$E$27,'[4]02-12 Eintrag 1000 EUR'!$B$29:$E$29,'[4]02-12 Eintrag 1000 EUR'!$B$32:$E$32</definedName>
    <definedName name="LöscheEinfuhrTatsWERT" localSheetId="7">'[4]02-12 Eintrag 1000 EUR'!$B$16:$E$19,'[4]02-12 Eintrag 1000 EUR'!$B$23:$E$24,'[4]02-12 Eintrag 1000 EUR'!$B$26:$E$27,'[4]02-12 Eintrag 1000 EUR'!$B$29:$E$29,'[4]02-12 Eintrag 1000 EUR'!$B$32:$E$32</definedName>
    <definedName name="LöscheEinfuhrTatsWERT" localSheetId="8">'[4]02-12 Eintrag 1000 EUR'!$B$16:$E$19,'[4]02-12 Eintrag 1000 EUR'!$B$23:$E$24,'[4]02-12 Eintrag 1000 EUR'!$B$26:$E$27,'[4]02-12 Eintrag 1000 EUR'!$B$29:$E$29,'[4]02-12 Eintrag 1000 EUR'!$B$32:$E$32</definedName>
    <definedName name="LöscheEinfuhrTatsWERT" localSheetId="14">'[4]02-12 Eintrag 1000 EUR'!$B$16:$E$19,'[4]02-12 Eintrag 1000 EUR'!$B$23:$E$24,'[4]02-12 Eintrag 1000 EUR'!$B$26:$E$27,'[4]02-12 Eintrag 1000 EUR'!$B$29:$E$29,'[4]02-12 Eintrag 1000 EUR'!$B$32:$E$32</definedName>
    <definedName name="LöscheEinfuhrTatsWERT" localSheetId="5">'[4]02-12 Eintrag 1000 EUR'!$B$16:$E$19,'[4]02-12 Eintrag 1000 EUR'!$B$23:$E$24,'[4]02-12 Eintrag 1000 EUR'!$B$26:$E$27,'[4]02-12 Eintrag 1000 EUR'!$B$29:$E$29,'[4]02-12 Eintrag 1000 EUR'!$B$32:$E$32</definedName>
    <definedName name="LöscheEinfuhrTatsWERT" localSheetId="6">'[4]02-12 Eintrag 1000 EUR'!$B$16:$E$19,'[4]02-12 Eintrag 1000 EUR'!$B$23:$E$24,'[4]02-12 Eintrag 1000 EUR'!$B$26:$E$27,'[4]02-12 Eintrag 1000 EUR'!$B$29:$E$29,'[4]02-12 Eintrag 1000 EUR'!$B$32:$E$32</definedName>
    <definedName name="LöscheEinfuhrTatsWERT" localSheetId="9">'[4]02-12 Eintrag 1000 EUR'!$B$16:$E$19,'[4]02-12 Eintrag 1000 EUR'!$B$23:$E$24,'[4]02-12 Eintrag 1000 EUR'!$B$26:$E$27,'[4]02-12 Eintrag 1000 EUR'!$B$29:$E$29,'[4]02-12 Eintrag 1000 EUR'!$B$32:$E$32</definedName>
    <definedName name="LöscheEinfuhrTatsWERT" localSheetId="10">'[4]02-12 Eintrag 1000 EUR'!$B$16:$E$19,'[4]02-12 Eintrag 1000 EUR'!$B$23:$E$24,'[4]02-12 Eintrag 1000 EUR'!$B$26:$E$27,'[4]02-12 Eintrag 1000 EUR'!$B$29:$E$29,'[4]02-12 Eintrag 1000 EUR'!$B$32:$E$32</definedName>
    <definedName name="LöscheEinfuhrTatsWERT" localSheetId="12">'[4]02-12 Eintrag 1000 EUR'!$B$16:$E$19,'[4]02-12 Eintrag 1000 EUR'!$B$23:$E$24,'[4]02-12 Eintrag 1000 EUR'!$B$26:$E$27,'[4]02-12 Eintrag 1000 EUR'!$B$29:$E$29,'[4]02-12 Eintrag 1000 EUR'!$B$32:$E$32</definedName>
    <definedName name="LöscheEinfuhrTatsWERT" localSheetId="13">'[4]02-12 Eintrag 1000 EUR'!$B$16:$E$19,'[4]02-12 Eintrag 1000 EUR'!$B$23:$E$24,'[4]02-12 Eintrag 1000 EUR'!$B$26:$E$27,'[4]02-12 Eintrag 1000 EUR'!$B$29:$E$29,'[4]02-12 Eintrag 1000 EUR'!$B$32:$E$32</definedName>
    <definedName name="LöscheEinfuhrTatsWERT" localSheetId="19">'[4]02-12 Eintrag 1000 EUR'!$B$16:$E$19,'[4]02-12 Eintrag 1000 EUR'!$B$23:$E$24,'[4]02-12 Eintrag 1000 EUR'!$B$26:$E$27,'[4]02-12 Eintrag 1000 EUR'!$B$29:$E$29,'[4]02-12 Eintrag 1000 EUR'!$B$32:$E$32</definedName>
    <definedName name="LöscheEinfuhrTatsWERT" localSheetId="21">'[4]02-12 Eintrag 1000 EUR'!$B$16:$E$19,'[4]02-12 Eintrag 1000 EUR'!$B$23:$E$24,'[4]02-12 Eintrag 1000 EUR'!$B$26:$E$27,'[4]02-12 Eintrag 1000 EUR'!$B$29:$E$29,'[4]02-12 Eintrag 1000 EUR'!$B$32:$E$32</definedName>
    <definedName name="LöscheEinfuhrTatsWERT" localSheetId="22">'[4]02-12 Eintrag 1000 EUR'!$B$16:$E$19,'[4]02-12 Eintrag 1000 EUR'!$B$23:$E$24,'[4]02-12 Eintrag 1000 EUR'!$B$26:$E$27,'[4]02-12 Eintrag 1000 EUR'!$B$29:$E$29,'[4]02-12 Eintrag 1000 EUR'!$B$32:$E$32</definedName>
    <definedName name="LöscheEinfuhrTatsWERT" localSheetId="31">'[4]02-12 Eintrag 1000 EUR'!$B$16:$E$19,'[4]02-12 Eintrag 1000 EUR'!$B$23:$E$24,'[4]02-12 Eintrag 1000 EUR'!$B$26:$E$27,'[4]02-12 Eintrag 1000 EUR'!$B$29:$E$29,'[4]02-12 Eintrag 1000 EUR'!$B$32:$E$32</definedName>
    <definedName name="LöscheEinfuhrTatsWERT" localSheetId="32">'[4]02-12 Eintrag 1000 EUR'!$B$16:$E$19,'[4]02-12 Eintrag 1000 EUR'!$B$23:$E$24,'[4]02-12 Eintrag 1000 EUR'!$B$26:$E$27,'[4]02-12 Eintrag 1000 EUR'!$B$29:$E$29,'[4]02-12 Eintrag 1000 EUR'!$B$32:$E$32</definedName>
    <definedName name="LöscheEinfuhrTatsWERT">'[5]02-12 Eintrag 1000 EUR'!$B$16:$E$19,'[5]02-12 Eintrag 1000 EUR'!$B$23:$E$24,'[5]02-12 Eintrag 1000 EUR'!$B$26:$E$27,'[5]02-12 Eintrag 1000 EUR'!$B$29:$E$29,'[5]02-12 Eintrag 1000 EUR'!$B$32:$E$32</definedName>
    <definedName name="LöscheEinfuhrVolumen" localSheetId="4">'[4]02-12 Eintrag 1000 EUR'!$B$69:$E$72,'[4]02-12 Eintrag 1000 EUR'!$B$76:$E$77,'[4]02-12 Eintrag 1000 EUR'!$B$79:$E$80,'[4]02-12 Eintrag 1000 EUR'!$B$82:$E$82,'[4]02-12 Eintrag 1000 EUR'!$B$85:$E$85</definedName>
    <definedName name="LöscheEinfuhrVolumen" localSheetId="7">'[4]02-12 Eintrag 1000 EUR'!$B$69:$E$72,'[4]02-12 Eintrag 1000 EUR'!$B$76:$E$77,'[4]02-12 Eintrag 1000 EUR'!$B$79:$E$80,'[4]02-12 Eintrag 1000 EUR'!$B$82:$E$82,'[4]02-12 Eintrag 1000 EUR'!$B$85:$E$85</definedName>
    <definedName name="LöscheEinfuhrVolumen" localSheetId="8">'[4]02-12 Eintrag 1000 EUR'!$B$69:$E$72,'[4]02-12 Eintrag 1000 EUR'!$B$76:$E$77,'[4]02-12 Eintrag 1000 EUR'!$B$79:$E$80,'[4]02-12 Eintrag 1000 EUR'!$B$82:$E$82,'[4]02-12 Eintrag 1000 EUR'!$B$85:$E$85</definedName>
    <definedName name="LöscheEinfuhrVolumen" localSheetId="14">'[4]02-12 Eintrag 1000 EUR'!$B$69:$E$72,'[4]02-12 Eintrag 1000 EUR'!$B$76:$E$77,'[4]02-12 Eintrag 1000 EUR'!$B$79:$E$80,'[4]02-12 Eintrag 1000 EUR'!$B$82:$E$82,'[4]02-12 Eintrag 1000 EUR'!$B$85:$E$85</definedName>
    <definedName name="LöscheEinfuhrVolumen" localSheetId="5">'[4]02-12 Eintrag 1000 EUR'!$B$69:$E$72,'[4]02-12 Eintrag 1000 EUR'!$B$76:$E$77,'[4]02-12 Eintrag 1000 EUR'!$B$79:$E$80,'[4]02-12 Eintrag 1000 EUR'!$B$82:$E$82,'[4]02-12 Eintrag 1000 EUR'!$B$85:$E$85</definedName>
    <definedName name="LöscheEinfuhrVolumen" localSheetId="6">'[4]02-12 Eintrag 1000 EUR'!$B$69:$E$72,'[4]02-12 Eintrag 1000 EUR'!$B$76:$E$77,'[4]02-12 Eintrag 1000 EUR'!$B$79:$E$80,'[4]02-12 Eintrag 1000 EUR'!$B$82:$E$82,'[4]02-12 Eintrag 1000 EUR'!$B$85:$E$85</definedName>
    <definedName name="LöscheEinfuhrVolumen" localSheetId="9">'[4]02-12 Eintrag 1000 EUR'!$B$69:$E$72,'[4]02-12 Eintrag 1000 EUR'!$B$76:$E$77,'[4]02-12 Eintrag 1000 EUR'!$B$79:$E$80,'[4]02-12 Eintrag 1000 EUR'!$B$82:$E$82,'[4]02-12 Eintrag 1000 EUR'!$B$85:$E$85</definedName>
    <definedName name="LöscheEinfuhrVolumen" localSheetId="10">'[4]02-12 Eintrag 1000 EUR'!$B$69:$E$72,'[4]02-12 Eintrag 1000 EUR'!$B$76:$E$77,'[4]02-12 Eintrag 1000 EUR'!$B$79:$E$80,'[4]02-12 Eintrag 1000 EUR'!$B$82:$E$82,'[4]02-12 Eintrag 1000 EUR'!$B$85:$E$85</definedName>
    <definedName name="LöscheEinfuhrVolumen" localSheetId="12">'[4]02-12 Eintrag 1000 EUR'!$B$69:$E$72,'[4]02-12 Eintrag 1000 EUR'!$B$76:$E$77,'[4]02-12 Eintrag 1000 EUR'!$B$79:$E$80,'[4]02-12 Eintrag 1000 EUR'!$B$82:$E$82,'[4]02-12 Eintrag 1000 EUR'!$B$85:$E$85</definedName>
    <definedName name="LöscheEinfuhrVolumen" localSheetId="13">'[4]02-12 Eintrag 1000 EUR'!$B$69:$E$72,'[4]02-12 Eintrag 1000 EUR'!$B$76:$E$77,'[4]02-12 Eintrag 1000 EUR'!$B$79:$E$80,'[4]02-12 Eintrag 1000 EUR'!$B$82:$E$82,'[4]02-12 Eintrag 1000 EUR'!$B$85:$E$85</definedName>
    <definedName name="LöscheEinfuhrVolumen" localSheetId="19">'[4]02-12 Eintrag 1000 EUR'!$B$69:$E$72,'[4]02-12 Eintrag 1000 EUR'!$B$76:$E$77,'[4]02-12 Eintrag 1000 EUR'!$B$79:$E$80,'[4]02-12 Eintrag 1000 EUR'!$B$82:$E$82,'[4]02-12 Eintrag 1000 EUR'!$B$85:$E$85</definedName>
    <definedName name="LöscheEinfuhrVolumen" localSheetId="21">'[4]02-12 Eintrag 1000 EUR'!$B$69:$E$72,'[4]02-12 Eintrag 1000 EUR'!$B$76:$E$77,'[4]02-12 Eintrag 1000 EUR'!$B$79:$E$80,'[4]02-12 Eintrag 1000 EUR'!$B$82:$E$82,'[4]02-12 Eintrag 1000 EUR'!$B$85:$E$85</definedName>
    <definedName name="LöscheEinfuhrVolumen" localSheetId="22">'[4]02-12 Eintrag 1000 EUR'!$B$69:$E$72,'[4]02-12 Eintrag 1000 EUR'!$B$76:$E$77,'[4]02-12 Eintrag 1000 EUR'!$B$79:$E$80,'[4]02-12 Eintrag 1000 EUR'!$B$82:$E$82,'[4]02-12 Eintrag 1000 EUR'!$B$85:$E$85</definedName>
    <definedName name="LöscheEinfuhrVolumen" localSheetId="31">'[4]02-12 Eintrag 1000 EUR'!$B$69:$E$72,'[4]02-12 Eintrag 1000 EUR'!$B$76:$E$77,'[4]02-12 Eintrag 1000 EUR'!$B$79:$E$80,'[4]02-12 Eintrag 1000 EUR'!$B$82:$E$82,'[4]02-12 Eintrag 1000 EUR'!$B$85:$E$85</definedName>
    <definedName name="LöscheEinfuhrVolumen" localSheetId="32">'[4]02-12 Eintrag 1000 EUR'!$B$69:$E$72,'[4]02-12 Eintrag 1000 EUR'!$B$76:$E$77,'[4]02-12 Eintrag 1000 EUR'!$B$79:$E$80,'[4]02-12 Eintrag 1000 EUR'!$B$82:$E$82,'[4]02-12 Eintrag 1000 EUR'!$B$85:$E$85</definedName>
    <definedName name="LöscheEinfuhrVolumen">'[5]02-12 Eintrag 1000 EUR'!$B$69:$E$72,'[5]02-12 Eintrag 1000 EUR'!$B$76:$E$77,'[5]02-12 Eintrag 1000 EUR'!$B$79:$E$80,'[5]02-12 Eintrag 1000 EUR'!$B$82:$E$82,'[5]02-12 Eintrag 1000 EUR'!$B$85:$E$85</definedName>
    <definedName name="März" localSheetId="4">#REF!</definedName>
    <definedName name="März" localSheetId="42">#REF!</definedName>
    <definedName name="März" localSheetId="7">#REF!</definedName>
    <definedName name="März" localSheetId="11">#REF!</definedName>
    <definedName name="März" localSheetId="16">#REF!</definedName>
    <definedName name="März" localSheetId="28">#REF!</definedName>
    <definedName name="März" localSheetId="48">#REF!</definedName>
    <definedName name="März" localSheetId="49">#REF!</definedName>
    <definedName name="März" localSheetId="1">#REF!</definedName>
    <definedName name="März" localSheetId="3">#REF!</definedName>
    <definedName name="März" localSheetId="15">#REF!</definedName>
    <definedName name="März" localSheetId="39">#REF!</definedName>
    <definedName name="März" localSheetId="41">#REF!</definedName>
    <definedName name="März">#REF!</definedName>
    <definedName name="Monat.2.löschen" localSheetId="4">#REF!,#REF!,#REF!,#REF!</definedName>
    <definedName name="Monat.2.löschen" localSheetId="42">#REF!,#REF!,#REF!,#REF!</definedName>
    <definedName name="Monat.2.löschen" localSheetId="7">#REF!,#REF!,#REF!,#REF!</definedName>
    <definedName name="Monat.2.löschen" localSheetId="8">#REF!,#REF!,#REF!,#REF!</definedName>
    <definedName name="Monat.2.löschen" localSheetId="11">#REF!,#REF!,#REF!,#REF!</definedName>
    <definedName name="Monat.2.löschen" localSheetId="14">#REF!,#REF!,#REF!,#REF!</definedName>
    <definedName name="Monat.2.löschen" localSheetId="16">#REF!,#REF!,#REF!,#REF!</definedName>
    <definedName name="Monat.2.löschen" localSheetId="28">#REF!,#REF!,#REF!,#REF!</definedName>
    <definedName name="Monat.2.löschen" localSheetId="48">#REF!,#REF!,#REF!,#REF!</definedName>
    <definedName name="Monat.2.löschen" localSheetId="49">#REF!,#REF!,#REF!,#REF!</definedName>
    <definedName name="Monat.2.löschen" localSheetId="1">#REF!,#REF!,#REF!,#REF!</definedName>
    <definedName name="Monat.2.löschen" localSheetId="3">#REF!,#REF!,#REF!,#REF!</definedName>
    <definedName name="Monat.2.löschen" localSheetId="15">#REF!,#REF!,#REF!,#REF!</definedName>
    <definedName name="Monat.2.löschen" localSheetId="39">#REF!,#REF!,#REF!,#REF!</definedName>
    <definedName name="Monat.2.löschen" localSheetId="41">#REF!,#REF!,#REF!,#REF!</definedName>
    <definedName name="Monat.2.löschen">#REF!,#REF!,#REF!,#REF!</definedName>
    <definedName name="Monat.3.löschen">'[6]Eintrag EGW (3)'!$D$9:$D$38,'[6]Eintrag EGW (3)'!$F$9:$F$38,'[6]Eintrag EGW (3)'!$J$9:$J$38,'[6]Eintrag EGW (3)'!$L$9:$L$38</definedName>
    <definedName name="MtFeb" localSheetId="4">#REF!</definedName>
    <definedName name="MtFeb" localSheetId="42">'[1]Eintrag Gesamtentwicklung'!#REF!</definedName>
    <definedName name="MtFeb" localSheetId="7">'[1]Eintrag Gesamtentwicklung'!#REF!</definedName>
    <definedName name="MtFeb" localSheetId="11">'[1]Eintrag Gesamtentwicklung'!#REF!</definedName>
    <definedName name="MtFeb" localSheetId="14">#REF!</definedName>
    <definedName name="MtFeb" localSheetId="16">'[1]Eintrag Gesamtentwicklung'!#REF!</definedName>
    <definedName name="MtFeb" localSheetId="28">'[1]Eintrag Gesamtentwicklung'!#REF!</definedName>
    <definedName name="MtFeb" localSheetId="3">'[1]Eintrag Gesamtentwicklung'!#REF!</definedName>
    <definedName name="MtFeb" localSheetId="15">#REF!</definedName>
    <definedName name="MtFeb" localSheetId="39">'[1]Eintrag Gesamtentwicklung'!#REF!</definedName>
    <definedName name="MtFeb" localSheetId="41">'[1]Eintrag Gesamtentwicklung'!#REF!</definedName>
    <definedName name="MtFeb">'[1]Eintrag Gesamtentwicklung'!#REF!</definedName>
    <definedName name="MtJan" localSheetId="4">#REF!</definedName>
    <definedName name="MtJan" localSheetId="42">'[1]Eintrag Gesamtentwicklung'!#REF!</definedName>
    <definedName name="MtJan" localSheetId="7">'[1]Eintrag Gesamtentwicklung'!#REF!</definedName>
    <definedName name="MtJan" localSheetId="11">'[1]Eintrag Gesamtentwicklung'!#REF!</definedName>
    <definedName name="MtJan" localSheetId="14">#REF!</definedName>
    <definedName name="MtJan" localSheetId="16">'[1]Eintrag Gesamtentwicklung'!#REF!</definedName>
    <definedName name="MtJan" localSheetId="28">'[1]Eintrag Gesamtentwicklung'!#REF!</definedName>
    <definedName name="MtJan" localSheetId="15">#REF!</definedName>
    <definedName name="MtJan" localSheetId="39">'[1]Eintrag Gesamtentwicklung'!#REF!</definedName>
    <definedName name="MtJan" localSheetId="41">'[1]Eintrag Gesamtentwicklung'!#REF!</definedName>
    <definedName name="MtJan">'[1]Eintrag Gesamtentwicklung'!#REF!</definedName>
    <definedName name="MtMrz" localSheetId="4">#REF!</definedName>
    <definedName name="MtMrz" localSheetId="42">#REF!</definedName>
    <definedName name="MtMrz" localSheetId="7">#REF!</definedName>
    <definedName name="MtMrz" localSheetId="11">#REF!</definedName>
    <definedName name="MtMrz" localSheetId="16">#REF!</definedName>
    <definedName name="MtMrz" localSheetId="28">#REF!</definedName>
    <definedName name="MtMrz" localSheetId="48">#REF!</definedName>
    <definedName name="MtMrz" localSheetId="49">#REF!</definedName>
    <definedName name="MtMrz" localSheetId="1">#REF!</definedName>
    <definedName name="MtMrz" localSheetId="3">#REF!</definedName>
    <definedName name="MtMrz" localSheetId="15">#REF!</definedName>
    <definedName name="MtMrz" localSheetId="39">#REF!</definedName>
    <definedName name="MtMrz" localSheetId="41">#REF!</definedName>
    <definedName name="MtMrz">#REF!</definedName>
    <definedName name="NovBMtAHA1" localSheetId="11">'[2]1'!$B$34</definedName>
    <definedName name="NovBMtAHA1" localSheetId="16">'[2]1'!$B$34</definedName>
    <definedName name="NovBMtAHA1" localSheetId="28">'[2]1'!$B$34</definedName>
    <definedName name="NovBMtAHA1" localSheetId="47">'[3]1'!$B$34</definedName>
    <definedName name="NovBMtAHA1">'[2]1'!$B$34</definedName>
    <definedName name="OktBJtAHA3" localSheetId="11">'[2]3'!$B$36</definedName>
    <definedName name="OktBJtAHA3" localSheetId="16">'[2]3'!$B$36</definedName>
    <definedName name="OktBJtAHA3" localSheetId="28">'[2]3'!$B$36</definedName>
    <definedName name="OktBJtAHA3" localSheetId="47">'[3]3'!$B$36</definedName>
    <definedName name="OktBJtAHA3">'[2]3'!$B$36</definedName>
    <definedName name="OktBJtAHE3" localSheetId="11">'[2]3'!$C$36</definedName>
    <definedName name="OktBJtAHE3" localSheetId="16">'[2]3'!$C$36</definedName>
    <definedName name="OktBJtAHE3" localSheetId="28">'[2]3'!$C$36</definedName>
    <definedName name="OktBJtAHE3" localSheetId="47">'[3]3'!$C$36</definedName>
    <definedName name="OktBJtAHE3">'[2]3'!$C$36</definedName>
    <definedName name="OktBMtAHA1" localSheetId="11">'[2]1'!$B$33</definedName>
    <definedName name="OktBMtAHA1" localSheetId="16">'[2]1'!$B$33</definedName>
    <definedName name="OktBMtAHA1" localSheetId="28">'[2]1'!$B$33</definedName>
    <definedName name="OktBMtAHA1" localSheetId="47">'[3]1'!$B$33</definedName>
    <definedName name="OktBMtAHA1">'[2]1'!$B$33</definedName>
    <definedName name="OktBMtAHE1" localSheetId="11">'[2]1'!$C$33</definedName>
    <definedName name="OktBMtAHE1" localSheetId="16">'[2]1'!$C$33</definedName>
    <definedName name="OktBMtAHE1" localSheetId="28">'[2]1'!$C$33</definedName>
    <definedName name="OktBMtAHE1" localSheetId="47">'[3]1'!$C$33</definedName>
    <definedName name="OktBMtAHE1">'[2]1'!$C$33</definedName>
    <definedName name="OktVJtAHA3" localSheetId="11">'[2]3'!$B$19</definedName>
    <definedName name="OktVJtAHA3" localSheetId="16">'[2]3'!$B$19</definedName>
    <definedName name="OktVJtAHA3" localSheetId="28">'[2]3'!$B$19</definedName>
    <definedName name="OktVJtAHA3" localSheetId="47">'[3]3'!$B$19</definedName>
    <definedName name="OktVJtAHA3">'[2]3'!$B$19</definedName>
    <definedName name="OktVJtAHE3" localSheetId="11">'[2]3'!$C$19</definedName>
    <definedName name="OktVJtAHE3" localSheetId="16">'[2]3'!$C$19</definedName>
    <definedName name="OktVJtAHE3" localSheetId="28">'[2]3'!$C$19</definedName>
    <definedName name="OktVJtAHE3" localSheetId="47">'[3]3'!$C$19</definedName>
    <definedName name="OktVJtAHE3">'[2]3'!$C$19</definedName>
    <definedName name="OktVMtAHA1" localSheetId="11">'[2]1'!$B$20</definedName>
    <definedName name="OktVMtAHA1" localSheetId="16">'[2]1'!$B$20</definedName>
    <definedName name="OktVMtAHA1" localSheetId="28">'[2]1'!$B$20</definedName>
    <definedName name="OktVMtAHA1" localSheetId="47">'[3]1'!$B$20</definedName>
    <definedName name="OktVMtAHA1">'[2]1'!$B$20</definedName>
    <definedName name="OktVMtAHE1" localSheetId="11">'[2]1'!$C$20</definedName>
    <definedName name="OktVMtAHE1" localSheetId="16">'[2]1'!$C$20</definedName>
    <definedName name="OktVMtAHE1" localSheetId="28">'[2]1'!$C$20</definedName>
    <definedName name="OktVMtAHE1" localSheetId="47">'[3]1'!$C$20</definedName>
    <definedName name="OktVMtAHE1">'[2]1'!$C$20</definedName>
    <definedName name="Quali1" localSheetId="42">'[1]Eintrag Gesamtentwicklung'!#REF!</definedName>
    <definedName name="Quali1" localSheetId="7">'[7]Eintrag Gesamtentwicklung'!#REF!</definedName>
    <definedName name="Quali1" localSheetId="11">'[7]Eintrag Gesamtentwicklung'!#REF!</definedName>
    <definedName name="Quali1" localSheetId="16">'[7]Eintrag Gesamtentwicklung'!#REF!</definedName>
    <definedName name="Quali1" localSheetId="28">'[7]Eintrag Gesamtentwicklung'!#REF!</definedName>
    <definedName name="Quali1" localSheetId="48">'[7]Eintrag Gesamtentwicklung'!#REF!</definedName>
    <definedName name="Quali1" localSheetId="49">'[7]Eintrag Gesamtentwicklung'!#REF!</definedName>
    <definedName name="Quali1" localSheetId="3">'[7]Eintrag Gesamtentwicklung'!#REF!</definedName>
    <definedName name="Quali1" localSheetId="15">'[7]Eintrag Gesamtentwicklung'!#REF!</definedName>
    <definedName name="Quali1" localSheetId="39">'[7]Eintrag Gesamtentwicklung'!#REF!</definedName>
    <definedName name="Quali1" localSheetId="41">'[7]Eintrag Gesamtentwicklung'!#REF!</definedName>
    <definedName name="Quali1">'[7]Eintrag Gesamtentwicklung'!#REF!</definedName>
    <definedName name="quali1111" localSheetId="42">#REF!</definedName>
    <definedName name="quali1111" localSheetId="7">#REF!</definedName>
    <definedName name="quali1111" localSheetId="11">#REF!</definedName>
    <definedName name="quali1111" localSheetId="16">#REF!</definedName>
    <definedName name="quali1111" localSheetId="28">#REF!</definedName>
    <definedName name="quali1111" localSheetId="39">#REF!</definedName>
    <definedName name="quali1111" localSheetId="41">#REF!</definedName>
    <definedName name="quali1111">#REF!</definedName>
    <definedName name="Qualitätsbericht" localSheetId="42">#REF!</definedName>
    <definedName name="Qualitätsbericht" localSheetId="7">#REF!</definedName>
    <definedName name="Qualitätsbericht" localSheetId="11">#REF!</definedName>
    <definedName name="Qualitätsbericht" localSheetId="16">#REF!</definedName>
    <definedName name="Qualitätsbericht" localSheetId="28">#REF!</definedName>
    <definedName name="Qualitätsbericht" localSheetId="39">#REF!</definedName>
    <definedName name="Qualitätsbericht" localSheetId="41">#REF!</definedName>
    <definedName name="Qualitätsbericht">#REF!</definedName>
    <definedName name="SepBJtAHA3" localSheetId="11">'[2]3'!$B$35</definedName>
    <definedName name="SepBJtAHA3" localSheetId="16">'[2]3'!$B$35</definedName>
    <definedName name="SepBJtAHA3" localSheetId="28">'[2]3'!$B$35</definedName>
    <definedName name="SepBJtAHA3" localSheetId="47">'[3]3'!$B$35</definedName>
    <definedName name="SepBJtAHA3">'[2]3'!$B$35</definedName>
    <definedName name="SepBJtAHA6" localSheetId="11">'[2]6'!$B$40</definedName>
    <definedName name="SepBJtAHA6" localSheetId="16">'[2]6'!$B$40</definedName>
    <definedName name="SepBJtAHA6" localSheetId="28">'[2]6'!$B$40</definedName>
    <definedName name="SepBJtAHA6" localSheetId="47">'[3]6'!$B$40</definedName>
    <definedName name="SepBJtAHA6">'[2]6'!$B$40</definedName>
    <definedName name="SepBJtAHE3" localSheetId="11">'[2]3'!$C$35</definedName>
    <definedName name="SepBJtAHE3" localSheetId="16">'[2]3'!$C$35</definedName>
    <definedName name="SepBJtAHE3" localSheetId="28">'[2]3'!$C$35</definedName>
    <definedName name="SepBJtAHE3" localSheetId="47">'[3]3'!$C$35</definedName>
    <definedName name="SepBJtAHE3">'[2]3'!$C$35</definedName>
    <definedName name="SepBJtAHE6" localSheetId="11">'[2]6'!$C$40</definedName>
    <definedName name="SepBJtAHE6" localSheetId="16">'[2]6'!$C$40</definedName>
    <definedName name="SepBJtAHE6" localSheetId="28">'[2]6'!$C$40</definedName>
    <definedName name="SepBJtAHE6" localSheetId="47">'[3]6'!$C$40</definedName>
    <definedName name="SepBJtAHE6">'[2]6'!$C$40</definedName>
    <definedName name="SepBJtEXA3" localSheetId="11">'[2]3'!$E$35</definedName>
    <definedName name="SepBJtEXA3" localSheetId="16">'[2]3'!$E$35</definedName>
    <definedName name="SepBJtEXA3" localSheetId="28">'[2]3'!$E$35</definedName>
    <definedName name="SepBJtEXA3" localSheetId="47">'[3]3'!$E$35</definedName>
    <definedName name="SepBJtEXA3">'[2]3'!$E$35</definedName>
    <definedName name="SepBJtEXA6" localSheetId="11">'[2]6'!$D$40</definedName>
    <definedName name="SepBJtEXA6" localSheetId="16">'[2]6'!$D$40</definedName>
    <definedName name="SepBJtEXA6" localSheetId="28">'[2]6'!$D$40</definedName>
    <definedName name="SepBJtEXA6" localSheetId="47">'[3]6'!$D$40</definedName>
    <definedName name="SepBJtEXA6">'[2]6'!$D$40</definedName>
    <definedName name="SepBJtEXE3" localSheetId="11">'[2]3'!$F$35</definedName>
    <definedName name="SepBJtEXE3" localSheetId="16">'[2]3'!$F$35</definedName>
    <definedName name="SepBJtEXE3" localSheetId="28">'[2]3'!$F$35</definedName>
    <definedName name="SepBJtEXE3" localSheetId="47">'[3]3'!$F$35</definedName>
    <definedName name="SepBJtEXE3">'[2]3'!$F$35</definedName>
    <definedName name="SepBJtEXE6" localSheetId="11">'[2]6'!$E$40</definedName>
    <definedName name="SepBJtEXE6" localSheetId="16">'[2]6'!$E$40</definedName>
    <definedName name="SepBJtEXE6" localSheetId="28">'[2]6'!$E$40</definedName>
    <definedName name="SepBJtEXE6" localSheetId="47">'[3]6'!$E$40</definedName>
    <definedName name="SepBJtEXE6">'[2]6'!$E$40</definedName>
    <definedName name="SepBJtEZA8" localSheetId="11">'[2]8'!$E$35</definedName>
    <definedName name="SepBJtEZA8" localSheetId="16">'[2]8'!$E$35</definedName>
    <definedName name="SepBJtEZA8" localSheetId="28">'[2]8'!$E$35</definedName>
    <definedName name="SepBJtEZA8" localSheetId="47">'[3]8'!$E$35</definedName>
    <definedName name="SepBJtEZA8">'[2]8'!$E$35</definedName>
    <definedName name="SepBJtEZE8" localSheetId="11">'[2]8'!$F$35</definedName>
    <definedName name="SepBJtEZE8" localSheetId="16">'[2]8'!$F$35</definedName>
    <definedName name="SepBJtEZE8" localSheetId="28">'[2]8'!$F$35</definedName>
    <definedName name="SepBJtEZE8" localSheetId="47">'[3]8'!$F$35</definedName>
    <definedName name="SepBJtEZE8">'[2]8'!$F$35</definedName>
    <definedName name="SepBJtINA6" localSheetId="11">'[2]6'!$F$40</definedName>
    <definedName name="SepBJtINA6" localSheetId="16">'[2]6'!$F$40</definedName>
    <definedName name="SepBJtINA6" localSheetId="28">'[2]6'!$F$40</definedName>
    <definedName name="SepBJtINA6" localSheetId="47">'[3]6'!$F$40</definedName>
    <definedName name="SepBJtINA6">'[2]6'!$F$40</definedName>
    <definedName name="SepBJTINA8" localSheetId="11">'[2]8'!$B$35</definedName>
    <definedName name="SepBJTINA8" localSheetId="16">'[2]8'!$B$35</definedName>
    <definedName name="SepBJTINA8" localSheetId="28">'[2]8'!$B$35</definedName>
    <definedName name="SepBJTINA8" localSheetId="47">'[3]8'!$B$35</definedName>
    <definedName name="SepBJTINA8">'[2]8'!$B$35</definedName>
    <definedName name="SepBJtINE6" localSheetId="11">'[2]6'!$G$40</definedName>
    <definedName name="SepBJtINE6" localSheetId="16">'[2]6'!$G$40</definedName>
    <definedName name="SepBJtINE6" localSheetId="28">'[2]6'!$G$40</definedName>
    <definedName name="SepBJtINE6" localSheetId="47">'[3]6'!$G$40</definedName>
    <definedName name="SepBJtINE6">'[2]6'!$G$40</definedName>
    <definedName name="SepBJTINE8" localSheetId="11">'[2]8'!$C$35</definedName>
    <definedName name="SepBJTINE8" localSheetId="16">'[2]8'!$C$35</definedName>
    <definedName name="SepBJTINE8" localSheetId="28">'[2]8'!$C$35</definedName>
    <definedName name="SepBJTINE8" localSheetId="47">'[3]8'!$C$35</definedName>
    <definedName name="SepBJTINE8">'[2]8'!$C$35</definedName>
    <definedName name="SepBJtNEA8" localSheetId="11">'[2]8'!$H$35</definedName>
    <definedName name="SepBJtNEA8" localSheetId="16">'[2]8'!$H$35</definedName>
    <definedName name="SepBJtNEA8" localSheetId="28">'[2]8'!$H$35</definedName>
    <definedName name="SepBJtNEA8" localSheetId="47">'[3]8'!$H$35</definedName>
    <definedName name="SepBJtNEA8">'[2]8'!$H$35</definedName>
    <definedName name="SepBJtNEE8" localSheetId="11">'[2]8'!$I$35</definedName>
    <definedName name="SepBJtNEE8" localSheetId="16">'[2]8'!$I$35</definedName>
    <definedName name="SepBJtNEE8" localSheetId="28">'[2]8'!$I$35</definedName>
    <definedName name="SepBJtNEE8" localSheetId="47">'[3]8'!$I$35</definedName>
    <definedName name="SepBJtNEE8">'[2]8'!$I$35</definedName>
    <definedName name="SepBMtAHA1" localSheetId="11">'[2]1'!$B$32</definedName>
    <definedName name="SepBMtAHA1" localSheetId="16">'[2]1'!$B$32</definedName>
    <definedName name="SepBMtAHA1" localSheetId="28">'[2]1'!$B$32</definedName>
    <definedName name="SepBMtAHA1" localSheetId="47">'[3]1'!$B$32</definedName>
    <definedName name="SepBMtAHA1">'[2]1'!$B$32</definedName>
    <definedName name="SepBMtAHA5" localSheetId="11">'[2]5'!$B$36</definedName>
    <definedName name="SepBMtAHA5" localSheetId="16">'[2]5'!$B$36</definedName>
    <definedName name="SepBMtAHA5" localSheetId="28">'[2]5'!$B$36</definedName>
    <definedName name="SepBMtAHA5" localSheetId="47">'[3]5'!$B$36</definedName>
    <definedName name="SepBMtAHA5">'[2]5'!$B$36</definedName>
    <definedName name="SepBMtAHE1" localSheetId="11">'[2]1'!$C$32</definedName>
    <definedName name="SepBMtAHE1" localSheetId="16">'[2]1'!$C$32</definedName>
    <definedName name="SepBMtAHE1" localSheetId="28">'[2]1'!$C$32</definedName>
    <definedName name="SepBMtAHE1" localSheetId="47">'[3]1'!$C$32</definedName>
    <definedName name="SepBMtAHE1">'[2]1'!$C$32</definedName>
    <definedName name="SepBMtAHE5" localSheetId="11">'[2]5'!$C$36</definedName>
    <definedName name="SepBMtAHE5" localSheetId="16">'[2]5'!$C$36</definedName>
    <definedName name="SepBMtAHE5" localSheetId="28">'[2]5'!$C$36</definedName>
    <definedName name="SepBMtAHE5" localSheetId="47">'[3]5'!$C$36</definedName>
    <definedName name="SepBMtAHE5">'[2]5'!$C$36</definedName>
    <definedName name="SepBMtEXA1" localSheetId="11">'[2]1'!$D$32</definedName>
    <definedName name="SepBMtEXA1" localSheetId="16">'[2]1'!$D$32</definedName>
    <definedName name="SepBMtEXA1" localSheetId="28">'[2]1'!$D$32</definedName>
    <definedName name="SepBMtEXA1" localSheetId="47">'[3]1'!$D$32</definedName>
    <definedName name="SepBMtEXA1">'[2]1'!$D$32</definedName>
    <definedName name="SepBMtEXA5" localSheetId="11">'[2]5'!$D$36</definedName>
    <definedName name="SepBMtEXA5" localSheetId="16">'[2]5'!$D$36</definedName>
    <definedName name="SepBMtEXA5" localSheetId="28">'[2]5'!$D$36</definedName>
    <definedName name="SepBMtEXA5" localSheetId="47">'[3]5'!$D$36</definedName>
    <definedName name="SepBMtEXA5">'[2]5'!$D$36</definedName>
    <definedName name="SepBMtEXE1" localSheetId="11">'[2]1'!$G$32</definedName>
    <definedName name="SepBMtEXE1" localSheetId="16">'[2]1'!$G$32</definedName>
    <definedName name="SepBMtEXE1" localSheetId="28">'[2]1'!$G$32</definedName>
    <definedName name="SepBMtEXE1" localSheetId="47">'[3]1'!$G$32</definedName>
    <definedName name="SepBMtEXE1">'[2]1'!$G$32</definedName>
    <definedName name="SepBMtEXE5" localSheetId="11">'[2]5'!$E$36</definedName>
    <definedName name="SepBMtEXE5" localSheetId="16">'[2]5'!$E$36</definedName>
    <definedName name="SepBMtEXE5" localSheetId="28">'[2]5'!$E$36</definedName>
    <definedName name="SepBMtEXE5" localSheetId="47">'[3]5'!$E$36</definedName>
    <definedName name="SepBMtEXE5">'[2]5'!$E$36</definedName>
    <definedName name="SepBMtEZA10" localSheetId="11">'[2]10'!$D$36</definedName>
    <definedName name="SepBMtEZA10" localSheetId="16">'[2]10'!$D$36</definedName>
    <definedName name="SepBMtEZA10" localSheetId="28">'[2]10'!$D$36</definedName>
    <definedName name="SepBMtEZA10" localSheetId="47">'[3]10'!$D$36</definedName>
    <definedName name="SepBMtEZA10">'[2]10'!$D$36</definedName>
    <definedName name="SepBMtEZA11" localSheetId="11">'[2]11'!$J$32</definedName>
    <definedName name="SepBMtEZA11" localSheetId="16">'[2]11'!$J$32</definedName>
    <definedName name="SepBMtEZA11" localSheetId="28">'[2]11'!$J$32</definedName>
    <definedName name="SepBMtEZA11" localSheetId="47">'[3]11'!$J$32</definedName>
    <definedName name="SepBMtEZA11">'[2]11'!$J$32</definedName>
    <definedName name="SepBMtEZE10" localSheetId="11">'[2]10'!$E$36</definedName>
    <definedName name="SepBMtEZE10" localSheetId="16">'[2]10'!$E$36</definedName>
    <definedName name="SepBMtEZE10" localSheetId="28">'[2]10'!$E$36</definedName>
    <definedName name="SepBMtEZE10" localSheetId="47">'[3]10'!$E$36</definedName>
    <definedName name="SepBMtEZE10">'[2]10'!$E$36</definedName>
    <definedName name="SepBMtEZE11" localSheetId="11">'[2]11'!$N$32</definedName>
    <definedName name="SepBMtEZE11" localSheetId="16">'[2]11'!$N$32</definedName>
    <definedName name="SepBMtEZE11" localSheetId="28">'[2]11'!$N$32</definedName>
    <definedName name="SepBMtEZE11" localSheetId="47">'[3]11'!$N$32</definedName>
    <definedName name="SepBMtEZE11">'[2]11'!$N$32</definedName>
    <definedName name="SepBMtINA11" localSheetId="11">'[2]11'!$B$32</definedName>
    <definedName name="SepBMtINA11" localSheetId="16">'[2]11'!$B$32</definedName>
    <definedName name="SepBMtINA11" localSheetId="28">'[2]11'!$B$32</definedName>
    <definedName name="SepBMtINA11" localSheetId="47">'[3]11'!$B$32</definedName>
    <definedName name="SepBMtINA11">'[2]11'!$B$32</definedName>
    <definedName name="SepBMtINA5" localSheetId="11">'[2]5'!$F$36</definedName>
    <definedName name="SepBMtINA5" localSheetId="16">'[2]5'!$F$36</definedName>
    <definedName name="SepBMtINA5" localSheetId="28">'[2]5'!$F$36</definedName>
    <definedName name="SepBMtINA5" localSheetId="47">'[3]5'!$F$36</definedName>
    <definedName name="SepBMtINA5">'[2]5'!$F$36</definedName>
    <definedName name="SepBMtINE11" localSheetId="11">'[2]11'!$F$32</definedName>
    <definedName name="SepBMtINE11" localSheetId="16">'[2]11'!$F$32</definedName>
    <definedName name="SepBMtINE11" localSheetId="28">'[2]11'!$F$32</definedName>
    <definedName name="SepBMtINE11" localSheetId="47">'[3]11'!$F$32</definedName>
    <definedName name="SepBMtINE11">'[2]11'!$F$32</definedName>
    <definedName name="SepBMtINE5" localSheetId="11">'[2]5'!$G$36</definedName>
    <definedName name="SepBMtINE5" localSheetId="16">'[2]5'!$G$36</definedName>
    <definedName name="SepBMtINE5" localSheetId="28">'[2]5'!$G$36</definedName>
    <definedName name="SepBMtINE5" localSheetId="47">'[3]5'!$G$36</definedName>
    <definedName name="SepBMtINE5">'[2]5'!$G$36</definedName>
    <definedName name="SepBMtNEA10" localSheetId="11">'[2]10'!$F$36</definedName>
    <definedName name="SepBMtNEA10" localSheetId="16">'[2]10'!$F$36</definedName>
    <definedName name="SepBMtNEA10" localSheetId="28">'[2]10'!$F$36</definedName>
    <definedName name="SepBMtNEA10" localSheetId="47">'[3]10'!$F$36</definedName>
    <definedName name="SepBMtNEA10">'[2]10'!$F$36</definedName>
    <definedName name="SepBMtNEA7" localSheetId="11">'[2]7'!$H$31</definedName>
    <definedName name="SepBMtNEA7" localSheetId="16">'[2]7'!$H$31</definedName>
    <definedName name="SepBMtNEA7" localSheetId="28">'[2]7'!$H$31</definedName>
    <definedName name="SepBMtNEA7" localSheetId="47">'[3]7'!$H$31</definedName>
    <definedName name="SepBMtNEA7">'[2]7'!$H$31</definedName>
    <definedName name="SepBMtNEE10" localSheetId="11">'[2]10'!$G$36</definedName>
    <definedName name="SepBMtNEE10" localSheetId="16">'[2]10'!$G$36</definedName>
    <definedName name="SepBMtNEE10" localSheetId="28">'[2]10'!$G$36</definedName>
    <definedName name="SepBMtNEE10" localSheetId="47">'[3]10'!$G$36</definedName>
    <definedName name="SepBMtNEE10">'[2]10'!$G$36</definedName>
    <definedName name="SepBMtNEE7" localSheetId="11">'[2]7'!$I$31</definedName>
    <definedName name="SepBMtNEE7" localSheetId="16">'[2]7'!$I$31</definedName>
    <definedName name="SepBMtNEE7" localSheetId="28">'[2]7'!$I$31</definedName>
    <definedName name="SepBMtNEE7" localSheetId="47">'[3]7'!$I$31</definedName>
    <definedName name="SepBMtNEE7">'[2]7'!$I$31</definedName>
    <definedName name="SepVJtAHA3" localSheetId="11">'[2]3'!$B$18</definedName>
    <definedName name="SepVJtAHA3" localSheetId="16">'[2]3'!$B$18</definedName>
    <definedName name="SepVJtAHA3" localSheetId="28">'[2]3'!$B$18</definedName>
    <definedName name="SepVJtAHA3" localSheetId="47">'[3]3'!$B$18</definedName>
    <definedName name="SepVJtAHA3">'[2]3'!$B$18</definedName>
    <definedName name="SepVJtAHE3" localSheetId="11">'[2]3'!$C$18</definedName>
    <definedName name="SepVJtAHE3" localSheetId="16">'[2]3'!$C$18</definedName>
    <definedName name="SepVJtAHE3" localSheetId="28">'[2]3'!$C$18</definedName>
    <definedName name="SepVJtAHE3" localSheetId="47">'[3]3'!$C$18</definedName>
    <definedName name="SepVJtAHE3">'[2]3'!$C$18</definedName>
    <definedName name="SepVJtEZA8" localSheetId="11">'[2]8'!$E$18</definedName>
    <definedName name="SepVJtEZA8" localSheetId="16">'[2]8'!$E$18</definedName>
    <definedName name="SepVJtEZA8" localSheetId="28">'[2]8'!$E$18</definedName>
    <definedName name="SepVJtEZA8" localSheetId="47">'[3]8'!$E$18</definedName>
    <definedName name="SepVJtEZA8">'[2]8'!$E$18</definedName>
    <definedName name="SepVJtEZE8" localSheetId="11">'[2]8'!$F$18</definedName>
    <definedName name="SepVJtEZE8" localSheetId="16">'[2]8'!$F$18</definedName>
    <definedName name="SepVJtEZE8" localSheetId="28">'[2]8'!$F$18</definedName>
    <definedName name="SepVJtEZE8" localSheetId="47">'[3]8'!$F$18</definedName>
    <definedName name="SepVJtEZE8">'[2]8'!$F$18</definedName>
    <definedName name="SepVJtNEA8" localSheetId="11">'[2]8'!$H$18</definedName>
    <definedName name="SepVJtNEA8" localSheetId="16">'[2]8'!$H$18</definedName>
    <definedName name="SepVJtNEA8" localSheetId="28">'[2]8'!$H$18</definedName>
    <definedName name="SepVJtNEA8" localSheetId="47">'[3]8'!$H$18</definedName>
    <definedName name="SepVJtNEA8">'[2]8'!$H$18</definedName>
    <definedName name="SepVJtNEE8" localSheetId="11">'[2]8'!$I$18</definedName>
    <definedName name="SepVJtNEE8" localSheetId="16">'[2]8'!$I$18</definedName>
    <definedName name="SepVJtNEE8" localSheetId="28">'[2]8'!$I$18</definedName>
    <definedName name="SepVJtNEE8" localSheetId="47">'[3]8'!$I$18</definedName>
    <definedName name="SepVJtNEE8">'[2]8'!$I$18</definedName>
    <definedName name="SepVMtAHA1" localSheetId="11">'[2]1'!$B$19</definedName>
    <definedName name="SepVMtAHA1" localSheetId="16">'[2]1'!$B$19</definedName>
    <definedName name="SepVMtAHA1" localSheetId="28">'[2]1'!$B$19</definedName>
    <definedName name="SepVMtAHA1" localSheetId="47">'[3]1'!$B$19</definedName>
    <definedName name="SepVMtAHA1">'[2]1'!$B$19</definedName>
    <definedName name="SepVMtAHE1" localSheetId="11">'[2]1'!$C$19</definedName>
    <definedName name="SepVMtAHE1" localSheetId="16">'[2]1'!$C$19</definedName>
    <definedName name="SepVMtAHE1" localSheetId="28">'[2]1'!$C$19</definedName>
    <definedName name="SepVMtAHE1" localSheetId="47">'[3]1'!$C$19</definedName>
    <definedName name="SepVMtAHE1">'[2]1'!$C$19</definedName>
    <definedName name="SFebruar" localSheetId="4">#REF!</definedName>
    <definedName name="SFebruar" localSheetId="42">'[1]Eintrag Gesamtentwicklung'!#REF!</definedName>
    <definedName name="SFebruar" localSheetId="7">'[1]Eintrag Gesamtentwicklung'!#REF!</definedName>
    <definedName name="SFebruar" localSheetId="11">'[1]Eintrag Gesamtentwicklung'!#REF!</definedName>
    <definedName name="SFebruar" localSheetId="14">#REF!</definedName>
    <definedName name="SFebruar" localSheetId="16">'[1]Eintrag Gesamtentwicklung'!#REF!</definedName>
    <definedName name="SFebruar" localSheetId="28">'[1]Eintrag Gesamtentwicklung'!#REF!</definedName>
    <definedName name="SFebruar" localSheetId="15">#REF!</definedName>
    <definedName name="SFebruar" localSheetId="39">'[1]Eintrag Gesamtentwicklung'!#REF!</definedName>
    <definedName name="SFebruar" localSheetId="41">'[1]Eintrag Gesamtentwicklung'!#REF!</definedName>
    <definedName name="SFebruar">'[1]Eintrag Gesamtentwicklung'!#REF!</definedName>
    <definedName name="SJanuar" localSheetId="4">#REF!</definedName>
    <definedName name="SJanuar" localSheetId="42">'[1]Eintrag Gesamtentwicklung'!#REF!</definedName>
    <definedName name="SJanuar" localSheetId="7">'[1]Eintrag Gesamtentwicklung'!#REF!</definedName>
    <definedName name="SJanuar" localSheetId="11">'[1]Eintrag Gesamtentwicklung'!#REF!</definedName>
    <definedName name="SJanuar" localSheetId="14">#REF!</definedName>
    <definedName name="SJanuar" localSheetId="16">'[1]Eintrag Gesamtentwicklung'!#REF!</definedName>
    <definedName name="SJanuar" localSheetId="28">'[1]Eintrag Gesamtentwicklung'!#REF!</definedName>
    <definedName name="SJanuar" localSheetId="15">#REF!</definedName>
    <definedName name="SJanuar" localSheetId="39">'[1]Eintrag Gesamtentwicklung'!#REF!</definedName>
    <definedName name="SJanuar" localSheetId="41">'[1]Eintrag Gesamtentwicklung'!#REF!</definedName>
    <definedName name="SJanuar">'[1]Eintrag Gesamtentwicklung'!#REF!</definedName>
    <definedName name="SMärz" localSheetId="4">#REF!</definedName>
    <definedName name="SMärz" localSheetId="42">#REF!</definedName>
    <definedName name="SMärz" localSheetId="7">#REF!</definedName>
    <definedName name="SMärz" localSheetId="11">#REF!</definedName>
    <definedName name="SMärz" localSheetId="16">#REF!</definedName>
    <definedName name="SMärz" localSheetId="28">#REF!</definedName>
    <definedName name="SMärz" localSheetId="48">#REF!</definedName>
    <definedName name="SMärz" localSheetId="49">#REF!</definedName>
    <definedName name="SMärz" localSheetId="1">#REF!</definedName>
    <definedName name="SMärz" localSheetId="3">#REF!</definedName>
    <definedName name="SMärz" localSheetId="15">#REF!</definedName>
    <definedName name="SMärz" localSheetId="39">#REF!</definedName>
    <definedName name="SMärz" localSheetId="41">#REF!</definedName>
    <definedName name="SMärz">#REF!</definedName>
    <definedName name="Teil1" localSheetId="42">#REF!,#REF!,#REF!,#REF!,#REF!</definedName>
    <definedName name="Teil1" localSheetId="7">#REF!,#REF!,#REF!,#REF!,#REF!</definedName>
    <definedName name="Teil1" localSheetId="11">#REF!,#REF!,#REF!,#REF!,#REF!</definedName>
    <definedName name="Teil1" localSheetId="16">#REF!,#REF!,#REF!,#REF!,#REF!</definedName>
    <definedName name="Teil1" localSheetId="28">#REF!,#REF!,#REF!,#REF!,#REF!</definedName>
    <definedName name="Teil1" localSheetId="48">#REF!,#REF!,#REF!,#REF!,#REF!</definedName>
    <definedName name="Teil1" localSheetId="49">#REF!,#REF!,#REF!,#REF!,#REF!</definedName>
    <definedName name="Teil1" localSheetId="1">#REF!,#REF!,#REF!,#REF!,#REF!</definedName>
    <definedName name="Teil1" localSheetId="3">#REF!,#REF!,#REF!,#REF!,#REF!</definedName>
    <definedName name="Teil1" localSheetId="15">#REF!,#REF!,#REF!,#REF!,#REF!</definedName>
    <definedName name="Teil1" localSheetId="39">#REF!,#REF!,#REF!,#REF!,#REF!</definedName>
    <definedName name="Teil1" localSheetId="41">#REF!,#REF!,#REF!,#REF!,#REF!</definedName>
    <definedName name="Teil1">#REF!,#REF!,#REF!,#REF!,#REF!</definedName>
    <definedName name="Teil2" localSheetId="42">#REF!,#REF!,#REF!</definedName>
    <definedName name="Teil2" localSheetId="7">#REF!,#REF!,#REF!</definedName>
    <definedName name="Teil2" localSheetId="11">#REF!,#REF!,#REF!</definedName>
    <definedName name="Teil2" localSheetId="16">#REF!,#REF!,#REF!</definedName>
    <definedName name="Teil2" localSheetId="28">#REF!,#REF!,#REF!</definedName>
    <definedName name="Teil2" localSheetId="48">#REF!,#REF!,#REF!</definedName>
    <definedName name="Teil2" localSheetId="49">#REF!,#REF!,#REF!</definedName>
    <definedName name="Teil2" localSheetId="1">#REF!,#REF!,#REF!</definedName>
    <definedName name="Teil2" localSheetId="3">#REF!,#REF!,#REF!</definedName>
    <definedName name="Teil2" localSheetId="15">#REF!,#REF!,#REF!</definedName>
    <definedName name="Teil2" localSheetId="39">#REF!,#REF!,#REF!</definedName>
    <definedName name="Teil2" localSheetId="41">#REF!,#REF!,#REF!</definedName>
    <definedName name="Teil2">#REF!,#REF!,#REF!</definedName>
    <definedName name="Text20" localSheetId="0">Vorblatt!$B$58</definedName>
    <definedName name="Text9" localSheetId="0">Vorblatt!$B$57</definedName>
    <definedName name="TMJan" localSheetId="42">#REF!</definedName>
    <definedName name="TMJan" localSheetId="7">#REF!</definedName>
    <definedName name="TMJan" localSheetId="11">#REF!</definedName>
    <definedName name="TMJan" localSheetId="16">#REF!</definedName>
    <definedName name="TMJan" localSheetId="28">#REF!</definedName>
    <definedName name="TMJan" localSheetId="48">#REF!</definedName>
    <definedName name="TMJan" localSheetId="49">#REF!</definedName>
    <definedName name="TMJan" localSheetId="3">#REF!</definedName>
    <definedName name="TMJan" localSheetId="15">#REF!</definedName>
    <definedName name="TMJan" localSheetId="39">#REF!</definedName>
    <definedName name="TMJan" localSheetId="41">#REF!</definedName>
    <definedName name="TMJan">#REF!</definedName>
    <definedName name="VAprA" localSheetId="4">#REF!</definedName>
    <definedName name="VAprA" localSheetId="42">'[1]Eintrag Gesamtentwicklung'!#REF!</definedName>
    <definedName name="VAprA" localSheetId="7">'[1]Eintrag Gesamtentwicklung'!#REF!</definedName>
    <definedName name="VAprA" localSheetId="11">'[1]Eintrag Gesamtentwicklung'!#REF!</definedName>
    <definedName name="VAprA" localSheetId="14">#REF!</definedName>
    <definedName name="VAprA" localSheetId="16">'[1]Eintrag Gesamtentwicklung'!#REF!</definedName>
    <definedName name="VAprA" localSheetId="28">'[1]Eintrag Gesamtentwicklung'!#REF!</definedName>
    <definedName name="VAprA" localSheetId="15">#REF!</definedName>
    <definedName name="VAprA" localSheetId="39">'[1]Eintrag Gesamtentwicklung'!#REF!</definedName>
    <definedName name="VAprA" localSheetId="41">'[1]Eintrag Gesamtentwicklung'!#REF!</definedName>
    <definedName name="VAprA">'[1]Eintrag Gesamtentwicklung'!#REF!</definedName>
    <definedName name="VAprE" localSheetId="4">#REF!</definedName>
    <definedName name="VAprE" localSheetId="42">'[1]Eintrag Gesamtentwicklung'!#REF!</definedName>
    <definedName name="VAprE" localSheetId="7">'[1]Eintrag Gesamtentwicklung'!#REF!</definedName>
    <definedName name="VAprE" localSheetId="11">'[1]Eintrag Gesamtentwicklung'!#REF!</definedName>
    <definedName name="VAprE" localSheetId="14">#REF!</definedName>
    <definedName name="VAprE" localSheetId="16">'[1]Eintrag Gesamtentwicklung'!#REF!</definedName>
    <definedName name="VAprE" localSheetId="28">'[1]Eintrag Gesamtentwicklung'!#REF!</definedName>
    <definedName name="VAprE" localSheetId="15">#REF!</definedName>
    <definedName name="VAprE" localSheetId="39">'[1]Eintrag Gesamtentwicklung'!#REF!</definedName>
    <definedName name="VAprE" localSheetId="41">'[1]Eintrag Gesamtentwicklung'!#REF!</definedName>
    <definedName name="VAprE">'[1]Eintrag Gesamtentwicklung'!#REF!</definedName>
    <definedName name="VAprS" localSheetId="4">#REF!</definedName>
    <definedName name="VAprS" localSheetId="42">'[1]Eintrag Gesamtentwicklung'!#REF!</definedName>
    <definedName name="VAprS" localSheetId="7">'[1]Eintrag Gesamtentwicklung'!#REF!</definedName>
    <definedName name="VAprS" localSheetId="11">'[1]Eintrag Gesamtentwicklung'!#REF!</definedName>
    <definedName name="VAprS" localSheetId="14">#REF!</definedName>
    <definedName name="VAprS" localSheetId="16">'[1]Eintrag Gesamtentwicklung'!#REF!</definedName>
    <definedName name="VAprS" localSheetId="28">'[1]Eintrag Gesamtentwicklung'!#REF!</definedName>
    <definedName name="VAprS" localSheetId="15">#REF!</definedName>
    <definedName name="VAprS" localSheetId="39">'[1]Eintrag Gesamtentwicklung'!#REF!</definedName>
    <definedName name="VAprS" localSheetId="41">'[1]Eintrag Gesamtentwicklung'!#REF!</definedName>
    <definedName name="VAprS">'[1]Eintrag Gesamtentwicklung'!#REF!</definedName>
    <definedName name="VAugA" localSheetId="4">#REF!</definedName>
    <definedName name="VAugA" localSheetId="42">'[1]Eintrag Gesamtentwicklung'!#REF!</definedName>
    <definedName name="VAugA" localSheetId="7">'[1]Eintrag Gesamtentwicklung'!#REF!</definedName>
    <definedName name="VAugA" localSheetId="11">'[1]Eintrag Gesamtentwicklung'!#REF!</definedName>
    <definedName name="VAugA" localSheetId="14">#REF!</definedName>
    <definedName name="VAugA" localSheetId="16">'[1]Eintrag Gesamtentwicklung'!#REF!</definedName>
    <definedName name="VAugA" localSheetId="28">'[1]Eintrag Gesamtentwicklung'!#REF!</definedName>
    <definedName name="VAugA" localSheetId="15">#REF!</definedName>
    <definedName name="VAugA" localSheetId="39">'[1]Eintrag Gesamtentwicklung'!#REF!</definedName>
    <definedName name="VAugA" localSheetId="41">'[1]Eintrag Gesamtentwicklung'!#REF!</definedName>
    <definedName name="VAugA">'[1]Eintrag Gesamtentwicklung'!#REF!</definedName>
    <definedName name="VAugE" localSheetId="4">#REF!</definedName>
    <definedName name="VAugE" localSheetId="42">'[1]Eintrag Gesamtentwicklung'!#REF!</definedName>
    <definedName name="VAugE" localSheetId="7">'[1]Eintrag Gesamtentwicklung'!#REF!</definedName>
    <definedName name="VAugE" localSheetId="11">'[1]Eintrag Gesamtentwicklung'!#REF!</definedName>
    <definedName name="VAugE" localSheetId="14">#REF!</definedName>
    <definedName name="VAugE" localSheetId="16">'[1]Eintrag Gesamtentwicklung'!#REF!</definedName>
    <definedName name="VAugE" localSheetId="28">'[1]Eintrag Gesamtentwicklung'!#REF!</definedName>
    <definedName name="VAugE" localSheetId="15">#REF!</definedName>
    <definedName name="VAugE" localSheetId="39">'[1]Eintrag Gesamtentwicklung'!#REF!</definedName>
    <definedName name="VAugE" localSheetId="41">'[1]Eintrag Gesamtentwicklung'!#REF!</definedName>
    <definedName name="VAugE">'[1]Eintrag Gesamtentwicklung'!#REF!</definedName>
    <definedName name="VAugS" localSheetId="4">#REF!</definedName>
    <definedName name="VAugS" localSheetId="42">'[1]Eintrag Gesamtentwicklung'!#REF!</definedName>
    <definedName name="VAugS" localSheetId="7">'[1]Eintrag Gesamtentwicklung'!#REF!</definedName>
    <definedName name="VAugS" localSheetId="11">'[1]Eintrag Gesamtentwicklung'!#REF!</definedName>
    <definedName name="VAugS" localSheetId="14">#REF!</definedName>
    <definedName name="VAugS" localSheetId="16">'[1]Eintrag Gesamtentwicklung'!#REF!</definedName>
    <definedName name="VAugS" localSheetId="28">'[1]Eintrag Gesamtentwicklung'!#REF!</definedName>
    <definedName name="VAugS" localSheetId="15">#REF!</definedName>
    <definedName name="VAugS" localSheetId="39">'[1]Eintrag Gesamtentwicklung'!#REF!</definedName>
    <definedName name="VAugS" localSheetId="41">'[1]Eintrag Gesamtentwicklung'!#REF!</definedName>
    <definedName name="VAugS">'[1]Eintrag Gesamtentwicklung'!#REF!</definedName>
    <definedName name="VDezA" localSheetId="4">#REF!</definedName>
    <definedName name="VDezA" localSheetId="42">'[1]Eintrag Gesamtentwicklung'!#REF!</definedName>
    <definedName name="VDezA" localSheetId="7">'[1]Eintrag Gesamtentwicklung'!#REF!</definedName>
    <definedName name="VDezA" localSheetId="11">'[1]Eintrag Gesamtentwicklung'!#REF!</definedName>
    <definedName name="VDezA" localSheetId="14">#REF!</definedName>
    <definedName name="VDezA" localSheetId="16">'[1]Eintrag Gesamtentwicklung'!#REF!</definedName>
    <definedName name="VDezA" localSheetId="28">'[1]Eintrag Gesamtentwicklung'!#REF!</definedName>
    <definedName name="VDezA" localSheetId="15">#REF!</definedName>
    <definedName name="VDezA" localSheetId="39">'[1]Eintrag Gesamtentwicklung'!#REF!</definedName>
    <definedName name="VDezA" localSheetId="41">'[1]Eintrag Gesamtentwicklung'!#REF!</definedName>
    <definedName name="VDezA">'[1]Eintrag Gesamtentwicklung'!#REF!</definedName>
    <definedName name="VDezE" localSheetId="4">#REF!</definedName>
    <definedName name="VDezE" localSheetId="42">'[1]Eintrag Gesamtentwicklung'!#REF!</definedName>
    <definedName name="VDezE" localSheetId="7">'[1]Eintrag Gesamtentwicklung'!#REF!</definedName>
    <definedName name="VDezE" localSheetId="11">'[1]Eintrag Gesamtentwicklung'!#REF!</definedName>
    <definedName name="VDezE" localSheetId="14">#REF!</definedName>
    <definedName name="VDezE" localSheetId="16">'[1]Eintrag Gesamtentwicklung'!#REF!</definedName>
    <definedName name="VDezE" localSheetId="28">'[1]Eintrag Gesamtentwicklung'!#REF!</definedName>
    <definedName name="VDezE" localSheetId="15">#REF!</definedName>
    <definedName name="VDezE" localSheetId="39">'[1]Eintrag Gesamtentwicklung'!#REF!</definedName>
    <definedName name="VDezE" localSheetId="41">'[1]Eintrag Gesamtentwicklung'!#REF!</definedName>
    <definedName name="VDezE">'[1]Eintrag Gesamtentwicklung'!#REF!</definedName>
    <definedName name="VDezS" localSheetId="4">#REF!</definedName>
    <definedName name="VDezS" localSheetId="42">'[1]Eintrag Gesamtentwicklung'!#REF!</definedName>
    <definedName name="VDezS" localSheetId="7">'[1]Eintrag Gesamtentwicklung'!#REF!</definedName>
    <definedName name="VDezS" localSheetId="11">'[1]Eintrag Gesamtentwicklung'!#REF!</definedName>
    <definedName name="VDezS" localSheetId="14">#REF!</definedName>
    <definedName name="VDezS" localSheetId="16">'[1]Eintrag Gesamtentwicklung'!#REF!</definedName>
    <definedName name="VDezS" localSheetId="28">'[1]Eintrag Gesamtentwicklung'!#REF!</definedName>
    <definedName name="VDezS" localSheetId="15">#REF!</definedName>
    <definedName name="VDezS" localSheetId="39">'[1]Eintrag Gesamtentwicklung'!#REF!</definedName>
    <definedName name="VDezS" localSheetId="41">'[1]Eintrag Gesamtentwicklung'!#REF!</definedName>
    <definedName name="VDezS">'[1]Eintrag Gesamtentwicklung'!#REF!</definedName>
    <definedName name="VFebA" localSheetId="4">#REF!</definedName>
    <definedName name="VFebA" localSheetId="42">'[1]Eintrag Gesamtentwicklung'!#REF!</definedName>
    <definedName name="VFebA" localSheetId="7">'[1]Eintrag Gesamtentwicklung'!#REF!</definedName>
    <definedName name="VFebA" localSheetId="11">'[1]Eintrag Gesamtentwicklung'!#REF!</definedName>
    <definedName name="VFebA" localSheetId="14">#REF!</definedName>
    <definedName name="VFebA" localSheetId="16">'[1]Eintrag Gesamtentwicklung'!#REF!</definedName>
    <definedName name="VFebA" localSheetId="28">'[1]Eintrag Gesamtentwicklung'!#REF!</definedName>
    <definedName name="VFebA" localSheetId="15">#REF!</definedName>
    <definedName name="VFebA" localSheetId="39">'[1]Eintrag Gesamtentwicklung'!#REF!</definedName>
    <definedName name="VFebA" localSheetId="41">'[1]Eintrag Gesamtentwicklung'!#REF!</definedName>
    <definedName name="VFebA">'[1]Eintrag Gesamtentwicklung'!#REF!</definedName>
    <definedName name="VFebE" localSheetId="4">#REF!</definedName>
    <definedName name="VFebE" localSheetId="42">'[1]Eintrag Gesamtentwicklung'!#REF!</definedName>
    <definedName name="VFebE" localSheetId="7">'[1]Eintrag Gesamtentwicklung'!#REF!</definedName>
    <definedName name="VFebE" localSheetId="11">'[1]Eintrag Gesamtentwicklung'!#REF!</definedName>
    <definedName name="VFebE" localSheetId="14">#REF!</definedName>
    <definedName name="VFebE" localSheetId="16">'[1]Eintrag Gesamtentwicklung'!#REF!</definedName>
    <definedName name="VFebE" localSheetId="28">'[1]Eintrag Gesamtentwicklung'!#REF!</definedName>
    <definedName name="VFebE" localSheetId="15">#REF!</definedName>
    <definedName name="VFebE" localSheetId="39">'[1]Eintrag Gesamtentwicklung'!#REF!</definedName>
    <definedName name="VFebE" localSheetId="41">'[1]Eintrag Gesamtentwicklung'!#REF!</definedName>
    <definedName name="VFebE">'[1]Eintrag Gesamtentwicklung'!#REF!</definedName>
    <definedName name="VFebS" localSheetId="4">#REF!</definedName>
    <definedName name="VFebS" localSheetId="42">'[1]Eintrag Gesamtentwicklung'!#REF!</definedName>
    <definedName name="VFebS" localSheetId="7">'[1]Eintrag Gesamtentwicklung'!#REF!</definedName>
    <definedName name="VFebS" localSheetId="11">'[1]Eintrag Gesamtentwicklung'!#REF!</definedName>
    <definedName name="VFebS" localSheetId="14">#REF!</definedName>
    <definedName name="VFebS" localSheetId="16">'[1]Eintrag Gesamtentwicklung'!#REF!</definedName>
    <definedName name="VFebS" localSheetId="28">'[1]Eintrag Gesamtentwicklung'!#REF!</definedName>
    <definedName name="VFebS" localSheetId="15">#REF!</definedName>
    <definedName name="VFebS" localSheetId="39">'[1]Eintrag Gesamtentwicklung'!#REF!</definedName>
    <definedName name="VFebS" localSheetId="41">'[1]Eintrag Gesamtentwicklung'!#REF!</definedName>
    <definedName name="VFebS">'[1]Eintrag Gesamtentwicklung'!#REF!</definedName>
    <definedName name="VJanA" localSheetId="4">#REF!</definedName>
    <definedName name="VJanA" localSheetId="42">'[1]Eintrag Gesamtentwicklung'!#REF!</definedName>
    <definedName name="VJanA" localSheetId="7">'[1]Eintrag Gesamtentwicklung'!#REF!</definedName>
    <definedName name="VJanA" localSheetId="11">'[1]Eintrag Gesamtentwicklung'!#REF!</definedName>
    <definedName name="VJanA" localSheetId="14">#REF!</definedName>
    <definedName name="VJanA" localSheetId="16">'[1]Eintrag Gesamtentwicklung'!#REF!</definedName>
    <definedName name="VJanA" localSheetId="28">'[1]Eintrag Gesamtentwicklung'!#REF!</definedName>
    <definedName name="VJanA" localSheetId="15">#REF!</definedName>
    <definedName name="VJanA" localSheetId="39">'[1]Eintrag Gesamtentwicklung'!#REF!</definedName>
    <definedName name="VJanA" localSheetId="41">'[1]Eintrag Gesamtentwicklung'!#REF!</definedName>
    <definedName name="VJanA">'[1]Eintrag Gesamtentwicklung'!#REF!</definedName>
    <definedName name="VJanE" localSheetId="4">#REF!</definedName>
    <definedName name="VJanE" localSheetId="42">'[1]Eintrag Gesamtentwicklung'!#REF!</definedName>
    <definedName name="VJanE" localSheetId="7">'[1]Eintrag Gesamtentwicklung'!#REF!</definedName>
    <definedName name="VJanE" localSheetId="11">'[1]Eintrag Gesamtentwicklung'!#REF!</definedName>
    <definedName name="VJanE" localSheetId="14">#REF!</definedName>
    <definedName name="VJanE" localSheetId="16">'[1]Eintrag Gesamtentwicklung'!#REF!</definedName>
    <definedName name="VJanE" localSheetId="28">'[1]Eintrag Gesamtentwicklung'!#REF!</definedName>
    <definedName name="VJanE" localSheetId="15">#REF!</definedName>
    <definedName name="VJanE" localSheetId="39">'[1]Eintrag Gesamtentwicklung'!#REF!</definedName>
    <definedName name="VJanE" localSheetId="41">'[1]Eintrag Gesamtentwicklung'!#REF!</definedName>
    <definedName name="VJanE">'[1]Eintrag Gesamtentwicklung'!#REF!</definedName>
    <definedName name="VJanS" localSheetId="4">#REF!</definedName>
    <definedName name="VJanS" localSheetId="42">'[1]Eintrag Gesamtentwicklung'!#REF!</definedName>
    <definedName name="VJanS" localSheetId="7">'[1]Eintrag Gesamtentwicklung'!#REF!</definedName>
    <definedName name="VJanS" localSheetId="11">'[1]Eintrag Gesamtentwicklung'!#REF!</definedName>
    <definedName name="VJanS" localSheetId="14">#REF!</definedName>
    <definedName name="VJanS" localSheetId="16">'[1]Eintrag Gesamtentwicklung'!#REF!</definedName>
    <definedName name="VJanS" localSheetId="28">'[1]Eintrag Gesamtentwicklung'!#REF!</definedName>
    <definedName name="VJanS" localSheetId="15">#REF!</definedName>
    <definedName name="VJanS" localSheetId="39">'[1]Eintrag Gesamtentwicklung'!#REF!</definedName>
    <definedName name="VJanS" localSheetId="41">'[1]Eintrag Gesamtentwicklung'!#REF!</definedName>
    <definedName name="VJanS">'[1]Eintrag Gesamtentwicklung'!#REF!</definedName>
    <definedName name="VJulA" localSheetId="4">#REF!</definedName>
    <definedName name="VJulA" localSheetId="42">'[1]Eintrag Gesamtentwicklung'!#REF!</definedName>
    <definedName name="VJulA" localSheetId="7">'[1]Eintrag Gesamtentwicklung'!#REF!</definedName>
    <definedName name="VJulA" localSheetId="11">'[1]Eintrag Gesamtentwicklung'!#REF!</definedName>
    <definedName name="VJulA" localSheetId="14">#REF!</definedName>
    <definedName name="VJulA" localSheetId="16">'[1]Eintrag Gesamtentwicklung'!#REF!</definedName>
    <definedName name="VJulA" localSheetId="28">'[1]Eintrag Gesamtentwicklung'!#REF!</definedName>
    <definedName name="VJulA" localSheetId="15">#REF!</definedName>
    <definedName name="VJulA" localSheetId="39">'[1]Eintrag Gesamtentwicklung'!#REF!</definedName>
    <definedName name="VJulA" localSheetId="41">'[1]Eintrag Gesamtentwicklung'!#REF!</definedName>
    <definedName name="VJulA">'[1]Eintrag Gesamtentwicklung'!#REF!</definedName>
    <definedName name="VJulE" localSheetId="4">#REF!</definedName>
    <definedName name="VJulE" localSheetId="42">'[1]Eintrag Gesamtentwicklung'!#REF!</definedName>
    <definedName name="VJulE" localSheetId="7">'[1]Eintrag Gesamtentwicklung'!#REF!</definedName>
    <definedName name="VJulE" localSheetId="11">'[1]Eintrag Gesamtentwicklung'!#REF!</definedName>
    <definedName name="VJulE" localSheetId="14">#REF!</definedName>
    <definedName name="VJulE" localSheetId="16">'[1]Eintrag Gesamtentwicklung'!#REF!</definedName>
    <definedName name="VJulE" localSheetId="28">'[1]Eintrag Gesamtentwicklung'!#REF!</definedName>
    <definedName name="VJulE" localSheetId="15">#REF!</definedName>
    <definedName name="VJulE" localSheetId="39">'[1]Eintrag Gesamtentwicklung'!#REF!</definedName>
    <definedName name="VJulE" localSheetId="41">'[1]Eintrag Gesamtentwicklung'!#REF!</definedName>
    <definedName name="VJulE">'[1]Eintrag Gesamtentwicklung'!#REF!</definedName>
    <definedName name="VJulS" localSheetId="4">#REF!</definedName>
    <definedName name="VJulS" localSheetId="42">'[1]Eintrag Gesamtentwicklung'!#REF!</definedName>
    <definedName name="VJulS" localSheetId="7">'[1]Eintrag Gesamtentwicklung'!#REF!</definedName>
    <definedName name="VJulS" localSheetId="11">'[1]Eintrag Gesamtentwicklung'!#REF!</definedName>
    <definedName name="VJulS" localSheetId="14">#REF!</definedName>
    <definedName name="VJulS" localSheetId="16">'[1]Eintrag Gesamtentwicklung'!#REF!</definedName>
    <definedName name="VJulS" localSheetId="28">'[1]Eintrag Gesamtentwicklung'!#REF!</definedName>
    <definedName name="VJulS" localSheetId="15">#REF!</definedName>
    <definedName name="VJulS" localSheetId="39">'[1]Eintrag Gesamtentwicklung'!#REF!</definedName>
    <definedName name="VJulS" localSheetId="41">'[1]Eintrag Gesamtentwicklung'!#REF!</definedName>
    <definedName name="VJulS">'[1]Eintrag Gesamtentwicklung'!#REF!</definedName>
    <definedName name="VJunA" localSheetId="4">#REF!</definedName>
    <definedName name="VJunA" localSheetId="42">'[1]Eintrag Gesamtentwicklung'!#REF!</definedName>
    <definedName name="VJunA" localSheetId="7">'[1]Eintrag Gesamtentwicklung'!#REF!</definedName>
    <definedName name="VJunA" localSheetId="11">'[1]Eintrag Gesamtentwicklung'!#REF!</definedName>
    <definedName name="VJunA" localSheetId="14">#REF!</definedName>
    <definedName name="VJunA" localSheetId="16">'[1]Eintrag Gesamtentwicklung'!#REF!</definedName>
    <definedName name="VJunA" localSheetId="28">'[1]Eintrag Gesamtentwicklung'!#REF!</definedName>
    <definedName name="VJunA" localSheetId="15">#REF!</definedName>
    <definedName name="VJunA" localSheetId="39">'[1]Eintrag Gesamtentwicklung'!#REF!</definedName>
    <definedName name="VJunA" localSheetId="41">'[1]Eintrag Gesamtentwicklung'!#REF!</definedName>
    <definedName name="VJunA">'[1]Eintrag Gesamtentwicklung'!#REF!</definedName>
    <definedName name="VJunE" localSheetId="4">#REF!</definedName>
    <definedName name="VJunE" localSheetId="42">'[1]Eintrag Gesamtentwicklung'!#REF!</definedName>
    <definedName name="VJunE" localSheetId="7">'[1]Eintrag Gesamtentwicklung'!#REF!</definedName>
    <definedName name="VJunE" localSheetId="11">'[1]Eintrag Gesamtentwicklung'!#REF!</definedName>
    <definedName name="VJunE" localSheetId="14">#REF!</definedName>
    <definedName name="VJunE" localSheetId="16">'[1]Eintrag Gesamtentwicklung'!#REF!</definedName>
    <definedName name="VJunE" localSheetId="28">'[1]Eintrag Gesamtentwicklung'!#REF!</definedName>
    <definedName name="VJunE" localSheetId="15">#REF!</definedName>
    <definedName name="VJunE" localSheetId="39">'[1]Eintrag Gesamtentwicklung'!#REF!</definedName>
    <definedName name="VJunE" localSheetId="41">'[1]Eintrag Gesamtentwicklung'!#REF!</definedName>
    <definedName name="VJunE">'[1]Eintrag Gesamtentwicklung'!#REF!</definedName>
    <definedName name="VJunS" localSheetId="4">#REF!</definedName>
    <definedName name="VJunS" localSheetId="42">'[1]Eintrag Gesamtentwicklung'!#REF!</definedName>
    <definedName name="VJunS" localSheetId="7">'[1]Eintrag Gesamtentwicklung'!#REF!</definedName>
    <definedName name="VJunS" localSheetId="11">'[1]Eintrag Gesamtentwicklung'!#REF!</definedName>
    <definedName name="VJunS" localSheetId="14">#REF!</definedName>
    <definedName name="VJunS" localSheetId="16">'[1]Eintrag Gesamtentwicklung'!#REF!</definedName>
    <definedName name="VJunS" localSheetId="28">'[1]Eintrag Gesamtentwicklung'!#REF!</definedName>
    <definedName name="VJunS" localSheetId="15">#REF!</definedName>
    <definedName name="VJunS" localSheetId="39">'[1]Eintrag Gesamtentwicklung'!#REF!</definedName>
    <definedName name="VJunS" localSheetId="41">'[1]Eintrag Gesamtentwicklung'!#REF!</definedName>
    <definedName name="VJunS">'[1]Eintrag Gesamtentwicklung'!#REF!</definedName>
    <definedName name="VMaiA" localSheetId="4">#REF!</definedName>
    <definedName name="VMaiA" localSheetId="42">'[1]Eintrag Gesamtentwicklung'!#REF!</definedName>
    <definedName name="VMaiA" localSheetId="7">'[1]Eintrag Gesamtentwicklung'!#REF!</definedName>
    <definedName name="VMaiA" localSheetId="11">'[1]Eintrag Gesamtentwicklung'!#REF!</definedName>
    <definedName name="VMaiA" localSheetId="14">#REF!</definedName>
    <definedName name="VMaiA" localSheetId="16">'[1]Eintrag Gesamtentwicklung'!#REF!</definedName>
    <definedName name="VMaiA" localSheetId="28">'[1]Eintrag Gesamtentwicklung'!#REF!</definedName>
    <definedName name="VMaiA" localSheetId="15">#REF!</definedName>
    <definedName name="VMaiA" localSheetId="39">'[1]Eintrag Gesamtentwicklung'!#REF!</definedName>
    <definedName name="VMaiA" localSheetId="41">'[1]Eintrag Gesamtentwicklung'!#REF!</definedName>
    <definedName name="VMaiA">'[1]Eintrag Gesamtentwicklung'!#REF!</definedName>
    <definedName name="VMaiE" localSheetId="4">#REF!</definedName>
    <definedName name="VMaiE" localSheetId="42">'[1]Eintrag Gesamtentwicklung'!#REF!</definedName>
    <definedName name="VMaiE" localSheetId="7">'[1]Eintrag Gesamtentwicklung'!#REF!</definedName>
    <definedName name="VMaiE" localSheetId="11">'[1]Eintrag Gesamtentwicklung'!#REF!</definedName>
    <definedName name="VMaiE" localSheetId="14">#REF!</definedName>
    <definedName name="VMaiE" localSheetId="16">'[1]Eintrag Gesamtentwicklung'!#REF!</definedName>
    <definedName name="VMaiE" localSheetId="28">'[1]Eintrag Gesamtentwicklung'!#REF!</definedName>
    <definedName name="VMaiE" localSheetId="15">#REF!</definedName>
    <definedName name="VMaiE" localSheetId="39">'[1]Eintrag Gesamtentwicklung'!#REF!</definedName>
    <definedName name="VMaiE" localSheetId="41">'[1]Eintrag Gesamtentwicklung'!#REF!</definedName>
    <definedName name="VMaiE">'[1]Eintrag Gesamtentwicklung'!#REF!</definedName>
    <definedName name="VMaiS" localSheetId="4">#REF!</definedName>
    <definedName name="VMaiS" localSheetId="42">'[1]Eintrag Gesamtentwicklung'!#REF!</definedName>
    <definedName name="VMaiS" localSheetId="7">'[1]Eintrag Gesamtentwicklung'!#REF!</definedName>
    <definedName name="VMaiS" localSheetId="11">'[1]Eintrag Gesamtentwicklung'!#REF!</definedName>
    <definedName name="VMaiS" localSheetId="14">#REF!</definedName>
    <definedName name="VMaiS" localSheetId="16">'[1]Eintrag Gesamtentwicklung'!#REF!</definedName>
    <definedName name="VMaiS" localSheetId="28">'[1]Eintrag Gesamtentwicklung'!#REF!</definedName>
    <definedName name="VMaiS" localSheetId="15">#REF!</definedName>
    <definedName name="VMaiS" localSheetId="39">'[1]Eintrag Gesamtentwicklung'!#REF!</definedName>
    <definedName name="VMaiS" localSheetId="41">'[1]Eintrag Gesamtentwicklung'!#REF!</definedName>
    <definedName name="VMaiS">'[1]Eintrag Gesamtentwicklung'!#REF!</definedName>
    <definedName name="VMJan" localSheetId="42">#REF!</definedName>
    <definedName name="VMJan" localSheetId="7">#REF!</definedName>
    <definedName name="VMJan" localSheetId="11">#REF!</definedName>
    <definedName name="VMJan" localSheetId="16">#REF!</definedName>
    <definedName name="VMJan" localSheetId="28">#REF!</definedName>
    <definedName name="VMJan" localSheetId="48">#REF!</definedName>
    <definedName name="VMJan" localSheetId="49">#REF!</definedName>
    <definedName name="VMJan" localSheetId="3">#REF!</definedName>
    <definedName name="VMJan" localSheetId="15">#REF!</definedName>
    <definedName name="VMJan" localSheetId="39">#REF!</definedName>
    <definedName name="VMJan" localSheetId="41">#REF!</definedName>
    <definedName name="VMJan">#REF!</definedName>
    <definedName name="VMrzA" localSheetId="4">#REF!</definedName>
    <definedName name="VMrzA" localSheetId="42">'[1]Eintrag Gesamtentwicklung'!#REF!</definedName>
    <definedName name="VMrzA" localSheetId="7">'[1]Eintrag Gesamtentwicklung'!#REF!</definedName>
    <definedName name="VMrzA" localSheetId="11">'[1]Eintrag Gesamtentwicklung'!#REF!</definedName>
    <definedName name="VMrzA" localSheetId="14">#REF!</definedName>
    <definedName name="VMrzA" localSheetId="16">'[1]Eintrag Gesamtentwicklung'!#REF!</definedName>
    <definedName name="VMrzA" localSheetId="28">'[1]Eintrag Gesamtentwicklung'!#REF!</definedName>
    <definedName name="VMrzA" localSheetId="15">#REF!</definedName>
    <definedName name="VMrzA" localSheetId="39">'[1]Eintrag Gesamtentwicklung'!#REF!</definedName>
    <definedName name="VMrzA" localSheetId="41">'[1]Eintrag Gesamtentwicklung'!#REF!</definedName>
    <definedName name="VMrzA">'[1]Eintrag Gesamtentwicklung'!#REF!</definedName>
    <definedName name="VMrzE" localSheetId="4">#REF!</definedName>
    <definedName name="VMrzE" localSheetId="42">'[1]Eintrag Gesamtentwicklung'!#REF!</definedName>
    <definedName name="VMrzE" localSheetId="7">'[1]Eintrag Gesamtentwicklung'!#REF!</definedName>
    <definedName name="VMrzE" localSheetId="11">'[1]Eintrag Gesamtentwicklung'!#REF!</definedName>
    <definedName name="VMrzE" localSheetId="14">#REF!</definedName>
    <definedName name="VMrzE" localSheetId="16">'[1]Eintrag Gesamtentwicklung'!#REF!</definedName>
    <definedName name="VMrzE" localSheetId="28">'[1]Eintrag Gesamtentwicklung'!#REF!</definedName>
    <definedName name="VMrzE" localSheetId="15">#REF!</definedName>
    <definedName name="VMrzE" localSheetId="39">'[1]Eintrag Gesamtentwicklung'!#REF!</definedName>
    <definedName name="VMrzE" localSheetId="41">'[1]Eintrag Gesamtentwicklung'!#REF!</definedName>
    <definedName name="VMrzE">'[1]Eintrag Gesamtentwicklung'!#REF!</definedName>
    <definedName name="VMrzS" localSheetId="4">#REF!</definedName>
    <definedName name="VMrzS" localSheetId="42">'[1]Eintrag Gesamtentwicklung'!#REF!</definedName>
    <definedName name="VMrzS" localSheetId="7">'[1]Eintrag Gesamtentwicklung'!#REF!</definedName>
    <definedName name="VMrzS" localSheetId="11">'[1]Eintrag Gesamtentwicklung'!#REF!</definedName>
    <definedName name="VMrzS" localSheetId="14">#REF!</definedName>
    <definedName name="VMrzS" localSheetId="16">'[1]Eintrag Gesamtentwicklung'!#REF!</definedName>
    <definedName name="VMrzS" localSheetId="28">'[1]Eintrag Gesamtentwicklung'!#REF!</definedName>
    <definedName name="VMrzS" localSheetId="15">#REF!</definedName>
    <definedName name="VMrzS" localSheetId="39">'[1]Eintrag Gesamtentwicklung'!#REF!</definedName>
    <definedName name="VMrzS" localSheetId="41">'[1]Eintrag Gesamtentwicklung'!#REF!</definedName>
    <definedName name="VMrzS">'[1]Eintrag Gesamtentwicklung'!#REF!</definedName>
    <definedName name="VNovA" localSheetId="4">#REF!</definedName>
    <definedName name="VNovA" localSheetId="42">'[1]Eintrag Gesamtentwicklung'!#REF!</definedName>
    <definedName name="VNovA" localSheetId="7">'[1]Eintrag Gesamtentwicklung'!#REF!</definedName>
    <definedName name="VNovA" localSheetId="11">'[1]Eintrag Gesamtentwicklung'!#REF!</definedName>
    <definedName name="VNovA" localSheetId="14">#REF!</definedName>
    <definedName name="VNovA" localSheetId="16">'[1]Eintrag Gesamtentwicklung'!#REF!</definedName>
    <definedName name="VNovA" localSheetId="28">'[1]Eintrag Gesamtentwicklung'!#REF!</definedName>
    <definedName name="VNovA" localSheetId="15">#REF!</definedName>
    <definedName name="VNovA" localSheetId="39">'[1]Eintrag Gesamtentwicklung'!#REF!</definedName>
    <definedName name="VNovA" localSheetId="41">'[1]Eintrag Gesamtentwicklung'!#REF!</definedName>
    <definedName name="VNovA">'[1]Eintrag Gesamtentwicklung'!#REF!</definedName>
    <definedName name="VNovE" localSheetId="4">#REF!</definedName>
    <definedName name="VNovE" localSheetId="42">'[1]Eintrag Gesamtentwicklung'!#REF!</definedName>
    <definedName name="VNovE" localSheetId="7">'[1]Eintrag Gesamtentwicklung'!#REF!</definedName>
    <definedName name="VNovE" localSheetId="11">'[1]Eintrag Gesamtentwicklung'!#REF!</definedName>
    <definedName name="VNovE" localSheetId="14">#REF!</definedName>
    <definedName name="VNovE" localSheetId="16">'[1]Eintrag Gesamtentwicklung'!#REF!</definedName>
    <definedName name="VNovE" localSheetId="28">'[1]Eintrag Gesamtentwicklung'!#REF!</definedName>
    <definedName name="VNovE" localSheetId="15">#REF!</definedName>
    <definedName name="VNovE" localSheetId="39">'[1]Eintrag Gesamtentwicklung'!#REF!</definedName>
    <definedName name="VNovE" localSheetId="41">'[1]Eintrag Gesamtentwicklung'!#REF!</definedName>
    <definedName name="VNovE">'[1]Eintrag Gesamtentwicklung'!#REF!</definedName>
    <definedName name="VNovS" localSheetId="4">#REF!</definedName>
    <definedName name="VNovS" localSheetId="42">'[1]Eintrag Gesamtentwicklung'!#REF!</definedName>
    <definedName name="VNovS" localSheetId="7">'[1]Eintrag Gesamtentwicklung'!#REF!</definedName>
    <definedName name="VNovS" localSheetId="11">'[1]Eintrag Gesamtentwicklung'!#REF!</definedName>
    <definedName name="VNovS" localSheetId="14">#REF!</definedName>
    <definedName name="VNovS" localSheetId="16">'[1]Eintrag Gesamtentwicklung'!#REF!</definedName>
    <definedName name="VNovS" localSheetId="28">'[1]Eintrag Gesamtentwicklung'!#REF!</definedName>
    <definedName name="VNovS" localSheetId="15">#REF!</definedName>
    <definedName name="VNovS" localSheetId="39">'[1]Eintrag Gesamtentwicklung'!#REF!</definedName>
    <definedName name="VNovS" localSheetId="41">'[1]Eintrag Gesamtentwicklung'!#REF!</definedName>
    <definedName name="VNovS">'[1]Eintrag Gesamtentwicklung'!#REF!</definedName>
    <definedName name="VOktA" localSheetId="4">#REF!</definedName>
    <definedName name="VOktA" localSheetId="42">'[1]Eintrag Gesamtentwicklung'!#REF!</definedName>
    <definedName name="VOktA" localSheetId="7">'[1]Eintrag Gesamtentwicklung'!#REF!</definedName>
    <definedName name="VOktA" localSheetId="11">'[1]Eintrag Gesamtentwicklung'!#REF!</definedName>
    <definedName name="VOktA" localSheetId="14">#REF!</definedName>
    <definedName name="VOktA" localSheetId="16">'[1]Eintrag Gesamtentwicklung'!#REF!</definedName>
    <definedName name="VOktA" localSheetId="28">'[1]Eintrag Gesamtentwicklung'!#REF!</definedName>
    <definedName name="VOktA" localSheetId="15">#REF!</definedName>
    <definedName name="VOktA" localSheetId="39">'[1]Eintrag Gesamtentwicklung'!#REF!</definedName>
    <definedName name="VOktA" localSheetId="41">'[1]Eintrag Gesamtentwicklung'!#REF!</definedName>
    <definedName name="VOktA">'[1]Eintrag Gesamtentwicklung'!#REF!</definedName>
    <definedName name="VOktE" localSheetId="4">#REF!</definedName>
    <definedName name="VOktE" localSheetId="42">'[1]Eintrag Gesamtentwicklung'!#REF!</definedName>
    <definedName name="VOktE" localSheetId="7">'[1]Eintrag Gesamtentwicklung'!#REF!</definedName>
    <definedName name="VOktE" localSheetId="11">'[1]Eintrag Gesamtentwicklung'!#REF!</definedName>
    <definedName name="VOktE" localSheetId="14">#REF!</definedName>
    <definedName name="VOktE" localSheetId="16">'[1]Eintrag Gesamtentwicklung'!#REF!</definedName>
    <definedName name="VOktE" localSheetId="28">'[1]Eintrag Gesamtentwicklung'!#REF!</definedName>
    <definedName name="VOktE" localSheetId="15">#REF!</definedName>
    <definedName name="VOktE" localSheetId="39">'[1]Eintrag Gesamtentwicklung'!#REF!</definedName>
    <definedName name="VOktE" localSheetId="41">'[1]Eintrag Gesamtentwicklung'!#REF!</definedName>
    <definedName name="VOktE">'[1]Eintrag Gesamtentwicklung'!#REF!</definedName>
    <definedName name="VOktS" localSheetId="4">#REF!</definedName>
    <definedName name="VOktS" localSheetId="42">'[1]Eintrag Gesamtentwicklung'!#REF!</definedName>
    <definedName name="VOktS" localSheetId="7">'[1]Eintrag Gesamtentwicklung'!#REF!</definedName>
    <definedName name="VOktS" localSheetId="11">'[1]Eintrag Gesamtentwicklung'!#REF!</definedName>
    <definedName name="VOktS" localSheetId="14">#REF!</definedName>
    <definedName name="VOktS" localSheetId="16">'[1]Eintrag Gesamtentwicklung'!#REF!</definedName>
    <definedName name="VOktS" localSheetId="28">'[1]Eintrag Gesamtentwicklung'!#REF!</definedName>
    <definedName name="VOktS" localSheetId="15">#REF!</definedName>
    <definedName name="VOktS" localSheetId="39">'[1]Eintrag Gesamtentwicklung'!#REF!</definedName>
    <definedName name="VOktS" localSheetId="41">'[1]Eintrag Gesamtentwicklung'!#REF!</definedName>
    <definedName name="VOktS">'[1]Eintrag Gesamtentwicklung'!#REF!</definedName>
    <definedName name="Vorjahr" localSheetId="42">#REF!</definedName>
    <definedName name="Vorjahr" localSheetId="7">#REF!</definedName>
    <definedName name="Vorjahr" localSheetId="8">#REF!</definedName>
    <definedName name="Vorjahr" localSheetId="11">#REF!</definedName>
    <definedName name="Vorjahr" localSheetId="16">#REF!</definedName>
    <definedName name="Vorjahr" localSheetId="28">#REF!</definedName>
    <definedName name="Vorjahr" localSheetId="48">#REF!</definedName>
    <definedName name="Vorjahr" localSheetId="49">#REF!</definedName>
    <definedName name="Vorjahr" localSheetId="1">#REF!</definedName>
    <definedName name="Vorjahr" localSheetId="3">#REF!</definedName>
    <definedName name="Vorjahr" localSheetId="15">#REF!</definedName>
    <definedName name="Vorjahr" localSheetId="39">#REF!</definedName>
    <definedName name="Vorjahr" localSheetId="41">#REF!</definedName>
    <definedName name="Vorjahr">#REF!</definedName>
    <definedName name="Vorvorjahr" localSheetId="42">#REF!</definedName>
    <definedName name="Vorvorjahr" localSheetId="7">#REF!</definedName>
    <definedName name="Vorvorjahr" localSheetId="8">#REF!</definedName>
    <definedName name="Vorvorjahr" localSheetId="11">#REF!</definedName>
    <definedName name="Vorvorjahr" localSheetId="16">#REF!</definedName>
    <definedName name="Vorvorjahr" localSheetId="28">#REF!</definedName>
    <definedName name="Vorvorjahr" localSheetId="48">#REF!</definedName>
    <definedName name="Vorvorjahr" localSheetId="49">#REF!</definedName>
    <definedName name="Vorvorjahr" localSheetId="1">#REF!</definedName>
    <definedName name="Vorvorjahr" localSheetId="3">#REF!</definedName>
    <definedName name="Vorvorjahr" localSheetId="15">#REF!</definedName>
    <definedName name="Vorvorjahr" localSheetId="39">#REF!</definedName>
    <definedName name="Vorvorjahr" localSheetId="41">#REF!</definedName>
    <definedName name="Vorvorjahr">#REF!</definedName>
    <definedName name="VSepA" localSheetId="4">#REF!</definedName>
    <definedName name="VSepA" localSheetId="42">'[1]Eintrag Gesamtentwicklung'!#REF!</definedName>
    <definedName name="VSepA" localSheetId="7">'[1]Eintrag Gesamtentwicklung'!#REF!</definedName>
    <definedName name="VSepA" localSheetId="11">'[1]Eintrag Gesamtentwicklung'!#REF!</definedName>
    <definedName name="VSepA" localSheetId="14">#REF!</definedName>
    <definedName name="VSepA" localSheetId="16">'[1]Eintrag Gesamtentwicklung'!#REF!</definedName>
    <definedName name="VSepA" localSheetId="28">'[1]Eintrag Gesamtentwicklung'!#REF!</definedName>
    <definedName name="VSepA" localSheetId="15">#REF!</definedName>
    <definedName name="VSepA" localSheetId="39">'[1]Eintrag Gesamtentwicklung'!#REF!</definedName>
    <definedName name="VSepA" localSheetId="41">'[1]Eintrag Gesamtentwicklung'!#REF!</definedName>
    <definedName name="VSepA">'[1]Eintrag Gesamtentwicklung'!#REF!</definedName>
    <definedName name="VSepE" localSheetId="4">#REF!</definedName>
    <definedName name="VSepE" localSheetId="42">'[1]Eintrag Gesamtentwicklung'!#REF!</definedName>
    <definedName name="VSepE" localSheetId="7">'[1]Eintrag Gesamtentwicklung'!#REF!</definedName>
    <definedName name="VSepE" localSheetId="11">'[1]Eintrag Gesamtentwicklung'!#REF!</definedName>
    <definedName name="VSepE" localSheetId="14">#REF!</definedName>
    <definedName name="VSepE" localSheetId="16">'[1]Eintrag Gesamtentwicklung'!#REF!</definedName>
    <definedName name="VSepE" localSheetId="28">'[1]Eintrag Gesamtentwicklung'!#REF!</definedName>
    <definedName name="VSepE" localSheetId="15">#REF!</definedName>
    <definedName name="VSepE" localSheetId="39">'[1]Eintrag Gesamtentwicklung'!#REF!</definedName>
    <definedName name="VSepE" localSheetId="41">'[1]Eintrag Gesamtentwicklung'!#REF!</definedName>
    <definedName name="VSepE">'[1]Eintrag Gesamtentwicklung'!#REF!</definedName>
    <definedName name="VSepS" localSheetId="4">#REF!</definedName>
    <definedName name="VSepS" localSheetId="42">'[1]Eintrag Gesamtentwicklung'!#REF!</definedName>
    <definedName name="VSepS" localSheetId="7">'[1]Eintrag Gesamtentwicklung'!#REF!</definedName>
    <definedName name="VSepS" localSheetId="11">'[1]Eintrag Gesamtentwicklung'!#REF!</definedName>
    <definedName name="VSepS" localSheetId="14">#REF!</definedName>
    <definedName name="VSepS" localSheetId="16">'[1]Eintrag Gesamtentwicklung'!#REF!</definedName>
    <definedName name="VSepS" localSheetId="28">'[1]Eintrag Gesamtentwicklung'!#REF!</definedName>
    <definedName name="VSepS" localSheetId="15">#REF!</definedName>
    <definedName name="VSepS" localSheetId="39">'[1]Eintrag Gesamtentwicklung'!#REF!</definedName>
    <definedName name="VSepS" localSheetId="41">'[1]Eintrag Gesamtentwicklung'!#REF!</definedName>
    <definedName name="VSepS">'[1]Eintrag Gesamtentwicklung'!#REF!</definedName>
    <definedName name="xlhInhalt">"ZRDaten1"</definedName>
    <definedName name="xxx">'[4]02-12 Eintrag 1000 EUR'!$B$16:$E$19,'[4]02-12 Eintrag 1000 EUR'!$B$23:$E$24,'[4]02-12 Eintrag 1000 EUR'!$B$26:$E$27,'[4]02-12 Eintrag 1000 EUR'!$B$29:$E$29,'[4]02-12 Eintrag 1000 EUR'!$B$32:$E$32</definedName>
    <definedName name="yyy">'[4]02-12 Eintrag 1000 EUR'!$B$69:$E$72,'[4]02-12 Eintrag 1000 EUR'!$B$76:$E$77,'[4]02-12 Eintrag 1000 EUR'!$B$79:$E$80,'[4]02-12 Eintrag 1000 EUR'!$B$82:$E$82,'[4]02-12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45621" fullPrecision="0"/>
</workbook>
</file>

<file path=xl/sharedStrings.xml><?xml version="1.0" encoding="utf-8"?>
<sst xmlns="http://schemas.openxmlformats.org/spreadsheetml/2006/main" count="6617" uniqueCount="1827">
  <si>
    <t>Aufgrund einer verbesserten Eingangskontrolle im Bereich der Intrahandelsstatistik konnten die Zuschätzfaktoren in den letzten Jahren kontinuierlich gesenkt werden.</t>
  </si>
  <si>
    <t>4.4.</t>
  </si>
  <si>
    <t>Revisionen</t>
  </si>
  <si>
    <t>4.4.1</t>
  </si>
  <si>
    <t xml:space="preserve">Auf der Grundlage des Standardkosten-Modells (SKM) hat das Statistische Bundesamt die Kosten errechnet, die den Auskunftspflichtigen durch die Intra- und Extrahandelsstatistik entstehen. </t>
  </si>
  <si>
    <t>Lebende 
Tiere
1</t>
  </si>
  <si>
    <t>tierischen Ursprungs</t>
  </si>
  <si>
    <t>Kautschuk und Waren daraus</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</si>
  <si>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</si>
  <si>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</si>
  <si>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Elektrische Lampen und Leuchten</t>
  </si>
  <si>
    <t xml:space="preserve">51000LM001 </t>
  </si>
  <si>
    <t>51000LM002</t>
  </si>
  <si>
    <t>51000LM220</t>
  </si>
  <si>
    <t>Arabische Republik Syrien</t>
  </si>
  <si>
    <t xml:space="preserve">Monatliche Entwicklung nach Bundesländern und Warengruppen der Ernährungswirtschaft </t>
  </si>
  <si>
    <t>7.3</t>
  </si>
  <si>
    <t>Garne, Gewebe, fertiggestellte Spinnstofferzeugnisse</t>
  </si>
  <si>
    <t>*) Außenhandelsergebnisse nach Kapiteln können über Genesis-Online abgerufen werden (Tabellen 51000-0005 jährlich, 51000-0006 monatlich bzw.
     Zeitreihen 51000BJ120 jährlich, 51000BM120 monatlich).</t>
  </si>
  <si>
    <t>St. Kitts und Nevis</t>
  </si>
  <si>
    <t>Büromaschinen und automatische Datenverarbeitungsmaschinen</t>
  </si>
  <si>
    <t>Bundesländer</t>
  </si>
  <si>
    <t>8.1</t>
  </si>
  <si>
    <t>grundsätzliche Änderungen innerhalb einer Zeile, die den zeitlichen Vergleich beeinträchtigt</t>
  </si>
  <si>
    <t>MD =</t>
  </si>
  <si>
    <t>Monatsdurchschnitt</t>
  </si>
  <si>
    <t>a.n.g. =</t>
  </si>
  <si>
    <t>anderweitig nicht genannt</t>
  </si>
  <si>
    <t>Kautschukwaren</t>
  </si>
  <si>
    <t>Erdöl und Erdgas</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</si>
  <si>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Waren in das Erhebungsgebiet verbracht worden sind.</t>
  </si>
  <si>
    <t>Nach verschiedenen Warensystematiken (siehe Tabelle</t>
  </si>
  <si>
    <t>51000-0005) und Ursprungs- / Bestimmungsländern</t>
  </si>
  <si>
    <t xml:space="preserve">51000-0008 </t>
  </si>
  <si>
    <t>Zeiträume siehe Tabelle</t>
  </si>
  <si>
    <t>51000-0006) und Ursprungs- / Bestimmungsländern</t>
  </si>
  <si>
    <t>51000-0006</t>
  </si>
  <si>
    <t>51000-0009</t>
  </si>
  <si>
    <t xml:space="preserve">Nach Ursprungs- / Bestimmungsländern und 4-Stellern </t>
  </si>
  <si>
    <t>des Warenverzeichnisses für die Außenhandelsstatistik</t>
  </si>
  <si>
    <t>51000-0010</t>
  </si>
  <si>
    <t>*) Außenhandelsergebnisse nach Ländern können über Genesis-Online abgerufen werden ( Tabellen 51000-0003 jährlich, 51000-0004 monatlich bzw. Zeitreihen 51000BJ002 jährlich, 51000BM002 monatlich).</t>
  </si>
  <si>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</si>
  <si>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Verkehrszweig an der EU-Außengrenze erfasst wird.</t>
  </si>
  <si>
    <t>Eine Addition von Intra- und Extrahandel ergibt damit in vielen Fällen keine sinnvolle Aussage.</t>
  </si>
  <si>
    <t>Anhand einiger Beispiele soll verdeutlicht werden, welcher Verkehrszweig nachgewiesen wird:</t>
  </si>
  <si>
    <t>Die von der Zollverwaltung elektronisch übermittelten Daten werden nach Registrierung direkt in der Großrechenanlage verarbeitet. Die Extrahandelsbelege werden weitgehend maschinell gelesen und in den Verarbeitungsprozess übernommen. Ein Datenverarbeitungsprogramm unterzieht sämtliche Daten einer Vielzahl von verschiedenen Plausibilitätsprüfungen.</t>
  </si>
  <si>
    <t>Die Durchführung solcher maschineller Plausibilitätskontrollen ergibt sich aus der Menge des zu bearbeitenden Materials und dem Qualitätsanspruch, der an diese Statistik gestellt wird. Die Plausibilitätskontrollen teilen sich in Schlüsselzahlkontrollen und Kombinationskontrollen.</t>
  </si>
  <si>
    <t xml:space="preserve"> - die Europäische Zentralbank sowie die Deutsche Bundesbank zur Erstellung der Zahlungsbilanzstatistiken</t>
  </si>
  <si>
    <t>Ruanda</t>
  </si>
  <si>
    <t>Sambia</t>
  </si>
  <si>
    <t>Sao Tome und Principe</t>
  </si>
  <si>
    <t>Senegal</t>
  </si>
  <si>
    <t>Seychellen</t>
  </si>
  <si>
    <t>Nordrhein-Westfalen</t>
  </si>
  <si>
    <t>Rheinland-Pfalz</t>
  </si>
  <si>
    <t>Saarland</t>
  </si>
  <si>
    <t>Sachsen</t>
  </si>
  <si>
    <t>Sachsen-Anhalt</t>
  </si>
  <si>
    <t>Schleswig-Holstein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</si>
  <si>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</si>
  <si>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</si>
  <si>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</si>
  <si>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</si>
  <si>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</si>
  <si>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</si>
  <si>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Papier, Pappe und Waren daraus</t>
  </si>
  <si>
    <t>Färöer</t>
  </si>
  <si>
    <t>Gibraltar</t>
  </si>
  <si>
    <t>Island</t>
  </si>
  <si>
    <t>Kosovo</t>
  </si>
  <si>
    <t>Kroatien</t>
  </si>
  <si>
    <t>Liechtenstein</t>
  </si>
  <si>
    <t>Eisen-, Blech- und Metallwaren</t>
  </si>
  <si>
    <t>Eisen- und manganhaltige Abbrände und Schlacken</t>
  </si>
  <si>
    <t xml:space="preserve">Kupfererze </t>
  </si>
  <si>
    <t xml:space="preserve"> - die Wirtschaftsverbände, die regelmäßig detaillierte Berichte erhalten zur spezifischen Information ihrer Mit-
    glieder</t>
  </si>
  <si>
    <t xml:space="preserve"> - jedes Unternehmen, das die Marktstellung seiner Produkte verfolgen möchte</t>
  </si>
  <si>
    <t xml:space="preserve"> - die Fachpresse und Medien zur Information eines breiten Publikums</t>
  </si>
  <si>
    <t>Sperrholz, Span- und Faserplatten, Furnierblätter</t>
  </si>
  <si>
    <t>Glas</t>
  </si>
  <si>
    <t>Kunststoffe</t>
  </si>
  <si>
    <t>Farben, Lacke und Kitte</t>
  </si>
  <si>
    <t>Dextrine, Gelatine und Leime</t>
  </si>
  <si>
    <t>Berlin</t>
  </si>
  <si>
    <t>Brandenburg</t>
  </si>
  <si>
    <t>Bremen</t>
  </si>
  <si>
    <t>Werkzeuge, Schneidwaren und Essbestecke</t>
  </si>
  <si>
    <t xml:space="preserve">              Vereinigtes Königreich</t>
  </si>
  <si>
    <t>Die Veröffentlichungstermine für ein ganzes Kalenderjahr stehen im Voraus fest. Bisher wurden diese Termine immer eingehalten.</t>
  </si>
  <si>
    <r>
      <t xml:space="preserve">8.2    Monatliche Entwicklung nach Bundesländern und Warengruppen der Ernährungswirtschaft und der Gewerblichen Wirtschaft </t>
    </r>
    <r>
      <rPr>
        <b/>
        <vertAlign val="superscript"/>
        <sz val="12"/>
        <rFont val="MetaNormalLF-Roman"/>
        <family val="2"/>
      </rPr>
      <t>*)</t>
    </r>
  </si>
  <si>
    <r>
      <t xml:space="preserve">7    Werte nach Abschnitten des Internationalen Warenverzeichnisses für den Außenhandel (SITC-Rev. 4) </t>
    </r>
    <r>
      <rPr>
        <b/>
        <vertAlign val="superscript"/>
        <sz val="12"/>
        <rFont val="MetaNormalLF-Roman"/>
        <family val="2"/>
      </rPr>
      <t>*)</t>
    </r>
  </si>
  <si>
    <r>
      <t xml:space="preserve">6.2    Werte nach Warenuntergruppen der Ernährungswirtschaft und der Gewerblichen Wirtschaft </t>
    </r>
    <r>
      <rPr>
        <b/>
        <vertAlign val="superscript"/>
        <sz val="12"/>
        <rFont val="MetaNormalLF-Roman"/>
        <family val="2"/>
      </rPr>
      <t>*)</t>
    </r>
  </si>
  <si>
    <r>
      <t>6.1 Werte nach Warengruppen der Ernährungswirtschaft und der Gewerblichen Wirtschaft (EGW)</t>
    </r>
    <r>
      <rPr>
        <b/>
        <vertAlign val="superscript"/>
        <sz val="12"/>
        <rFont val="MetaNormalLF-Roman"/>
        <family val="2"/>
      </rPr>
      <t xml:space="preserve"> *)</t>
    </r>
  </si>
  <si>
    <r>
      <t>5    Werte nach Güterabteilungen des Güterverzeichnisses für Produktionsstatistiken</t>
    </r>
    <r>
      <rPr>
        <b/>
        <vertAlign val="superscript"/>
        <sz val="12"/>
        <rFont val="MetaNormalLF-Roman"/>
        <family val="2"/>
      </rPr>
      <t xml:space="preserve"> *)</t>
    </r>
  </si>
  <si>
    <r>
      <t xml:space="preserve">3    Werte nach Kapiteln des Warenverzeichnisses für die Außenhandelsstatistik </t>
    </r>
    <r>
      <rPr>
        <b/>
        <vertAlign val="superscript"/>
        <sz val="12"/>
        <rFont val="MetaNormalLF-Roman"/>
        <family val="2"/>
      </rPr>
      <t>*)</t>
    </r>
  </si>
  <si>
    <r>
      <t xml:space="preserve">2.3 Rangfolge der Handelspartner im Außenhandel  der Bundesrepublik Deutschland </t>
    </r>
    <r>
      <rPr>
        <b/>
        <vertAlign val="superscript"/>
        <sz val="12"/>
        <rFont val="MetaNormalLF-Roman"/>
        <family val="2"/>
      </rPr>
      <t xml:space="preserve"> *)</t>
    </r>
  </si>
  <si>
    <r>
      <t xml:space="preserve">2.2    Werte nach Erdteilen und Ländern </t>
    </r>
    <r>
      <rPr>
        <b/>
        <vertAlign val="superscript"/>
        <sz val="12"/>
        <rFont val="MetaNormalLF-Roman"/>
        <family val="2"/>
      </rPr>
      <t>*)</t>
    </r>
  </si>
  <si>
    <r>
      <t xml:space="preserve">2.1    Werte nach Ländergruppen und ausgewählten Ländern </t>
    </r>
    <r>
      <rPr>
        <b/>
        <vertAlign val="superscript"/>
        <sz val="12"/>
        <rFont val="MetaNormalLF-Roman"/>
        <family val="2"/>
      </rPr>
      <t>*)</t>
    </r>
  </si>
  <si>
    <r>
      <t xml:space="preserve">1.2 Monatliche Gesamtentwicklung </t>
    </r>
    <r>
      <rPr>
        <b/>
        <vertAlign val="superscript"/>
        <sz val="12"/>
        <rFont val="MetaNormalLF-Roman"/>
        <family val="2"/>
      </rPr>
      <t>*)</t>
    </r>
  </si>
  <si>
    <r>
      <t xml:space="preserve">1.1 Gesamtentwicklung des deutschen Außenhandels ab 1950 </t>
    </r>
    <r>
      <rPr>
        <b/>
        <vertAlign val="superscript"/>
        <sz val="12"/>
        <rFont val="MetaNormalLF-Roman"/>
        <family val="2"/>
      </rPr>
      <t>*)</t>
    </r>
  </si>
  <si>
    <t>Für den Bereich der Außenhandelsstatistik sind folgende Abrufmöglichkeiten von
Zeitreihen gegeben:</t>
  </si>
  <si>
    <t>Für den Bereich der Außenhandelsstatistik sind folgende Abrufmöglichkeiten gegeben:</t>
  </si>
  <si>
    <t>Qualitätsbericht</t>
  </si>
  <si>
    <t>11 Kalender- und saisonbereinigte Werte nach X-12 - Arima</t>
  </si>
  <si>
    <t>Durch umfangreiche Plausibilitätsprüfungen werden diese Fehler weitgehend eliminiert. Auch neue Instrumente im Rahmen der "Automatisierten Sachbearbeitung Außenhandel" kommen hierbei verstärkt zur Anwendung. Neben der Prüfung von Einzeldatensätzen auf Ihre Plausibilität wurde eine "output-orientierte" Plausibilitätsprüfung installiert, die die Prüfung von Veröffentlichungsergebnissen nach verschiedenen Merkmalen unterstützt.</t>
  </si>
  <si>
    <t>Armaturen</t>
  </si>
  <si>
    <t>Lager, Getriebe, Zahnräder und Antriebselemente</t>
  </si>
  <si>
    <t>Hebezeuge und Fördermittel</t>
  </si>
  <si>
    <t>Butter und andere Fettstoffe aus der Milch, einschl. Milchstreichfette</t>
  </si>
  <si>
    <t>Käse</t>
  </si>
  <si>
    <t>Die Außenhandelsstatistik verfügt über ein Qualitätskonzept auf europäischer Ebene, das sich eng an den allgemeinen Qualitätsvorgaben des Europäischen Statistischen Systems (ESS) orientiert. Im Vordergrund steht die nachhaltige Verbesserung der Qualität der Außenhandelsdaten in den EU-Mitgliedstaaten sowie eine weitestmögliche Harmonisierung der angewandten Methoden.</t>
  </si>
  <si>
    <t>X =</t>
  </si>
  <si>
    <t>Tabellenfach gesperrt, Aussage nicht sinnvoll</t>
  </si>
  <si>
    <t xml:space="preserve"> –  =</t>
  </si>
  <si>
    <t>berichtigte Zahl</t>
  </si>
  <si>
    <t>0 =</t>
  </si>
  <si>
    <t>- SITC: Revision 4 im Jahr 2007.</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</si>
  <si>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</si>
  <si>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51000BJ431</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</si>
  <si>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</si>
  <si>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</si>
  <si>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</si>
  <si>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</si>
  <si>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</si>
  <si>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</si>
  <si>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</si>
  <si>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</si>
  <si>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</si>
  <si>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</si>
  <si>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51000BM002</t>
  </si>
  <si>
    <t>Erzeugnisse zu fotografischen und kinematografischen Zwecken</t>
  </si>
  <si>
    <t>Nördliche Marianen</t>
  </si>
  <si>
    <t>Pitcairninseln</t>
  </si>
  <si>
    <t>Salomonen</t>
  </si>
  <si>
    <t>Australien 
und 
Ozeanien</t>
  </si>
  <si>
    <t>9.2.1.2 in 1 000 Euro</t>
  </si>
  <si>
    <t>9.2.1.1 in Tonnen</t>
  </si>
  <si>
    <t>9.2.2.1 in Tonnen</t>
  </si>
  <si>
    <t>9.2.2.2 in 1 000 Euro</t>
  </si>
  <si>
    <t>9.3.1.1 in Tonnen</t>
  </si>
  <si>
    <t>Nahrungsmittel</t>
  </si>
  <si>
    <t>9.3.1.2 in 1 000 Euro</t>
  </si>
  <si>
    <t>*) Außenhandelsergebnisse nach Bundesländern und EGW-1-Stellern können über Genesis-Online abgerufen werden (Tabellen 51000-0034 jährlich, 51000-0035
     monatlich bzw. Zeitreihen 51000LJ310 jährlich, 51000LM310 monatlich).</t>
  </si>
  <si>
    <t>Halbzeuge aus Aluminium</t>
  </si>
  <si>
    <t>Die Interessen und Wünsche der Datennutzer werden auf verschiedenen Wegen berücksichtigt. Die Ressorts des Bundes und der Länder können über das nationale Gesetzgebungsverfahren direkt Einfluss auf die Außenhandelsstatistik nehmen.  Allerdings werden Erhebungsprogramm und Rahmenbedingungen der Außenhandelsstatistik weitgehend durch EU-Vorschriften geregelt. 
Auch über den Bund-Länderausschuss „Statistik“ können Nutzerinteressen artikuliert werden.  
Im Fachausschuss „Handel“, der für den Bereich "Außenhandel" alle zwei Jahre unter Leitung des Statistischen Bundesamtes zusammenkommt, werden die Hauptnutzer der Außenhandelsstatistik (u.a. Ministerien, Verbände, Bundesbank, Statistische Landesämter) über aktuelle Entwicklungen informiert  und um ihre Bewertung aus Nutzersicht gebeten. Außerdem werden von Zeit zu Zeit gezielte Nutzerbefragungen auf nationaler und auf EU-Ebene durchgeführt. Zuletzt wurde von Eurostat im Jahr 2007 eine EU-weite Befragung bei rd. 1900 Nutzern durchgeführt. Im September 2011 führte das LINK Institut für Markt- und Sozialforschung im Auftrag von Destatis eine Kundenzufriedenheitsbefragung durch.</t>
  </si>
  <si>
    <t>Revisionsanalysen</t>
  </si>
  <si>
    <t>Ländergruppe,
Bestimmungsland</t>
  </si>
  <si>
    <t xml:space="preserve">Zu- (+) bzw. Abnahme (-) </t>
  </si>
  <si>
    <t>Europa</t>
  </si>
  <si>
    <t xml:space="preserve"> - jeder, der sich für die Entwicklung des Außenhandels und die Stellung unseres Landes im internationalen
    Wettbewerb interessiert.</t>
  </si>
  <si>
    <t>Intrahandel:</t>
  </si>
  <si>
    <t>Bonaire, Saba, St. Eustatius</t>
  </si>
  <si>
    <t>Curacao</t>
  </si>
  <si>
    <t>St. Martin</t>
  </si>
  <si>
    <t>Hohe See</t>
  </si>
  <si>
    <t>St. Barthelemy</t>
  </si>
  <si>
    <t>Waren für vollständige Fabrikationsanlagen Kap. 84,  85,  87</t>
  </si>
  <si>
    <t>Fische und Krebstiere, Weichtiere und andere wirbellose Wassertieren</t>
  </si>
  <si>
    <t>Werte nach Kapiteln des Warenverzeichnisses für die Außenhandelsstatistik</t>
  </si>
  <si>
    <t>Aktualität und Pünktlichkeit</t>
  </si>
  <si>
    <t>Aktualität</t>
  </si>
  <si>
    <t>Pünktlichkeit</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</si>
  <si>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</si>
  <si>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</si>
  <si>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</si>
  <si>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</si>
  <si>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</si>
  <si>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</si>
  <si>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</si>
  <si>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</si>
  <si>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Düngemittel, roh; mineralische Rohstoffe</t>
  </si>
  <si>
    <t>Mayotte</t>
  </si>
  <si>
    <t>Melilla</t>
  </si>
  <si>
    <t>Eingeschlossen im Spezialhandel sind jedoch:</t>
  </si>
  <si>
    <t xml:space="preserve">anzugeben. Dadurch entsteht folgender Veröffentlichungsdatensatz: </t>
  </si>
  <si>
    <t>Einfuhr aus den Vereinigten Staaten (Ursprungsland) mit dem Verkehrszweig Strassenverkehr.</t>
  </si>
  <si>
    <t>Qualität:</t>
  </si>
  <si>
    <t>Gummi- und Kunststoffwaren</t>
  </si>
  <si>
    <t>Glas und -waren, Keramik, Steine und Erden</t>
  </si>
  <si>
    <t>Metalle</t>
  </si>
  <si>
    <t>Metallerzeugnisse</t>
  </si>
  <si>
    <t>Datenverarbeitungsgeräte, elektr. u. opt. Erzeugn.</t>
  </si>
  <si>
    <t>Elektrische Ausrüstungen</t>
  </si>
  <si>
    <t>Maschinen</t>
  </si>
  <si>
    <t>Steine und Erden</t>
  </si>
  <si>
    <t xml:space="preserve">Nach 6-stelligen Warennummern (HS-Unterpositionen) des </t>
  </si>
  <si>
    <t>51000BJ161</t>
  </si>
  <si>
    <t>51000BJ180</t>
  </si>
  <si>
    <t>Nach 8-stelligen Warennummern des Warenverzeichnisses</t>
  </si>
  <si>
    <t>für die Außenhandelsstatistik</t>
  </si>
  <si>
    <t>51000BJ181</t>
  </si>
  <si>
    <t>für die Außenhandelsstatistik und Ursprungs- /</t>
  </si>
  <si>
    <t>Bestimmungsländern</t>
  </si>
  <si>
    <t>51000BJ220</t>
  </si>
  <si>
    <t>Nach Güterabteilungen GP2009-2-Steller</t>
  </si>
  <si>
    <t>Bei Verletzung der Meldepflicht werden die betreffenden Unternehmen vom Statistischen Bundesamt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</si>
  <si>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Der Generalhandel umfasst alle nach Deutschland eingehenden und aus Deutschland ausgehenden Waren.</t>
  </si>
  <si>
    <t>1970</t>
  </si>
  <si>
    <t>1971</t>
  </si>
  <si>
    <t>1972</t>
  </si>
  <si>
    <t>1973</t>
  </si>
  <si>
    <t>1974</t>
  </si>
  <si>
    <t>1975</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</si>
  <si>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</si>
  <si>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</si>
  <si>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</si>
  <si>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Jahr
Monat</t>
  </si>
  <si>
    <t>Aluminium und Aluminiumlegierungen, einschließlich Abfälle und Schrott</t>
  </si>
  <si>
    <t>Kupfer und Kupferlegierungen, einschließlich Abfälle und Schrott</t>
  </si>
  <si>
    <t>Nickel und Nickellegierungen, einschließlich Abfälle und Schrott</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</si>
  <si>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</si>
  <si>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Singapur</t>
  </si>
  <si>
    <t>Zuschätzungen für den Handel unterhalb der Schwellen</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</si>
  <si>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</si>
  <si>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</si>
  <si>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Kleie, Abfallerzeugnisse zur Viehfütterung und sonstige Futtermittel</t>
  </si>
  <si>
    <t>Andere Nahrungsmittel pflanzlichen Ursprungs</t>
  </si>
  <si>
    <t>Lettland</t>
  </si>
  <si>
    <t>Litauen</t>
  </si>
  <si>
    <t>Luxemburg</t>
  </si>
  <si>
    <t>Malta</t>
  </si>
  <si>
    <t>Niederlande</t>
  </si>
  <si>
    <t>2.1</t>
  </si>
  <si>
    <t>- Vergleichende Betrachtung der Ausfuhren und des Auslandsumsatzes im Produzierenden Gewerbe</t>
  </si>
  <si>
    <t>Kraftwagen und Kraftwagenteile</t>
  </si>
  <si>
    <t>Sonstige Fahrzeuge</t>
  </si>
  <si>
    <t>Möbel</t>
  </si>
  <si>
    <t>Energieversorgung</t>
  </si>
  <si>
    <t>Gerb- und Farbstoffauszüge; Farbstoffe, Anstrichfarben, Lacke</t>
  </si>
  <si>
    <t>Kunststoffe in Primärformen</t>
  </si>
  <si>
    <t>Kunststoffe in anderen Formen als Primärformen</t>
  </si>
  <si>
    <t>Rechtsgrundlagen und andere Vereinbarungen</t>
  </si>
  <si>
    <t xml:space="preserve">51000-0056 </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</si>
  <si>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und im Jahr 2012 auf 500 000 Euro führte zu einer geringfügigen Verringerung der Erfassungsquote.</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</si>
  <si>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(UNO), Welthandelsorganisation (WTO).</t>
  </si>
  <si>
    <t>Originalwerte</t>
  </si>
  <si>
    <t>Volumen</t>
  </si>
  <si>
    <t>Index der 
tatsächlichen Werte</t>
  </si>
  <si>
    <t>Volumenindex</t>
  </si>
  <si>
    <t>Terms of Trade</t>
  </si>
  <si>
    <t>2012</t>
  </si>
  <si>
    <t xml:space="preserve"> - Ausfuhr zur passiven Veredelung</t>
  </si>
  <si>
    <t xml:space="preserve"> - Ausfuhr aus Zolllagern und Freizonen.</t>
  </si>
  <si>
    <t>General- und Spezialhandel</t>
  </si>
  <si>
    <t>April</t>
  </si>
  <si>
    <t xml:space="preserve">Rangfolge der Handelspartner im Außenhandel </t>
  </si>
  <si>
    <t xml:space="preserve"> </t>
  </si>
  <si>
    <t>Waren aus Stein</t>
  </si>
  <si>
    <t>Keramische Erzeugnisse (ohne Baukeramik)</t>
  </si>
  <si>
    <t>Glaswaren</t>
  </si>
  <si>
    <t>Werkzeuge, Schneidwaren und Essbestecke aus unedlen Metallen</t>
  </si>
  <si>
    <t>Waren aus Kupfer und Kupferlegierungen</t>
  </si>
  <si>
    <t>Maschinen für das Ernährungsgewerbe und die Tabakverarbeitung</t>
  </si>
  <si>
    <t>Bergwerks-, Bau- und Baustoffmaschinen</t>
  </si>
  <si>
    <t>Lederwaren; Reiseartikel; Handtaschen</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</si>
  <si>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</si>
  <si>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</si>
  <si>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1950</t>
  </si>
  <si>
    <t>1951</t>
  </si>
  <si>
    <t>1952</t>
  </si>
  <si>
    <t>1953</t>
  </si>
  <si>
    <t>1954</t>
  </si>
  <si>
    <t>1955</t>
  </si>
  <si>
    <t>1956</t>
  </si>
  <si>
    <t>1957</t>
  </si>
  <si>
    <t>1958</t>
  </si>
  <si>
    <t>1959</t>
  </si>
  <si>
    <t>1960</t>
  </si>
  <si>
    <t>1961</t>
  </si>
  <si>
    <t>1962</t>
  </si>
  <si>
    <t>1963</t>
  </si>
  <si>
    <t>1964</t>
  </si>
  <si>
    <t>1965</t>
  </si>
  <si>
    <t>1966</t>
  </si>
  <si>
    <t>1967</t>
  </si>
  <si>
    <t>Erdöl, Erdölerzeugnisse und verwandte Waren</t>
  </si>
  <si>
    <t>Gas</t>
  </si>
  <si>
    <t>Elektrischer Strom</t>
  </si>
  <si>
    <t>Pflanzliche Fette und Öle</t>
  </si>
  <si>
    <t>Rohre aus Eisen oder Stahl</t>
  </si>
  <si>
    <t>Stäbe und Profile aus Eisen oder Stahl</t>
  </si>
  <si>
    <t>Blech aus Eisen oder Stahl</t>
  </si>
  <si>
    <t>Draht aus Eisen oder Stahl</t>
  </si>
  <si>
    <t>Eisenbahnoberbaumaterial</t>
  </si>
  <si>
    <t>Österreich</t>
  </si>
  <si>
    <t>Polen</t>
  </si>
  <si>
    <t>Inhalte der Statistik</t>
  </si>
  <si>
    <t>Inhaltliche Schwerpunkte der Statistik</t>
  </si>
  <si>
    <t>Lebende Pflanzen und Waren des Blumenhandels</t>
  </si>
  <si>
    <t xml:space="preserve">Gemüse, Pflanzen, Wurzeln, Knollen,  zu Ernährungszwecken </t>
  </si>
  <si>
    <t>Bleierze</t>
  </si>
  <si>
    <t>Zinkerze</t>
  </si>
  <si>
    <t>Nickelerze</t>
  </si>
  <si>
    <t>Erze und Metallaschen</t>
  </si>
  <si>
    <t>Bauxit und Kryolith</t>
  </si>
  <si>
    <t>Speisesalz und Industriesalz</t>
  </si>
  <si>
    <t>Fertigwaren</t>
  </si>
  <si>
    <t>Nahrungsmittel tierischen Ursprungs</t>
  </si>
  <si>
    <t>Nahrungsmittel pflanzlichen Ursprungs</t>
  </si>
  <si>
    <t>Genussmittel</t>
  </si>
  <si>
    <t>Rohstoffe</t>
  </si>
  <si>
    <t>November</t>
  </si>
  <si>
    <t>Dezember</t>
  </si>
  <si>
    <t xml:space="preserve">     10. Main Industrial Groupings</t>
  </si>
  <si>
    <t>51000-0007</t>
  </si>
  <si>
    <t>Kartoffeln und Kartoffelerzeugnisse</t>
  </si>
  <si>
    <t>*) Außenhandelsergebnisse nach Ländern können über Genesis-Online abgerufen werden ( Tabellen 51000-0003 jährlich, 51000-0004 monatlich bzw.
     Zeitreihen 51000BJ002 jährlich, 51000BM002 monatlich).</t>
  </si>
  <si>
    <t>Japan</t>
  </si>
  <si>
    <t>Jemen</t>
  </si>
  <si>
    <t>Radioaktive Elemente und radioaktive Isotope</t>
  </si>
  <si>
    <t>Andere unedle Metalle</t>
  </si>
  <si>
    <t>Vanuatu</t>
  </si>
  <si>
    <t>Das Statistische Bundesamt erstellt Außenhandelsstatistiken über den Warenverkehr Deutschlands mit den einzelnen Partnerländern anhand von monatlichen Daten. Diese Daten werden von der Gruppe Außenhandel erhoben, geprüft, aufbereitet und veröffentlicht. Die Außenhandelsstatistik ist in Deutschland als Zentralstatistik konzipiert, deren Organisation und Durchführung dem Statistischen Bundesamt obliegt.</t>
  </si>
  <si>
    <t>Maschinen für das Papier- und Druckgewerbe</t>
  </si>
  <si>
    <t>Andere Maschinen</t>
  </si>
  <si>
    <t>Sportgeräte</t>
  </si>
  <si>
    <t>Geräte zur Elektrizitätserzeugung und -verteilung</t>
  </si>
  <si>
    <t>- übermäßig hohe bzw. niedrige Durchschnittswerte einer Warenart.</t>
  </si>
  <si>
    <t xml:space="preserve">Nach Bundesländern und Warengruppen EGW-1-Steller der </t>
  </si>
  <si>
    <t xml:space="preserve">Nach Bundesländern, Warengruppen EGW-1-Steller der </t>
  </si>
  <si>
    <t xml:space="preserve">Nach Bundesländern und Warengruppen EGW-3-Steller der </t>
  </si>
  <si>
    <t xml:space="preserve">Nach Bundesländern, Warengruppen EGW-3-Steller der </t>
  </si>
  <si>
    <t>2.2.1</t>
  </si>
  <si>
    <t>2.2.2</t>
  </si>
  <si>
    <t>Werte nach Erdteilen und Ländern</t>
  </si>
  <si>
    <t>Reiseartikel, Handtaschen</t>
  </si>
  <si>
    <t>Thüringen</t>
  </si>
  <si>
    <t>Waren ausländischen Ursprungs</t>
  </si>
  <si>
    <t xml:space="preserve">Volumen, Indizes, Ländergruppen, MIGS </t>
  </si>
  <si>
    <t xml:space="preserve">51000-0055 </t>
  </si>
  <si>
    <t>Rohstoffe für chemische Erzeugnisse</t>
  </si>
  <si>
    <t>Edelsteine, Schmucksteine und Perlen, roh</t>
  </si>
  <si>
    <t>*) Außenhandelsergebnisse nach EGW-1-Stellern können über Genesis-Online abgerufen werden (Tabellen 51000-0005 jährlich, 51000-0006 monatlich bzw.
     Zeitreihen 51000BJ310 jährlich, 51000BM310 monatlich); Außenhandelsergebnisse nach EGW-1-Stellern und Ländern können über die
     Tabellen 51000-0007 jährlich und 51000-0008 monatlich bzw. die Zeitreihen 51000BJ311 jährlich und 51000BM311 abgerufen werden.</t>
  </si>
  <si>
    <t>*) Außenhandelsergebnisse nach EGW-3-Stellern können über Genesis-Online abgerufen werden (Tabellen 51000-0005 jährlich, 51000-0006 monatlich bzw.
     Zeitreihen 51000BJ330 jährlich, 51000BM330 monatlich).</t>
  </si>
  <si>
    <t>Gesamtentwicklung des deutschen Außenhandels ab 1950</t>
  </si>
  <si>
    <t>Monatliche Gesamtentwicklung</t>
  </si>
  <si>
    <t>Zubereitungen von Gemüse, Früchten und and. Pflanzenteilen</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</si>
  <si>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</si>
  <si>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</si>
  <si>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</si>
  <si>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</si>
  <si>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</si>
  <si>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</si>
  <si>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</si>
  <si>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</si>
  <si>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 xml:space="preserve">     5. Main Industrial Groupings</t>
  </si>
  <si>
    <t xml:space="preserve">     MIGS</t>
  </si>
  <si>
    <t xml:space="preserve">51000-0006 </t>
  </si>
  <si>
    <t xml:space="preserve">     6. Warenverzeichnis für die Außenhandelsstatistik</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</si>
  <si>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</si>
  <si>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</si>
  <si>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</si>
  <si>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</si>
  <si>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</si>
  <si>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eine hohe Qualität. </t>
  </si>
  <si>
    <t>Auf Antrag der Ein- und Ausführer wird geprüft, ob die Geheimhaltung gerechtfertigt ist.</t>
  </si>
  <si>
    <t>Der Nutzen dieser Auditierung durch Eurostat besteht für die Mitgliedstaaten in der exakten Einschätzung des Qualitätsstandes ihrer Außenhandelsstatistik anhand der Einstufung in Bewertungscodes und insbesondere auch in der textlichen Bewertung ihrer angewandten Methodik. Defizite können auf diese Weise schneller erkannt und Verbesserungen von Jahr zu Jahr verfolgt werden. Darüber hinaus trägt die Auditierung auch dazu bei, das eigene Qualitätsbewusstsein zu schärfen und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</si>
  <si>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Backwaren und andere Zubereitungen aus Getreide</t>
  </si>
  <si>
    <t>Malz</t>
  </si>
  <si>
    <t>Die Ländergruppe "Drittländer" beinhaltet auch den "Schiffs- und Luftfahrzeugbedarf".</t>
  </si>
  <si>
    <t>Arbeitsmaschinen für besondere Zwecke</t>
  </si>
  <si>
    <t>Metallbearbeitungsmaschinen</t>
  </si>
  <si>
    <t>Maschinen, Apparate  für verschiedene Zwecke</t>
  </si>
  <si>
    <t xml:space="preserve">     WA-4-Steller</t>
  </si>
  <si>
    <t xml:space="preserve">     2. Güterverzeichnis für Produktionsstatistiken</t>
  </si>
  <si>
    <t xml:space="preserve">     GP-2-Steller</t>
  </si>
  <si>
    <t xml:space="preserve">     GP-4-Steller</t>
  </si>
  <si>
    <t>Waffen und Munition</t>
  </si>
  <si>
    <t>*) Außenhandelsergebnisse nach SITC-2-Stellern können über Genesis-Online abgerufen werden (Tabellen 51000-0005 jährlich, 51000-0006 monatlich bzw.
     Zeitreihen 51000BJ420 jährlich, 51000BM420 monatlich).</t>
  </si>
  <si>
    <t>4</t>
  </si>
  <si>
    <t>5</t>
  </si>
  <si>
    <t>6</t>
  </si>
  <si>
    <t>Kork und Korkwaren</t>
  </si>
  <si>
    <t>Verordnung (EU) Nr. 113/2010 der Kommission vom 9. Februar 2010 zur Durchführung der Verordnung (EG)
Nr. 471/2009 des Europäischen Parlaments und des Rates über Gemeinschaftsstatistiken des Außenhandels mit Drittländern hinsichtlich der Abdeckung des Handdels, der Definitionen der Daten, der Erstellung von Statistiken des Handels nach Unternehmensmerkmalen und Rechnungswährung sowie besonderer Waren oder Warenbewegungen (ABl. EU L 37, S.1),</t>
  </si>
  <si>
    <t xml:space="preserve">Die Vergleichbarkeit über die Zeit hinweg ist ein weiterer wichtiger Qualitätsaspekt. Unter anderem haben Änderungen von Definitionen, dem Erfassungsgrad oder von Methoden Auswirkungen auf die Vergleichbarkeit der Ergebnisse verschiedener Zeitpunkte.  </t>
  </si>
  <si>
    <t>Die Veröffentlichungstermine für die ersten Außenhandelsergebnisse eines Monats in Form einer Pressemitteilung werden im Veröffentlichungskalender der Pressestelle festgehalten und im Internet veröffentlicht:</t>
  </si>
  <si>
    <t xml:space="preserve">           China</t>
  </si>
  <si>
    <t xml:space="preserve">           Japan</t>
  </si>
  <si>
    <t>Australien und Ozeanien</t>
  </si>
  <si>
    <t>dar.:   Australien</t>
  </si>
  <si>
    <t>Insgesamt …</t>
  </si>
  <si>
    <t>- Index der Durchschnittswerte (nach Paasche)</t>
  </si>
  <si>
    <t>Versendung:</t>
  </si>
  <si>
    <t>Eingang:</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</si>
  <si>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</si>
  <si>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</si>
  <si>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Fachaufsätze in „Wirtschaft und Statistik“: In der monatlich vom Statistischen Bundesamt herausgegebenen Publikation „Wirtschaft und Statistik“ erscheinen mehrmals im Jahr Aufsätze mit Hintergrundinformationen und Entwicklungen zu Ergebnissen und Methoden der Außenhandelsstatistik.</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</si>
  <si>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</si>
  <si>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1.1</t>
  </si>
  <si>
    <t>1.2</t>
  </si>
  <si>
    <t>1.3</t>
  </si>
  <si>
    <t>Ausfuhr</t>
  </si>
  <si>
    <t>2.1.2</t>
  </si>
  <si>
    <t>Revisionsgrundsätze</t>
  </si>
  <si>
    <t>Die Außenhandelsergebnisse werden nach der ersten Veröffentlichung mehrmals revidiert.</t>
  </si>
  <si>
    <t>Kakao und Kakaoerzeugnisse</t>
  </si>
  <si>
    <t>Die Geheimhaltungsfälle werden unter einer Sammelnummer "Geheimhaltung der Außenhandelsstatistik" bzw. der Länderangabe "Vertrauliche Länder" nachgewiesen.</t>
  </si>
  <si>
    <t>1.8</t>
  </si>
  <si>
    <t>Qualitätsmanagement</t>
  </si>
  <si>
    <t>1.8.1</t>
  </si>
  <si>
    <t>Qualitätssicherung</t>
  </si>
  <si>
    <t>1.8.2</t>
  </si>
  <si>
    <t>Extrahandel:</t>
  </si>
  <si>
    <t>Andere konfektionierte Spinnstoffwaren; Altwaren</t>
  </si>
  <si>
    <t>Schuhe</t>
  </si>
  <si>
    <t>Kopfbedeckungen</t>
  </si>
  <si>
    <t>Regenschirme, Sonnenschirme, Stöcke, Peitschen</t>
  </si>
  <si>
    <t>51000BM141</t>
  </si>
  <si>
    <t>51000BM160</t>
  </si>
  <si>
    <t>51000BM161</t>
  </si>
  <si>
    <t>Über 95% aller Außenhandelsdaten stehen den Nutzern allgemein zugänglich in GENESIS-Online zur Verfügung. Damit haben alle Nutzer gleichzeitig nach der Veröffentlichung der aktuellsten Monatsdaten kostenfreien Zugang zu den wichtigsten Außenhandelsergebnissen.</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</si>
  <si>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Ausnahme: Veredelungsgeschäfte im Zusammenhang mit grenzüberschreitenden Warenbewegungen; diese werden in der Außenhandelsstatistik erfasst und nachgewiesen.</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</si>
  <si>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</si>
  <si>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</si>
  <si>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</si>
  <si>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</si>
  <si>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In der deutschen Statistik wird in diesem Fall eine Ausfuhr in die Vereinigten Staaten mit dem Verkehrszweig </t>
  </si>
  <si>
    <t xml:space="preserve">an der EU-Außengrenze (z.B. Seeverkehr) nachgewiesen. Wie die Waren über die deutsche Grenze </t>
  </si>
  <si>
    <t xml:space="preserve">Elektrischer Strom </t>
  </si>
  <si>
    <t>1968</t>
  </si>
  <si>
    <t>1969</t>
  </si>
  <si>
    <t>Nutzerkonsultationen</t>
  </si>
  <si>
    <t>Methodik</t>
  </si>
  <si>
    <t>Tabak und verarbeitete Tabakersatzstoffe</t>
  </si>
  <si>
    <t>Bekleidung und Bekleidungszubehör</t>
  </si>
  <si>
    <t xml:space="preserve">Jährlich ab 2008 </t>
  </si>
  <si>
    <t>Fettsäuren, Paraffin, Vaselin und Wachse</t>
  </si>
  <si>
    <t>Bestimmungsland</t>
  </si>
  <si>
    <t>Ursprungsland</t>
  </si>
  <si>
    <t>Britische Jungferninseln</t>
  </si>
  <si>
    <t>Chile</t>
  </si>
  <si>
    <t>Costa Rica</t>
  </si>
  <si>
    <t>Dominica</t>
  </si>
  <si>
    <t>Dominikanische Republik</t>
  </si>
  <si>
    <t>Ecuador</t>
  </si>
  <si>
    <t>El Salvador</t>
  </si>
  <si>
    <t>Bangladesch</t>
  </si>
  <si>
    <t>Darüber hinaus werden Außenhandelsergebnisse auch nach Warengruppen und -untergruppen der "Ernährungswirtschaft und der Gewerblichen Wirtschaft" (EGW) veröffentlicht. Dies ist eine nur in Deutschland angewandte zusammenfassende Warengliederung des Außenhandels.</t>
  </si>
  <si>
    <t>Gemüse und sonstige Küchengewächse, frisch</t>
  </si>
  <si>
    <t xml:space="preserve">    dar.: Norwegen</t>
  </si>
  <si>
    <t>Angabe fällt später an</t>
  </si>
  <si>
    <t>. =</t>
  </si>
  <si>
    <t>Zahlenwert unbekannt oder geheim zu halten</t>
  </si>
  <si>
    <t>Andere Meß-, Prüfinstrumente</t>
  </si>
  <si>
    <t>Fotografische Apparate; Uhrmacherwaren</t>
  </si>
  <si>
    <t>Verschiedene bearbeitete Waren</t>
  </si>
  <si>
    <t xml:space="preserve">Saat- und Pflanzgut, ausgenommen Ölsaaten und sonstige Samen  </t>
  </si>
  <si>
    <t>Hülsenfrüchte</t>
  </si>
  <si>
    <t>Grün- und Raufutter</t>
  </si>
  <si>
    <t>Hier ist nur ein getrennter Nachweis von Extrahandel und Intrahandel sinnvoll.</t>
  </si>
  <si>
    <t>Weitere Informationen zu Ursachen von Asymmetrien in den Außenhandelsstatistiken können  dem „Infoblatt Außenhandel - Ursachen für Asymmetrien in den Außenhandelsstatistiken“ entnommen werden. Dieses Infoblatt steht im Internet (www.destatis.de) unter den Publikationen für den Außenhandel als Download zur Verfügung.</t>
  </si>
  <si>
    <t xml:space="preserve"> - der Staat, um die Wirtschaftspolitik für die einzelnen Bereiche festlegen zu können</t>
  </si>
  <si>
    <t>Mosambik</t>
  </si>
  <si>
    <t>Namibia</t>
  </si>
  <si>
    <t>Niger</t>
  </si>
  <si>
    <t>Nigeria</t>
  </si>
  <si>
    <t>2003</t>
  </si>
  <si>
    <t>2004</t>
  </si>
  <si>
    <t>2005</t>
  </si>
  <si>
    <t>2006</t>
  </si>
  <si>
    <t>2007</t>
  </si>
  <si>
    <t>Cookinseln</t>
  </si>
  <si>
    <t>Volumen, Indizes und Terms of Trade</t>
  </si>
  <si>
    <t>10.1</t>
  </si>
  <si>
    <t>10.2</t>
  </si>
  <si>
    <t>11</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</si>
  <si>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</si>
  <si>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</si>
  <si>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</si>
  <si>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</si>
  <si>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https://www.destatis.de/DE/PresseService/Presse/Terminvorschau/Terminvorschau.html</t>
  </si>
  <si>
    <t xml:space="preserve">                dar.: Verein. Staaten</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</si>
  <si>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eingehenden Waren voraussichtlich verbleiben sollen.</t>
  </si>
  <si>
    <t>Schweiz</t>
  </si>
  <si>
    <t>Serbien</t>
  </si>
  <si>
    <t>Inhaltsübersicht</t>
  </si>
  <si>
    <t>Gesamtergebnisse</t>
  </si>
  <si>
    <t>Informationen zum Außenhandel findet man nicht nur in den Außenhandelsstatistiken, sondern auch in den Volkswirtschaftlichen Gesamtrechnungen (VGR), Wirtschaftsstatistiken und Zahlungsbilanzen, die aufeinander Bezug nehmen müssen.</t>
  </si>
  <si>
    <t xml:space="preserve">Rückwaren </t>
  </si>
  <si>
    <t xml:space="preserve">Ersatzlieferungen </t>
  </si>
  <si>
    <t>Pferde</t>
  </si>
  <si>
    <t>Rinder</t>
  </si>
  <si>
    <t>Schweine</t>
  </si>
  <si>
    <t>Schafe</t>
  </si>
  <si>
    <t>Die Angaben zur Statistik des Handels mit Drittländern (Extrastat) werden „sekundärstatistisch“ aus den Zollanmeldungen für Ein- und Ausfuhren gewonnen. Der größte Teil der dortigen Angaben wird auch für Zollzwecke benötigt. Insofern resultieren spezifische Belastungen durch die Statistik hier nur aus der Erhebung der wenigen, ausschließlich für statistische Zwecke benötigten Merkmale.</t>
  </si>
  <si>
    <t>Monatliche Revisionen:</t>
  </si>
  <si>
    <t>Juni</t>
  </si>
  <si>
    <t>Juli</t>
  </si>
  <si>
    <t>August</t>
  </si>
  <si>
    <t>September</t>
  </si>
  <si>
    <t>Oktober</t>
  </si>
  <si>
    <t>Vorjahres-</t>
  </si>
  <si>
    <t>Vor-</t>
  </si>
  <si>
    <t>monat</t>
  </si>
  <si>
    <r>
      <t xml:space="preserve">Jahr </t>
    </r>
    <r>
      <rPr>
        <vertAlign val="superscript"/>
        <sz val="10"/>
        <rFont val="MetaNormalLF-Roman"/>
        <family val="2"/>
      </rPr>
      <t>1)</t>
    </r>
  </si>
  <si>
    <t>Andere Vorerzeugnisse</t>
  </si>
  <si>
    <t>Bekleidung aus Gewirken oder Gestricken aus Seide oder Chemiefasern</t>
  </si>
  <si>
    <t>Bekleidung aus Gewirken oder Gestricken aus Wolle oder and. Tierhaaren</t>
  </si>
  <si>
    <t xml:space="preserve">           Insgesamt …</t>
  </si>
  <si>
    <t>Rohseide und Seidengarne, künstliche und synthetische Fäden</t>
  </si>
  <si>
    <t>Insgesamt</t>
  </si>
  <si>
    <t>Drittländer</t>
  </si>
  <si>
    <t>Waren für vollständige Fabrikationsanlagen Kap. 69, 70, 72, 73, 76</t>
  </si>
  <si>
    <t xml:space="preserve">Leder, Lederwaren und zugerichtete Pelzfelle </t>
  </si>
  <si>
    <t xml:space="preserve">Andere Kautschukwaren </t>
  </si>
  <si>
    <t xml:space="preserve">Waren für vollständige Fabrikationsanlagen Kap. 84,85,87 </t>
  </si>
  <si>
    <t xml:space="preserve">Maschinen, Apparatefür verschiedene Zwecke </t>
  </si>
  <si>
    <t>Milch und Milcherzeugnisse; Vogeleier; Honig</t>
  </si>
  <si>
    <t>Andere Waren tierischen Ursprungs</t>
  </si>
  <si>
    <t>Bei direkter Firmenbefragung (Intrastat-System) sind Unternehmen, deren innergemeinschaftliche Warenverkehre je Verkehrsrichtung (Eingang bzw. Versendung) im Vorjahr bzw. im laufenden Jahr den Wert von derzeit 500 000 Euro nicht übersteigen, von der Meldung befreit.</t>
  </si>
  <si>
    <t>Die erfassten Daten werden nach Durchführung des maschinellen Prüfprogramms bearbeitet. Fragliche Fälle werden durch Rückfragen beim Anmelder / Auskunftspflichtigen geklärt und ggf. korrigiert. Erst wenn alle Daten plausibel sind, erfolgt die Freigabe zur Veröffentlichung.</t>
  </si>
  <si>
    <t>Sonstige fachstatistische Hinweise</t>
  </si>
  <si>
    <t>Die in den monatlichen Außenhandelsergebnissen enthaltene konjunkturelle Trendentwicklung wird zusätzlich mit Hilfe des "Berliner Verfahrens zur Zeitreihenanalyse, Version 4 (BV 4)" ermittelt.</t>
  </si>
  <si>
    <t>3.5</t>
  </si>
  <si>
    <t>Beantwortungsaufwand</t>
  </si>
  <si>
    <t>Rumänien</t>
  </si>
  <si>
    <t>Schweden</t>
  </si>
  <si>
    <t>Slowakei</t>
  </si>
  <si>
    <t>Slowenien</t>
  </si>
  <si>
    <t>Spanien</t>
  </si>
  <si>
    <t>Tschechische Republik</t>
  </si>
  <si>
    <t>Swasiland</t>
  </si>
  <si>
    <t>Vereinigte Republik Tansania</t>
  </si>
  <si>
    <t>Togo</t>
  </si>
  <si>
    <t>Tschad</t>
  </si>
  <si>
    <t>Portugal</t>
  </si>
  <si>
    <t xml:space="preserve">Rohkautschuk (einschl. synthetischer Kautschuk) </t>
  </si>
  <si>
    <t>Hopfen</t>
  </si>
  <si>
    <t>Kaffee</t>
  </si>
  <si>
    <t>Tee und Mate</t>
  </si>
  <si>
    <t>Rohtabak und Tabakerzeugnisse</t>
  </si>
  <si>
    <t>Bier</t>
  </si>
  <si>
    <t>Branntwein</t>
  </si>
  <si>
    <t>Wein</t>
  </si>
  <si>
    <t>Andere elektrotechnische Erzeugnisse</t>
  </si>
  <si>
    <t>Medizinische Geräte und orthopädische Vorrichtungen</t>
  </si>
  <si>
    <t>Zuschätzungen für Anwortausfälle</t>
  </si>
  <si>
    <t>Schätzung des Statistischen Wertes</t>
  </si>
  <si>
    <t>3.4</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</si>
  <si>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</si>
  <si>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Außenhandelsstatistik-Durchführungsverordnung (AHStatDV) in der Fassung der Bekanntmachung vom
29. Juli 1994 (BGBl. I S. 1993),</t>
  </si>
  <si>
    <t>Andere Rohstoffe, auch Abfälle</t>
  </si>
  <si>
    <t>Halbstoffe aus zellulosehaltigen Faserstoffen</t>
  </si>
  <si>
    <t>Andere Metallwaren</t>
  </si>
  <si>
    <t>Post</t>
  </si>
  <si>
    <t>Rohrleitungen</t>
  </si>
  <si>
    <t>Nicht ermittelt</t>
  </si>
  <si>
    <t>Eigenantrieb</t>
  </si>
  <si>
    <t>in Tonnen</t>
  </si>
  <si>
    <t>in 1 000 Euro</t>
  </si>
  <si>
    <t>Intrahandel</t>
  </si>
  <si>
    <t>Extrahandel</t>
  </si>
  <si>
    <t xml:space="preserve"> in Millionen Euro</t>
  </si>
  <si>
    <t xml:space="preserve"> in 1 000 Euro</t>
  </si>
  <si>
    <t>Luftfahrzeuge</t>
  </si>
  <si>
    <t xml:space="preserve">Andere nicht aufgliederbare Warenverkehre </t>
  </si>
  <si>
    <t>7.1</t>
  </si>
  <si>
    <t>Ausfuhr- (+) bzw. Ein-
fuhrüberschuß (-)</t>
  </si>
  <si>
    <t>Zu- / Abnahme gegenüber Vorjahr</t>
  </si>
  <si>
    <t>%</t>
  </si>
  <si>
    <t>6.2</t>
  </si>
  <si>
    <t>Samoa</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</si>
  <si>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</si>
  <si>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Vergleichbarkeit</t>
  </si>
  <si>
    <t>Außenhandelsstatistikgesetz (AHStatGes) vom 1. Mai 1957 in der im Bundesgesetzblatt Teil III, Gliederungsnummer 7402 - 1, veröffentlichten bereinigten Fassung,</t>
  </si>
  <si>
    <t>Volumen, Indizes, SITC-1-Steller, Ländergruppen</t>
  </si>
  <si>
    <t>51000BM904</t>
  </si>
  <si>
    <t xml:space="preserve">51000LJ001 </t>
  </si>
  <si>
    <t>51000LJ002</t>
  </si>
  <si>
    <t>51000LJ220</t>
  </si>
  <si>
    <t>51000LJ221</t>
  </si>
  <si>
    <t>51000LJ310</t>
  </si>
  <si>
    <t>Im Extrahandel werden die bei den Zollstellen anfallenden Zollmeldungen ausgewertet.</t>
  </si>
  <si>
    <t>Statistische Einheiten (Erhebungs- und Darstellungseinheiten)</t>
  </si>
  <si>
    <t>Südsudan</t>
  </si>
  <si>
    <t>Westsahara</t>
  </si>
  <si>
    <t>Die Untergliederung nach Ein- und Ausfuhrarten ermöglicht die Darstellung des Außenhandels nach den Systemen des General- und des Spezialhandels.</t>
  </si>
  <si>
    <t>Gewebe, Gewirke und Gestricke aus Seide, künstlichen oder synth. Fäden</t>
  </si>
  <si>
    <t>Gewebe, Gewirke und Gestricke aus Chemiefasern</t>
  </si>
  <si>
    <t>Kleidung aus Gewirken und Gestricken</t>
  </si>
  <si>
    <t>Brunei Darussalam</t>
  </si>
  <si>
    <t>Volksrepublik China</t>
  </si>
  <si>
    <t>Georgien</t>
  </si>
  <si>
    <t>Hongkong</t>
  </si>
  <si>
    <t>Indien</t>
  </si>
  <si>
    <t>Indonesien</t>
  </si>
  <si>
    <t>Irak</t>
  </si>
  <si>
    <t>Islamische Republik Iran</t>
  </si>
  <si>
    <t>Israel</t>
  </si>
  <si>
    <t>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Bei Ein- und Ausfuhren nach Veredelung gilt als Wert der Ware der Warenwert vor Veredelung zuzüglich der Veredelungskosten und sonstiger Kosten frei Grenze. Handelt es sich um Warenverkehre, die unentgeltlich oder im Rahmen eines meldepflichtigen Miet- oder Leasinggeschäfts getätigt werden, so gilt als Wert der Marktpreis der Ware, der im Falle eines Kaufs / Verkaufs vermutlich erzielt worden wäre. Entsprechendes gilt auch für Warenlieferungen zwischen verbundenen Unternehmen, bei denen interne Verrechnungspreise angesetzt wurden.</t>
  </si>
  <si>
    <t>1. Ausfuhr (Versendung) von Deutschland in die Niederlande</t>
  </si>
  <si>
    <t xml:space="preserve">    in die Vereinigten Staaten</t>
  </si>
  <si>
    <t xml:space="preserve">In der deutschen Statistik nachgewiesen wird in diesem Fall der Verkehrszeig an der deutschen Grenze </t>
  </si>
  <si>
    <t>und das Bestimmungsland Niederlande.</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</si>
  <si>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</si>
  <si>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Eiweißstoffe, modifizierte Stärke; Klebstoffe, Enzyme</t>
  </si>
  <si>
    <t>9.3.1.1</t>
  </si>
  <si>
    <t>9.3.1.2</t>
  </si>
  <si>
    <t>9.3.2</t>
  </si>
  <si>
    <t>9.3.2.1</t>
  </si>
  <si>
    <t>9.3.2.2</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</si>
  <si>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</si>
  <si>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Für die konkrete Einstufung des Qualitätsstandes verwendet Eurostat klar definierte Bewertungscodes (assessment codes). So gibt es insgesamt vier Bewertungsstufen, die von "vollständige Erfüllung der Vorgaben" bis "anhaltender ernsthafter Verstoß gegen die Vorgaben" reichen, um die Erfüllung der gesetzlichen Qualitätsanforderungen zu beurteilen.</t>
  </si>
  <si>
    <t>Im Bereich der Veröffentlichungen nach Verkehrszweigen wird von diesem Prinzip abgewichen.</t>
  </si>
  <si>
    <t>in die Niederlande gekommen sind, wird nicht erfasst.</t>
  </si>
  <si>
    <t>Vollständige Fabrikationsanlagen</t>
  </si>
  <si>
    <t>Zusammenstellungen verschiedener Waren</t>
  </si>
  <si>
    <t>__________</t>
  </si>
  <si>
    <t xml:space="preserve">              Kroatien</t>
  </si>
  <si>
    <t>Besondere Warenverkehrsvorgänge und verschiedene Waren</t>
  </si>
  <si>
    <t>94</t>
  </si>
  <si>
    <t>Waren des Kapitel 99 für vollständige Fabrikationsanlagen</t>
  </si>
  <si>
    <t>96</t>
  </si>
  <si>
    <t>Münzen (ohne Goldmünzen), ohne gesetzliche Zahlungsmittel</t>
  </si>
  <si>
    <t>97</t>
  </si>
  <si>
    <t>Gold zu nichtmonetären Zwecken</t>
  </si>
  <si>
    <t xml:space="preserve">Fleisch und Zubereitungen von Fleisch </t>
  </si>
  <si>
    <t xml:space="preserve">Gemüse und Früchte </t>
  </si>
  <si>
    <t xml:space="preserve">Getränke </t>
  </si>
  <si>
    <t>Genauigkeit und Zuverlässigkeit</t>
  </si>
  <si>
    <t>4.1</t>
  </si>
  <si>
    <t>Qualitative Gesamtbewertung der Genauigkeit</t>
  </si>
  <si>
    <t>4.2</t>
  </si>
  <si>
    <t>Stichprobenbedingte Fehler</t>
  </si>
  <si>
    <t>- entfällt -</t>
  </si>
  <si>
    <t>Flachs, Hanf, Jute, Hartfasern und sonstige pflanzliche Spinnstoffe</t>
  </si>
  <si>
    <t>Bekleidung aus Wolle und  Tierhaaren, ausg aus Gewirken, Gestricken</t>
  </si>
  <si>
    <t xml:space="preserve">Abfälle von Gespinstwaren, Lumpen </t>
  </si>
  <si>
    <t>Felle zu Pelzwerk, roh</t>
  </si>
  <si>
    <t>Felle und Häute, roh</t>
  </si>
  <si>
    <t>Rundholz</t>
  </si>
  <si>
    <t>Rohkautschuk</t>
  </si>
  <si>
    <t xml:space="preserve">              Lettland</t>
  </si>
  <si>
    <t xml:space="preserve">              Litauen</t>
  </si>
  <si>
    <t xml:space="preserve">              Polen</t>
  </si>
  <si>
    <t xml:space="preserve">              Rumänien</t>
  </si>
  <si>
    <t xml:space="preserve">              Schweden</t>
  </si>
  <si>
    <t xml:space="preserve"> - die Überführung (Einfuhren) aus Lager in den freien Verkehr oder die aktive Veredelung.</t>
  </si>
  <si>
    <t>Andere Rohstoffe tierischen und pflanzlichen Ursprungs</t>
  </si>
  <si>
    <t>Kohle, Koks und Briketts</t>
  </si>
  <si>
    <t>Möbel; Beleuchtungskörper</t>
  </si>
  <si>
    <t>Spielzeug, Sportgeräte</t>
  </si>
  <si>
    <t>Verschiedene Waren</t>
  </si>
  <si>
    <t>Kunstgegenstände, Sammlungsstücke, Antiquitäten</t>
  </si>
  <si>
    <t>Gewirke und Gestricke</t>
  </si>
  <si>
    <t>Kleidung ausgenommen aus Gewirken und Gestricken</t>
  </si>
  <si>
    <t>Müllereierzeugnisse; Malz; Stärke; Imulin; Kleber von Weizen</t>
  </si>
  <si>
    <t>Ölsamen und ölhaltige Früchte; Samen; Stroh und Futter</t>
  </si>
  <si>
    <t>Wasserfahrzeuge und schwimmende Vorrichtungen</t>
  </si>
  <si>
    <t>Erze und Metallabfälle</t>
  </si>
  <si>
    <t>Milch und Milcherzeugnisse; Vogeleier</t>
  </si>
  <si>
    <t>Fische, Krebstiere, Weichtiere, Zubereitungen davon</t>
  </si>
  <si>
    <t>Jährlich ab 1990</t>
  </si>
  <si>
    <t xml:space="preserve">51000-0002 </t>
  </si>
  <si>
    <t>Andere Beförderungsmittel</t>
  </si>
  <si>
    <t>Waren für vollständige Fabrikationsanlagen Kap. 90,  94</t>
  </si>
  <si>
    <t xml:space="preserve">              Slowakei</t>
  </si>
  <si>
    <t xml:space="preserve">              Slowenien</t>
  </si>
  <si>
    <t xml:space="preserve">              Spanien</t>
  </si>
  <si>
    <t xml:space="preserve">                                                                             </t>
  </si>
  <si>
    <t>Milch und Milcherzeugnisse, ausgenommen Butter und Käse</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</si>
  <si>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</si>
  <si>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</si>
  <si>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</si>
  <si>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</si>
  <si>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</si>
  <si>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Verschiedenen Erzeugnisse der chemischen Industrie</t>
  </si>
  <si>
    <t>Kunststoffe und Waren daraus</t>
  </si>
  <si>
    <t>Genießbare Früchte und Nüsse; Schalen von Zitrusfrüchten</t>
  </si>
  <si>
    <t>Kaffee; Tee; Mate,Gewürze</t>
  </si>
  <si>
    <t>Getreide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</si>
  <si>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</si>
  <si>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Neukaledonien</t>
  </si>
  <si>
    <t>9.3.2.2 in 1 000 Euro</t>
  </si>
  <si>
    <t>Blei und Bleilegierungen, einschließlich Abfälle und Schrott</t>
  </si>
  <si>
    <t>Zinn und Zinnlegierungen, einschließlich Abfälle und Schrott</t>
  </si>
  <si>
    <t>Föderierte Staaten von Mikronesien</t>
  </si>
  <si>
    <t>51000-0051</t>
  </si>
  <si>
    <t xml:space="preserve">51000-0052 </t>
  </si>
  <si>
    <t xml:space="preserve">Volumen, Indizes, Ländergruppen, Güterabteilungen </t>
  </si>
  <si>
    <t>(GP-2-Steller)</t>
  </si>
  <si>
    <t xml:space="preserve">51000-0053 </t>
  </si>
  <si>
    <t xml:space="preserve">51000-0054 </t>
  </si>
  <si>
    <t>4.3</t>
  </si>
  <si>
    <t>Nicht-stichprobenbedingte Fehler</t>
  </si>
  <si>
    <t>1976</t>
  </si>
  <si>
    <t>1977</t>
  </si>
  <si>
    <t>1978</t>
  </si>
  <si>
    <t>1979</t>
  </si>
  <si>
    <t>1980</t>
  </si>
  <si>
    <t>1981</t>
  </si>
  <si>
    <t>1982</t>
  </si>
  <si>
    <t>1983</t>
  </si>
  <si>
    <t>1984</t>
  </si>
  <si>
    <t>1985</t>
  </si>
  <si>
    <t>Neuseeland</t>
  </si>
  <si>
    <t>Niue</t>
  </si>
  <si>
    <t>Meldepflichtig sind die am innergemeinschaftlichen Warenverkehr beteiligten umsatzsteuerpflichtigen Unternehmen. Zur Entlastung der Unternehmen ist eine Anmeldeschwelle festgelegt, unterhalb derer keine statistische Anmeldung erforderlich ist. Daneben sind bestimmte Warentransaktionen nicht meldepflichtig.</t>
  </si>
  <si>
    <t>Werte nach Ländergruppen und ausgewählten Ländern</t>
  </si>
  <si>
    <t>2.1.1</t>
  </si>
  <si>
    <t>Nr. der 
Klassi-
fikation</t>
  </si>
  <si>
    <t>Landwirtschaftsgüter</t>
  </si>
  <si>
    <t xml:space="preserve">Vorleistungsgüter </t>
  </si>
  <si>
    <t>Investitionsgüter</t>
  </si>
  <si>
    <t>Gebrauchsgüter</t>
  </si>
  <si>
    <t>Verbrauchsgüter</t>
  </si>
  <si>
    <t>Energie</t>
  </si>
  <si>
    <t xml:space="preserve">Waren, die nicht zugeordnet werden konnten </t>
  </si>
  <si>
    <t>Erzeugnisse der Landwirtschaft und Jagd</t>
  </si>
  <si>
    <t>Forstwirtschaftliche Erzeugnisse</t>
  </si>
  <si>
    <t>Fische und Fischereierzeugnisse</t>
  </si>
  <si>
    <t>Kohle</t>
  </si>
  <si>
    <t>Bekleidung aus Flachs, Hanf</t>
  </si>
  <si>
    <t>Andere Textilerzeugnisse</t>
  </si>
  <si>
    <t>Pelzwaren</t>
  </si>
  <si>
    <t>Belgien</t>
  </si>
  <si>
    <t>Bulgarien</t>
  </si>
  <si>
    <t>Dänemark</t>
  </si>
  <si>
    <t>Estland</t>
  </si>
  <si>
    <t>Finnland</t>
  </si>
  <si>
    <t>Frankreich</t>
  </si>
  <si>
    <t>Griechenland</t>
  </si>
  <si>
    <t>Getränke, alkoholhaltige Flüssigkeiten und Essig</t>
  </si>
  <si>
    <t>9.2.2.3 in Tonnen</t>
  </si>
  <si>
    <t>9.2.2.4 in 1 000 Euro</t>
  </si>
  <si>
    <t>Die Sicherung der Vollständigkeit der Intrahandelsmeldungen wird durch einen Abgleich mit den Umsatzsteuerdaten gewährleistet. Anhand der von der Steuerverwaltung übermittelten Daten der Unternehmen über deren innergemeinschaftliche Erwerbe und Lieferungen im Vergleich zu den im Statistischen Bundesamt erhobenen Meldedaten lässt sich feststellen, ob und inwieweit die auskunftspflichtigen Unternehmen ihrer Anmeldepflicht nachgekommen sind.</t>
  </si>
  <si>
    <t>Die Darstellung der Außenhandelsergebnisse nach Güterabteilungen des "Güterverzeichnisses für Produktionsstatistiken" (GP) erleichtert den Vergleich zwischen Produktions- und Außenhandelsdaten.</t>
  </si>
  <si>
    <t>2.1.3</t>
  </si>
  <si>
    <t>51000BM140</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</si>
  <si>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</si>
  <si>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</si>
  <si>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</si>
  <si>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</si>
  <si>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</si>
  <si>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Fidschi</t>
  </si>
  <si>
    <t>Sri Lanka</t>
  </si>
  <si>
    <t>51000BJ160</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</si>
  <si>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</si>
  <si>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</si>
  <si>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51000BM331</t>
  </si>
  <si>
    <t>51000BM410</t>
  </si>
  <si>
    <t>51000BM411</t>
  </si>
  <si>
    <t>51000BM520</t>
  </si>
  <si>
    <t>51000BM521</t>
  </si>
  <si>
    <t>51000BM900</t>
  </si>
  <si>
    <t>51000BM901</t>
  </si>
  <si>
    <t>51000BM902</t>
  </si>
  <si>
    <t>51000BM903</t>
  </si>
  <si>
    <t>51000BM420</t>
  </si>
  <si>
    <t>51000BM421</t>
  </si>
  <si>
    <t>Fleisch und Zubereitungen von Fleisch</t>
  </si>
  <si>
    <t>Werte nach den "Main Industrial Groupings" (MIGS)</t>
  </si>
  <si>
    <t xml:space="preserve">51000-0003 </t>
  </si>
  <si>
    <t xml:space="preserve"> - Einfuhr nach passiver Veredelung</t>
  </si>
  <si>
    <t xml:space="preserve"> - Einfuhr auf Zolllager und Freizonen.</t>
  </si>
  <si>
    <t>Ausfuhr:</t>
  </si>
  <si>
    <t>Ägypten</t>
  </si>
  <si>
    <t>Algerien</t>
  </si>
  <si>
    <t>Äthiopien</t>
  </si>
  <si>
    <t>Benin</t>
  </si>
  <si>
    <t>Botsuana</t>
  </si>
  <si>
    <t>Venezuela</t>
  </si>
  <si>
    <t>Vereinigte Staaten</t>
  </si>
  <si>
    <t>Afghanistan</t>
  </si>
  <si>
    <t>Armenien</t>
  </si>
  <si>
    <t>Aserbaidschan</t>
  </si>
  <si>
    <t>Kohärenz (Bezüge zu anderen Statistiken)</t>
  </si>
  <si>
    <t>Statistikübergreifende Kohärenz</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</si>
  <si>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t>
  </si>
  <si>
    <t>Mengen</t>
  </si>
  <si>
    <t>Werte</t>
  </si>
  <si>
    <t>Irland</t>
  </si>
  <si>
    <t>Italien</t>
  </si>
  <si>
    <t>Mess-, steuerungs- und regelungstechnische Erzeugnisse</t>
  </si>
  <si>
    <t>1986</t>
  </si>
  <si>
    <t>1987</t>
  </si>
  <si>
    <t>weniger als die Hälfte von 1 in der letzten besetzten Stelle, jedoch mehr als nichts</t>
  </si>
  <si>
    <t>- =</t>
  </si>
  <si>
    <t>nichts vorhanden</t>
  </si>
  <si>
    <t>… =</t>
  </si>
  <si>
    <t>Die Tabellen 8.1 und 8.2 "Einfuhr nach Bundesländern" enthalten Ergebnisse des Generalhandels, alle anderen Tabellen Ergebnisse des Spezialhandels.</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</si>
  <si>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</si>
  <si>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</si>
  <si>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</si>
  <si>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</si>
  <si>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</si>
  <si>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</si>
  <si>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Tuvalu</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</si>
  <si>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</si>
  <si>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Werte nach Güterabteilungen des Güterverzeichnisses für Produktionsstatistiken (GP 2009)</t>
  </si>
  <si>
    <t>5.1</t>
  </si>
  <si>
    <t>5.2</t>
  </si>
  <si>
    <t>- GP: ab 2008 (endgültig) Verwendung der GP-2009</t>
  </si>
  <si>
    <t>- EGW: ab 2002 liegt die aktuelle Version vor</t>
  </si>
  <si>
    <t>Flechtwaren und Korbmacherwaren</t>
  </si>
  <si>
    <t>Halbstoffe aus Holz</t>
  </si>
  <si>
    <t>Papier und Pappe; Waren aus Papier oder Pappe</t>
  </si>
  <si>
    <t>Bücher, Zeitungen, Erzeugnisse des graphischen Gewerbes</t>
  </si>
  <si>
    <t>Seide</t>
  </si>
  <si>
    <t>Wolle, Tierhaare</t>
  </si>
  <si>
    <t>Räumliche Vergleichbarkeit</t>
  </si>
  <si>
    <t>Vereinigtes Königreich</t>
  </si>
  <si>
    <t>bereinigter Wert</t>
  </si>
  <si>
    <t>Jahr</t>
  </si>
  <si>
    <t>Monat</t>
  </si>
  <si>
    <t>9.1.2  Extrahandel</t>
  </si>
  <si>
    <t>9.1.1  Intrahandel</t>
  </si>
  <si>
    <t>Norwegen</t>
  </si>
  <si>
    <t>Russische Föderation</t>
  </si>
  <si>
    <t>Rückstände der Erdöl- und Steinkohlenteerdestillation</t>
  </si>
  <si>
    <t>Mineralölerzeugnisse</t>
  </si>
  <si>
    <t xml:space="preserve"> - die Botschaften und Konsulate, die sich für die bilateralen Handelsbeziehungen interessieren</t>
  </si>
  <si>
    <t>Die Anmeldung und Erfassung der Partnerländer (Ursprungsland bei den Einfuhren, Bestimmungsland bei den Ausfuhren) erfolgt nach dem jeweils gültigen "Länderverzeichnis für die Außenhandelsstatistik".</t>
  </si>
  <si>
    <t>Kautschuk, bearbeitet</t>
  </si>
  <si>
    <t>Zement</t>
  </si>
  <si>
    <t>Mineralische Baustoffe</t>
  </si>
  <si>
    <t>Roheisen</t>
  </si>
  <si>
    <t>Abfälle und Schrott, aus Eisen oder Stahl</t>
  </si>
  <si>
    <t>Ferrolegierungen</t>
  </si>
  <si>
    <t>Eisen oder Stahl in Rohformen, Halbzeug aus Eisen oder Stahl</t>
  </si>
  <si>
    <t xml:space="preserve">              Tschech. Republik</t>
  </si>
  <si>
    <t xml:space="preserve">              Ungarn</t>
  </si>
  <si>
    <t>Nach den Main Industrial Groupings MIGS</t>
  </si>
  <si>
    <t>51000BJ521</t>
  </si>
  <si>
    <t>Nach den Main Industrial Groupings MIGS und</t>
  </si>
  <si>
    <t>51000BJ900</t>
  </si>
  <si>
    <t>Volumen, Indizes, MIGS, Ländergruppen</t>
  </si>
  <si>
    <t>51000BJ901</t>
  </si>
  <si>
    <t>51000BJ902</t>
  </si>
  <si>
    <t xml:space="preserve">Terms of Trade, Volumen, Indizes, Warengruppen (EGW-1-Steller), </t>
  </si>
  <si>
    <t>Ländergruppen</t>
  </si>
  <si>
    <t>51000BJ903</t>
  </si>
  <si>
    <t>Volumen, Warengruppen (EGW-3-Steller), Ländergruppen</t>
  </si>
  <si>
    <t xml:space="preserve">51000BM001 </t>
  </si>
  <si>
    <t xml:space="preserve">              Türkei</t>
  </si>
  <si>
    <t xml:space="preserve">    dar.: Südafrika</t>
  </si>
  <si>
    <t xml:space="preserve">              Malta</t>
  </si>
  <si>
    <t>Rohseide und Seidengarne, künstliche und synthetische Fäden,</t>
  </si>
  <si>
    <t>Garne aus Chemiefasern</t>
  </si>
  <si>
    <t>Garne aus Wolle oder anderen Tierhaaren</t>
  </si>
  <si>
    <t>Garne aus Baumwolle</t>
  </si>
  <si>
    <t>Garne aus Flachs, Hanf, Jute, Hartfasern</t>
  </si>
  <si>
    <t>Schnittholz</t>
  </si>
  <si>
    <t xml:space="preserve">              Niederlande</t>
  </si>
  <si>
    <t xml:space="preserve">              Österreich</t>
  </si>
  <si>
    <t xml:space="preserve">              Portugal</t>
  </si>
  <si>
    <t>Bekleidung aus Seide oder Chemiefasern, ausg. aus Gewirken, Gestricken</t>
  </si>
  <si>
    <t xml:space="preserve">Chemiefasern, einschließlich Abfälle, Seidenraupenkokons </t>
  </si>
  <si>
    <t>93</t>
  </si>
  <si>
    <t xml:space="preserve">Fische und Krebstiere, Weichtiere </t>
  </si>
  <si>
    <t>Tierische Öle und Fette</t>
  </si>
  <si>
    <t>Eier, Eiweiß und Eigelb</t>
  </si>
  <si>
    <t>Monatlich ab Januar 2000</t>
  </si>
  <si>
    <t>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erschöpfend aufgeführt.</t>
  </si>
  <si>
    <t>Zu den für die Veröffentlichung wichtigsten Erhebungsmerkmalen zählen:
Warennummer, Wert, Menge, Ursprungsland und Versendungsland bei der Einfuhr, Bestimmungsland bei der Ausfuhr.</t>
  </si>
  <si>
    <t>Weitere Merkmale der Erfassung sind:
Art des Geschäfts,  Bundesland, Verkehrszweig.</t>
  </si>
  <si>
    <t>Klassifikationssysteme</t>
  </si>
  <si>
    <t>Bekleidung aus Gewirken oder Gestricken aus Baumwolle</t>
  </si>
  <si>
    <t>Die Warenarten werden entsprechend der 8-stelligen Warennummer des Warenverzeichnisses für die Außenhandelsstatistik (WA) untergliedert. Dieses entspricht der "Kombinierten Nomenklatur" (KN), die für alle Mitgliedstaaten der EU verbindlich vorgegeben ist. In Deutschland ist keine tiefere Gliederung auf nationaler Ebene vorgesehen. Die Warennummern sind in den ersten 6 Stellen mit dem Code des "Harmonisierten Systems zur Bezeichnung und Codierung der Waren (HS)" identisch, der weltweit für zolltarifliche Zwecke und zur Erhebung außenhandelsstatistischer Daten verwendet wird.</t>
  </si>
  <si>
    <t>Qualitätsbewertung</t>
  </si>
  <si>
    <t>Inhalte und Nutzerbedarf</t>
  </si>
  <si>
    <t>Informationen zu Genesis-Online erhalten Sie unter www.destatis.de/genesis auf der Hilfeseite.</t>
  </si>
  <si>
    <t>Bei der Saisonbereinigung werden die Kalendereinflüsse aus einer Statistik eliminiert, um das Niveau und die Grundrichtung einer Zeitreihe in Bezug auf langfristige Trends oder Konjunkturzyklen analysieren zu können. Im Statistischen Bundesamt wird das X-12-ARIMA-Verfahren zur Saisonbereinigung verwendet.</t>
  </si>
  <si>
    <t>Lederwaren und Lederbekleidung (ausgenommen Schuhe)</t>
  </si>
  <si>
    <t>Papierwaren</t>
  </si>
  <si>
    <t>Druckerzeugnisse</t>
  </si>
  <si>
    <t>Holzwaren  (ohne Möbel)</t>
  </si>
  <si>
    <t>Norfolkinsel</t>
  </si>
  <si>
    <t xml:space="preserve">Fachserie 7  Reihe 1 </t>
  </si>
  <si>
    <t>Fischmehl, Fleischmehl und ähnliche Erzeugnisse</t>
  </si>
  <si>
    <t xml:space="preserve">              Russische Föderation</t>
  </si>
  <si>
    <t xml:space="preserve">              Schweiz</t>
  </si>
  <si>
    <t>Pelzfelle und künstliches Pelzwerk; Waren daraus</t>
  </si>
  <si>
    <t>Holz und Holzwaren; Holzkohle</t>
  </si>
  <si>
    <t>7.2</t>
  </si>
  <si>
    <t>Medizinische und pharmazeutische Erzeugnisse</t>
  </si>
  <si>
    <t>Etherische Öle,Körperpflege-, Putz-, Poliermittel</t>
  </si>
  <si>
    <t xml:space="preserve">Düngemittel (ausgenommen solche der Gruppe 272) </t>
  </si>
  <si>
    <t>Falklandinseln</t>
  </si>
  <si>
    <t>Grenada</t>
  </si>
  <si>
    <t>Grönland</t>
  </si>
  <si>
    <t>Guatemala</t>
  </si>
  <si>
    <t>Guyana</t>
  </si>
  <si>
    <t>Libyen</t>
  </si>
  <si>
    <t>51000LJ311</t>
  </si>
  <si>
    <t>51000LJ330</t>
  </si>
  <si>
    <t>51000LJ331</t>
  </si>
  <si>
    <t>Haiti</t>
  </si>
  <si>
    <t>Honduras</t>
  </si>
  <si>
    <t>Jamaika</t>
  </si>
  <si>
    <t>Kaimaninseln</t>
  </si>
  <si>
    <t>Kanada</t>
  </si>
  <si>
    <t>Nach Bundesländern, Güterabteilungen GP2009-2-Steller und</t>
  </si>
  <si>
    <t>Jährlich ab 2006</t>
  </si>
  <si>
    <t>Monatlich ab 2008</t>
  </si>
  <si>
    <t>Französiche Südgebiete</t>
  </si>
  <si>
    <t>Französisch-Polynesien</t>
  </si>
  <si>
    <t>Guam</t>
  </si>
  <si>
    <t>Heard und McDonaldinseln</t>
  </si>
  <si>
    <t>Kiribati</t>
  </si>
  <si>
    <t>Kokosinseln (Keelinginseln)</t>
  </si>
  <si>
    <t>Marshallinseln</t>
  </si>
  <si>
    <t>Ehemalige jugoslaw. Republik Mazedonien</t>
  </si>
  <si>
    <t>Republik Moldau</t>
  </si>
  <si>
    <t>Montenegro</t>
  </si>
  <si>
    <t>*) Außenhandelsdaten zur monatlichen Gesamtentwicklung können über Genesis-Online abgerufen werden (Tabelle 51000-0002 bzw.
     Zeitreihe 51000BM001).</t>
  </si>
  <si>
    <t>Teppiche und andere Fußbodenbeläge, aus Spinnstoffen</t>
  </si>
  <si>
    <t>Spezialgewebe; getuftete Spinnstofferz.; Stickereien</t>
  </si>
  <si>
    <t>Getränkte, bestrichene, überzogene Gewebe</t>
  </si>
  <si>
    <t>Koks und Schwelkoks, aus Steinkohle oder Braunkohle</t>
  </si>
  <si>
    <t>Bei den Kombinationskontrollen werden verschiedene Merkmale in Zusammenhang betrachtet und auf mögliche Fehler untersucht.</t>
  </si>
  <si>
    <t>Beispiele:</t>
  </si>
  <si>
    <t>- Warenart Bananen mit Ursprungsland Grönland</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</si>
  <si>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differenziert. Die Erfassung der Daten über die grenzüberschreitenden Warenbewegungen erfolgt im Grundsatz entweder klassisch über die Zollverwaltung (Extrahandel) oder im Wege einer direkten Firmenanmeldung (Intrahandel).</t>
  </si>
  <si>
    <t>Die Erhebung der Extrahandelsdaten erfolgt traditionell über die Zollverwaltung im Zeitpunkt der Erledigung der gesetzlich vorgeschriebenen Einfuhr- oder Ausfuhrförmlichkeiten im Rahmen des IT-Verfahrens ATLAS. Mit der Zollabwicklung werden gleichzeitig die zoll-, steuer-, außenwirtschaftsrechtlichen und außenhandelsstatistischen Formalitäten erledigt.</t>
  </si>
  <si>
    <t>2011</t>
  </si>
  <si>
    <t>Sonstige Waren</t>
  </si>
  <si>
    <t>1 - 4</t>
  </si>
  <si>
    <t>Ernährungswirtschaft</t>
  </si>
  <si>
    <t>5 - 8</t>
  </si>
  <si>
    <t>Gewerbliche Wirtschaft</t>
  </si>
  <si>
    <t>7 + 8</t>
  </si>
  <si>
    <t>Nach SITC-1-Stellern des Internationalen Warenverzeichnisses</t>
  </si>
  <si>
    <t>51000BJ520</t>
  </si>
  <si>
    <t>Palau</t>
  </si>
  <si>
    <t>Papua-Neuguinea</t>
  </si>
  <si>
    <t>Usbekistan</t>
  </si>
  <si>
    <t>Vereinigte Arabische Emirate</t>
  </si>
  <si>
    <t>Vietnam</t>
  </si>
  <si>
    <t>Amerikanische Überseeinseln, kleinere</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</si>
  <si>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</si>
  <si>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</si>
  <si>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Holz und Holz- Kork- Korb- Flechtwaren ohne Möbel</t>
  </si>
  <si>
    <t>Bestimmungsland ist das Land, in dem die Waren ge- oder verbraucht, be- oder verarbeitet werden sollen. Ist das Bestimmungsland nicht bekannt, so gilt das letzte bekannte Land, in das die Waren verbracht werden sollen, als Bestimmungsland.</t>
  </si>
  <si>
    <t>Jede einfuhr- und ausfuhrseitige Warenlieferung bedingt die Erledigung von Zollförmlichkeiten. Im Allgemeinen liefert daher der Einführer / Ausführer als Zollanmelder die statistischen Angaben. Die Anmeldungen können auch durch einen Bevollmächtigten (z.B. Spediteur) vorgenommen werden.</t>
  </si>
  <si>
    <t>Außenhandelsstatistiken sind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</si>
  <si>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Intrahandel und Extrahandel ergeben den Außenhandel.</t>
  </si>
  <si>
    <t>Andere Halbwaren</t>
  </si>
  <si>
    <t>Nauru</t>
  </si>
  <si>
    <t>*) Außenhandelsergebnisse nach Bundesländern können über Genesis-Online abgerufen werden (Tabellen 51000-0030 jährlich, 51000-0031 monatlich bzw.
     Zeitreihen 51000LJ001 jährlich, 51000LM001 monatlich).</t>
  </si>
  <si>
    <t>Gesamtentwicklung: Gesamtentwicklung des deutschen Außenhandels ab 1950; Außenhandel nach Bundesländern; Monatsdaten unter "Konjunkturindikatoren"; Lange Reihen "Einfuhr, Ausfuhr, Saldo", Einfuhr nach Gütergruppen, Ausfuhr nach Gütergruppen</t>
  </si>
  <si>
    <t>*) Außenhandelsergebnisse nach GP-2-Stellern können über Genesis-Online abgerufen werden (Tabellen 51000-0005 jährlich, 51000-0006 monatlich bzw.
     Zeitreihen 51000BJ220 jährlich, 51000BM220 monatlich).</t>
  </si>
  <si>
    <t>Zypern</t>
  </si>
  <si>
    <t>Albanien</t>
  </si>
  <si>
    <t>Andorra</t>
  </si>
  <si>
    <t>Belarus</t>
  </si>
  <si>
    <t>Bosnien und Herzegowina</t>
  </si>
  <si>
    <t>Besetzte palästinensische Gebiete</t>
  </si>
  <si>
    <t>Bhutan</t>
  </si>
  <si>
    <t>Baden-Württemberg</t>
  </si>
  <si>
    <t>Bayern</t>
  </si>
  <si>
    <t>pflanzlichen Ursprungs</t>
  </si>
  <si>
    <t xml:space="preserve">Monatliche Entwicklung des Volumens, der Indizes und Terms of Trade (Jahr 2010 = 100) </t>
  </si>
  <si>
    <t>St. Vincent und die Grenadinen</t>
  </si>
  <si>
    <t>Suriname</t>
  </si>
  <si>
    <t>Trinidad und Tobago</t>
  </si>
  <si>
    <t>Turks- und Caicosinseln</t>
  </si>
  <si>
    <t>Uruguay</t>
  </si>
  <si>
    <t>51000BJ221</t>
  </si>
  <si>
    <t>Nach Güterabteilungen GP2009-2-Steller und</t>
  </si>
  <si>
    <t>51000BJ240</t>
  </si>
  <si>
    <t>Nach Güterabteilungen GP2009-4-Steller</t>
  </si>
  <si>
    <t>51000BJ241</t>
  </si>
  <si>
    <t>Nach Güterabteilungen GP2009-4-Steller und</t>
  </si>
  <si>
    <t>51000BJ310</t>
  </si>
  <si>
    <t xml:space="preserve">Nach Warengruppen EGW-1-Steller der </t>
  </si>
  <si>
    <t>Ernährungswirtschaft und gewerblichen Wirtschaft</t>
  </si>
  <si>
    <t>51000BJ311</t>
  </si>
  <si>
    <t>Ernährungswirtschaft und gewerblichen Wirtschaft und</t>
  </si>
  <si>
    <t>51000BJ330</t>
  </si>
  <si>
    <t>51000BJ331</t>
  </si>
  <si>
    <t xml:space="preserve">Nach Warengruppen EGW-3-Steller der </t>
  </si>
  <si>
    <t>51000BJ410</t>
  </si>
  <si>
    <t>51000BJ411</t>
  </si>
  <si>
    <t>Kraftmaschinen und -ausrüstungen</t>
  </si>
  <si>
    <t>Lebende Pflanzen und Erzeugnisse der Ziergärtnerei</t>
  </si>
  <si>
    <t>dav.: Europa ohne EU</t>
  </si>
  <si>
    <t>9.1</t>
  </si>
  <si>
    <t>9.1.1</t>
  </si>
  <si>
    <t>9.1.2</t>
  </si>
  <si>
    <t>9.2</t>
  </si>
  <si>
    <t>Erdteile nach Verkehrszweigen</t>
  </si>
  <si>
    <t>9.2.1</t>
  </si>
  <si>
    <t>9.2.1.1</t>
  </si>
  <si>
    <t>9.2.1.2</t>
  </si>
  <si>
    <t>9.2.2</t>
  </si>
  <si>
    <t>9.2.2.1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</si>
  <si>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</si>
  <si>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Andere chemische Erzeugnisse und Waren</t>
  </si>
  <si>
    <t>Waren aus nichtmetallischen mineralischen Stoffen</t>
  </si>
  <si>
    <t>NE-Metalle</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</si>
  <si>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</si>
  <si>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Bekleidung aus Baumwolle, ausgenommen aus Gewirken, Gestricken</t>
  </si>
  <si>
    <t>Kalender-</t>
  </si>
  <si>
    <t>Originalwert</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</si>
  <si>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</si>
  <si>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1988</t>
  </si>
  <si>
    <t>1989</t>
  </si>
  <si>
    <t>1990</t>
  </si>
  <si>
    <t>1991</t>
  </si>
  <si>
    <t>1992</t>
  </si>
  <si>
    <t>1993</t>
  </si>
  <si>
    <t>1994</t>
  </si>
  <si>
    <t>1995</t>
  </si>
  <si>
    <t>1996</t>
  </si>
  <si>
    <t>1997</t>
  </si>
  <si>
    <t>1998</t>
  </si>
  <si>
    <t>1999</t>
  </si>
  <si>
    <t>Seeverkehr</t>
  </si>
  <si>
    <t>Eisenbahnverkehr</t>
  </si>
  <si>
    <t>Strassenverkehr</t>
  </si>
  <si>
    <t>Luftverkehr</t>
  </si>
  <si>
    <t>Binnenschifffahrt</t>
  </si>
  <si>
    <t>Halbwaren</t>
  </si>
  <si>
    <t>Vorerzeugnisse</t>
  </si>
  <si>
    <t>Enderzeugnisse</t>
  </si>
  <si>
    <t>Fahrgestelle, Karosserien, Motoren, Teile und Zubehör für Kraftfahrzeuge</t>
  </si>
  <si>
    <t>Personenkraftwagen und Wohnmobile</t>
  </si>
  <si>
    <t>Busse</t>
  </si>
  <si>
    <t>Lastkraftwagen und Spezialfahrzeuge</t>
  </si>
  <si>
    <t>Fahrräder</t>
  </si>
  <si>
    <t>Nach Bundesländern, Güterabteilungen GP2009-2-Steller</t>
  </si>
  <si>
    <t>Besonderheiten:</t>
  </si>
  <si>
    <t xml:space="preserve">Die Erhebung der Außenhandelsstatistik gliedert sich mit der Einführung des EU-Binnenmarktes seit 1993 </t>
  </si>
  <si>
    <t>Erdteile, Ländergruppen und Länder</t>
  </si>
  <si>
    <t>In der Intrahandelsstatistik werden die Statistischen Werte (bei Kaufgeschäften) oberhalb einer Schwelle (34 Millionen Euro bei den Eingängen, 46 Millionen Euro bei den Versendungen) direkt beim Auskunftspflichtigen erhoben. Für Meldungen, die von dieser Auskunftspflicht befreit sind, werden die Statistischen Werte anhand von Umrechnungsfaktoren, die je nach Ware variieren, aus den Rechnungswerten errechnet.</t>
  </si>
  <si>
    <t>Tierfutter (ausgenommen ungemahlenes Getreide)</t>
  </si>
  <si>
    <t>Verschiedene genießbare Waren und Zubereitungen</t>
  </si>
  <si>
    <t>Tabak und Tabakerzeugnisse</t>
  </si>
  <si>
    <t>Jordanien</t>
  </si>
  <si>
    <t>Kambodscha</t>
  </si>
  <si>
    <t>Kasachstan</t>
  </si>
  <si>
    <t>Katar</t>
  </si>
  <si>
    <t>Erscheinungsfolge: monatlich</t>
  </si>
  <si>
    <t>Frischobst, ausgenommen Südfrüchte</t>
  </si>
  <si>
    <t>Südfrüchte</t>
  </si>
  <si>
    <t>Schalen- und Trockenfrüchte</t>
  </si>
  <si>
    <t>Gemüsezubereitungen und Gemüsekonserven</t>
  </si>
  <si>
    <t>Obstzubereitungen und Obstkonserven</t>
  </si>
  <si>
    <t>Code</t>
  </si>
  <si>
    <t>Inhalt</t>
  </si>
  <si>
    <t>Zeitraum</t>
  </si>
  <si>
    <t xml:space="preserve">51000-0001 </t>
  </si>
  <si>
    <t>Deutschland (insgesamt)</t>
  </si>
  <si>
    <t>Erze sowie Schlacken und Aschen</t>
  </si>
  <si>
    <t>Mineralische Brennstoffe; Mineralöle; bituminöse Stoffe</t>
  </si>
  <si>
    <t>Anorganische chemische Erzeugnisse</t>
  </si>
  <si>
    <t>Organische chemische Erzeugnisse</t>
  </si>
  <si>
    <t>Pharmazeutische Erzeugnisse</t>
  </si>
  <si>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</si>
  <si>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t xml:space="preserve">Düngemittel, roh; mineralische Rohstoffe </t>
  </si>
  <si>
    <t xml:space="preserve">Erze und Metallabfälle </t>
  </si>
  <si>
    <t>Getreide und Getreideerzeugnisse</t>
  </si>
  <si>
    <t>Gemüse und Früchte</t>
  </si>
  <si>
    <t>Zucker, Zuckerwaren und Honig</t>
  </si>
  <si>
    <t>Kaffee, Tee, Kakao, Gewürze, Waren daraus</t>
  </si>
  <si>
    <t>Nicht ermittelte Bundesländer</t>
  </si>
  <si>
    <t>Für das Ausland bestimmte Waren</t>
  </si>
  <si>
    <t>1) Spezialhandel</t>
  </si>
  <si>
    <t>2) Generalhandel</t>
  </si>
  <si>
    <t>Warengruppe</t>
  </si>
  <si>
    <t xml:space="preserve">1-9 </t>
  </si>
  <si>
    <t>Andereelektrische Maschinen, Apparate, Geräte</t>
  </si>
  <si>
    <t>Waren für vollständige Fabrikationsanlagen Kap. 90,94</t>
  </si>
  <si>
    <t>Alle Kriterien für die Bewertungscodes beziehungsweise ihre Abgrenzung voneinander wurden für jeden Qualitätsindikator beziehungsweise für jede Qualitätsvorgabe oder -empfehlung genau festgeschrieben und sind somit nachvollziehbar. Die Abstufung der einzelnen Codes richtet sich beispielsweise häufig nach dem Grad der Abweichung von einem bestimmten vorgegebenen Wert.</t>
  </si>
  <si>
    <t>Kolumbien</t>
  </si>
  <si>
    <t>Kuba</t>
  </si>
  <si>
    <t>Mexiko</t>
  </si>
  <si>
    <t xml:space="preserve">Montserrat </t>
  </si>
  <si>
    <t>Nicaragua</t>
  </si>
  <si>
    <t>Niederländische Antillen</t>
  </si>
  <si>
    <t>Panama</t>
  </si>
  <si>
    <t>Paraguay</t>
  </si>
  <si>
    <t>Peru</t>
  </si>
  <si>
    <t>Pulver und Sprengstoffe; Zündhölzer</t>
  </si>
  <si>
    <t>Eisen und Stahl</t>
  </si>
  <si>
    <t>Häute, Felle und Pelzfelle, roh</t>
  </si>
  <si>
    <t>Ölsaaten und ölhaltige Früchte</t>
  </si>
  <si>
    <t>9.3.2.1 in Tonnen</t>
  </si>
  <si>
    <t>Halbzeuge aus anderen unedlen Metallen</t>
  </si>
  <si>
    <t>Halbzeuge aus Edelmetallen</t>
  </si>
  <si>
    <t>- Infoblatt Außenhandel - Ursachen für Asymmetrien in den Außenhandelsstatistiken</t>
  </si>
  <si>
    <t>2008</t>
  </si>
  <si>
    <t>2009</t>
  </si>
  <si>
    <t>2010</t>
  </si>
  <si>
    <t>Ätherische Öle; zubereitete Körperpflege- oder Schönheitsmittel</t>
  </si>
  <si>
    <t>Seifen; Waschmittel, Schuhcreme, Kerzen, Modelliermassen</t>
  </si>
  <si>
    <t>Da die Zuschätzungen für Antwortausfälle nur bis auf die Zweisteller-Ebene des Warenverzeichnisses erfolgen, kann es auf der niedrigsten Detailebene nach achtstelligen Warennummern zu Untererfassungen kommen. Diese werden durch die Nachmeldungen der Unternehmen bis zu den endgültigen Daten weitgehend reduziert.</t>
  </si>
  <si>
    <t>Über die Auskunftsdatenbank GENESIS-Online können monatliche und jährliche Außenhandelsergebnisse nach verschiedenen Warenklassifikationen in unterschiedlichen Datenformaten (xls, csv, html) abgerufen werden.</t>
  </si>
  <si>
    <t>Von der Auskunftspflicht befreit sind Unternehmen, deren innergemeinschaftliche Warenverkehre je Verkehrsrichtung (Eingang bzw. Versendung) im Vorjahr bzw. im laufenden Jahr den Wert von 500 000 Euro (bis 2011: 400 000 Euro) nicht übersteigen.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</si>
  <si>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</si>
  <si>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</si>
  <si>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</si>
  <si>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</si>
  <si>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</si>
  <si>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</si>
  <si>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 xml:space="preserve">Umsatz </t>
  </si>
  <si>
    <t xml:space="preserve">Außenhandelssaldo </t>
  </si>
  <si>
    <t>Nähere Einzelheiten zum Ausfüllen der Anmeldungen finden sich in der Intrastat-Ausfüllanleitung bzw. im "Merkblatt zum Einheitspapier", das über die Homepage der Zollverwaltungen (www.zoll.de) abgerufen werden kann.</t>
  </si>
  <si>
    <t>Richtlinien der Veröffentlichung</t>
  </si>
  <si>
    <t>Auf den Internetseiten (www.destatis.de) unter dem Thema "Außenhandel" sind verschiedene Eckdaten zum deutschen Außenhandel veröffentlicht:</t>
  </si>
  <si>
    <t>Verkehrszweige</t>
  </si>
  <si>
    <t>10</t>
  </si>
  <si>
    <t>Hinweise für die Fachserie 7 Reihe 1</t>
  </si>
  <si>
    <t>3.3</t>
  </si>
  <si>
    <t>Datenaufbereitung</t>
  </si>
  <si>
    <t>- Concepts and Definitions (UN)</t>
  </si>
  <si>
    <t>- Eurostat Guidelines.</t>
  </si>
  <si>
    <t>Nutzerbedarf</t>
  </si>
  <si>
    <t>Wer verwendet Außenhandelsstatistiken wozu?</t>
  </si>
  <si>
    <t xml:space="preserve">Kalender- und saisonbereinigte Werte </t>
  </si>
  <si>
    <t>Kalender- und saisonbereinigte Werte nach X-12 Arima</t>
  </si>
  <si>
    <t>Zeichenerklärung und Abkürzungen</t>
  </si>
  <si>
    <t>r =</t>
  </si>
  <si>
    <t>Rundfunk- und Fernsehgeräte, phono- und videotechnische Geräte</t>
  </si>
  <si>
    <t>Elektronische Bauelemente</t>
  </si>
  <si>
    <t>51000LM221</t>
  </si>
  <si>
    <t>51000LM310</t>
  </si>
  <si>
    <t>51000LM311</t>
  </si>
  <si>
    <t>51000LM330</t>
  </si>
  <si>
    <t>51000LM331</t>
  </si>
  <si>
    <t>Nach Bundesländern</t>
  </si>
  <si>
    <t>Nach Bundesländern und Güterabteilungen GP2009-2-Steller</t>
  </si>
  <si>
    <t>Januar</t>
  </si>
  <si>
    <t>Maschinen für die Be- und Verarbeitung von Kautschuk oder Kunststoffen</t>
  </si>
  <si>
    <t>Werkzeugmaschinen</t>
  </si>
  <si>
    <t>Türkei</t>
  </si>
  <si>
    <t>Ukraine</t>
  </si>
  <si>
    <t>Vatikanstadt</t>
  </si>
  <si>
    <t>Angola</t>
  </si>
  <si>
    <t>Äquatorialguinea</t>
  </si>
  <si>
    <t>Neben den in den Rechtsgrundlagen festgelegten Konzepten und Definitionen (siehe Punkt 1.6) geben Dokumente auf EU- und internationaler Ebene Konzepte und Definitionen der Außenhandelsstatistik vor:</t>
  </si>
  <si>
    <t>und saison-</t>
  </si>
  <si>
    <t xml:space="preserve">Nach 4-stelligen Warennummern (HS-Positionen) des </t>
  </si>
  <si>
    <t>51000BJ141</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</si>
  <si>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 einem umfassenden Fragebogen und stellt für Eurostat die Basis für den veröffentlichten Qualitätsbericht (summary quality report) dar. Es werden etwa 50 Indikatoren und Prozessvariablen abgefragt. Außerdem werden detaillierte Informationen zur angewandten Methodik verlangt (z.B. Zuschätzungen, Revisionen, Geheimhaltung). </t>
  </si>
  <si>
    <t xml:space="preserve">Nach Ursprungs- / Bestimmungsländern und </t>
  </si>
  <si>
    <t xml:space="preserve">8-stelligen / 6-stelligen Warennummern des </t>
  </si>
  <si>
    <t>51000-0016</t>
  </si>
  <si>
    <t xml:space="preserve">Warenverzeichnisses für die Außenhandelsstatistik und </t>
  </si>
  <si>
    <t>Ursprungs- / Bestimmungsländern</t>
  </si>
  <si>
    <t xml:space="preserve">51000-0017 </t>
  </si>
  <si>
    <t xml:space="preserve">51000-0018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</si>
  <si>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</si>
  <si>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</si>
  <si>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</si>
  <si>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</si>
  <si>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</si>
  <si>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</si>
  <si>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</si>
  <si>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</si>
  <si>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</si>
  <si>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</si>
  <si>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Reis und Reiserzeugnisse</t>
  </si>
  <si>
    <t>3.2</t>
  </si>
  <si>
    <t>Allgemeine Angaben zur Statistik</t>
  </si>
  <si>
    <t>Grundgesamtheit</t>
  </si>
  <si>
    <t>Handelspartner: Rangfolge der Handelspartner im Außenhandel</t>
  </si>
  <si>
    <t>Landwirtschaftliche Maschinen (einschließlich Ackerschlepper)</t>
  </si>
  <si>
    <t>10.1.1</t>
  </si>
  <si>
    <t>10.1.2</t>
  </si>
  <si>
    <t>10.2.1</t>
  </si>
  <si>
    <t>(WA8)</t>
  </si>
  <si>
    <t>(WA6)</t>
  </si>
  <si>
    <t>51000-0015</t>
  </si>
  <si>
    <t xml:space="preserve">Grundsätzlich werden Ergebnisse der Außenhandelsstatistik in der Gliederung des Außenhandels </t>
  </si>
  <si>
    <t>veröffentlicht.</t>
  </si>
  <si>
    <t>Lebende Tiere (ausgenommen Fische )</t>
  </si>
  <si>
    <t>*) Außenhandelsdaten zur jährlichen Gesamtentwicklung können über Genesis-Online abgerufen werden (Tabelle 51000-0001 bzw.
     Zeitreihe 51000BJ001).</t>
  </si>
  <si>
    <t>1) 1959 bis 1989: Gebietsstand bis zum 3. Oktober 1990
     Ab 1990 : Gebietsstand ab dem 3. Oktober 1990</t>
  </si>
  <si>
    <t>9.2.2.2</t>
  </si>
  <si>
    <t>9.2.2.3</t>
  </si>
  <si>
    <t>9.2.2.4</t>
  </si>
  <si>
    <t>9.3</t>
  </si>
  <si>
    <t>9.3.1</t>
  </si>
  <si>
    <t xml:space="preserve"> - die Einfuhren von Waren auf Lager,</t>
  </si>
  <si>
    <t xml:space="preserve"> - die Ausfuhren von Waren aus Lager.</t>
  </si>
  <si>
    <t>Berichtszeitraum ist grundsätzlich der Monat der Ein- oder Ausfuhr von Waren (Extrahandel) bzw. der Monat, in dem der innergemeinschaftliche Warenverkehr stattgefunden hat (Intrahandel).</t>
  </si>
  <si>
    <t>1.5</t>
  </si>
  <si>
    <t>Periodizität</t>
  </si>
  <si>
    <t>Seit 1950 werden für die Bundesrepublik Deutschland monatlich Außenhandelsergebnisse erhoben und veröffentlicht.</t>
  </si>
  <si>
    <t>1.6</t>
  </si>
  <si>
    <t xml:space="preserve">Volumen, Indizes, Ländergruppen, SITC-1-Steller </t>
  </si>
  <si>
    <t xml:space="preserve">51000-0057 </t>
  </si>
  <si>
    <t>Milliarden
Euro</t>
  </si>
  <si>
    <t>Veränderung</t>
  </si>
  <si>
    <t>gegenüber</t>
  </si>
  <si>
    <t>Erläuterungen zu Verkehrszweigen</t>
  </si>
  <si>
    <t xml:space="preserve">Für die Darstellung der Außenhandelsergnisse nach Verkehrszweigen ergeben sich einige </t>
  </si>
  <si>
    <t>Die Zuschätzungen auf Kapitelebene werden durch Nachmeldungen auf der Ebene der achtstelligen Warennummern ersetzt, so dass die Außenhandelsergebnisse auf Detailebene mit jeder Revision qualitativ besser werden.</t>
  </si>
  <si>
    <t>4.4.3</t>
  </si>
  <si>
    <t>Baumwolle</t>
  </si>
  <si>
    <t>Andere pflanzliche Spinnstoffe</t>
  </si>
  <si>
    <t>Synthetische oder künstliche  Filamente</t>
  </si>
  <si>
    <t>Synthetische oder künstliche Spinnfasern</t>
  </si>
  <si>
    <t>Watte, Filze und Vliesstoffe; Seile und Taue</t>
  </si>
  <si>
    <t xml:space="preserve">              Zypern</t>
  </si>
  <si>
    <t>Halbzeuge aus Kupfer und Kupferlegierungen</t>
  </si>
  <si>
    <t>Waren aus Wachs oder Fetten</t>
  </si>
  <si>
    <t>Waren aus Kunststoffen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</si>
  <si>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In Bezug auf den Asymmetrie-Abbau wird zum anderen in unregelmäßiger Folge auch ein sog. "outlier detection report" veröffentlicht, der mit der Gegenüberstellung von monatlichen Handelsdaten jeweils zweier Partnerländer das Auftreten von "Datenausreißern" in einer Zeitreihe aufdeckt.</t>
  </si>
  <si>
    <t>Zink und Zinklegierungen, einschließlich Abfälle und Schrott</t>
  </si>
  <si>
    <t>Häute, Felle und Leder</t>
  </si>
  <si>
    <t>Sie ist über das Internet unter dem Punkt "Außenhandel" &gt; "Publikationen" abrufbar. Hier finden sich auch weitere Methodenaufsätze zum Thema Außenhandel:</t>
  </si>
  <si>
    <t>Sprengstoffe, Schießbedarf und Zündwaren</t>
  </si>
  <si>
    <t>Andere nicht aufgliederbare Warenverkehre</t>
  </si>
  <si>
    <t>EU-Länder</t>
  </si>
  <si>
    <t>4.4.2</t>
  </si>
  <si>
    <t>Revisionsverfahren</t>
  </si>
  <si>
    <t>Zu - (+) bzw. Abnahme (-) gegenüber Vorjahr</t>
  </si>
  <si>
    <t xml:space="preserve">Januar </t>
  </si>
  <si>
    <t>Februar</t>
  </si>
  <si>
    <t>März</t>
  </si>
  <si>
    <t>Mai</t>
  </si>
  <si>
    <t>Saudi-Arabien</t>
  </si>
  <si>
    <t>Genussmittel
4</t>
  </si>
  <si>
    <t>Rohstoffe
5</t>
  </si>
  <si>
    <t>Halbwaren
6</t>
  </si>
  <si>
    <t>Vor-
erzeugnisse
7</t>
  </si>
  <si>
    <t>End-
erzeugnisse
8</t>
  </si>
  <si>
    <t>Andere nicht
 aufgliederbare 
Warenverkehre
9</t>
  </si>
  <si>
    <t>Ungarn</t>
  </si>
  <si>
    <t>Nach SITC-2-Stellern des Internationalen Warenverzeichnisses</t>
  </si>
  <si>
    <t>51000BM430</t>
  </si>
  <si>
    <t>51000BM431</t>
  </si>
  <si>
    <t>Hausgeflügel</t>
  </si>
  <si>
    <t xml:space="preserve">Nach 4-Stellern des Warenverzeichnisses für die </t>
  </si>
  <si>
    <t>51000-0013</t>
  </si>
  <si>
    <t xml:space="preserve">Nach 8-stelligen / 6-stelligen Warennummern des </t>
  </si>
  <si>
    <t>Jährlich ab 2006 (WA8)</t>
  </si>
  <si>
    <t>Warenverzeichnisses für die Außenhandelsstatistik</t>
  </si>
  <si>
    <t>Jährlich ab 2008 (WA6)</t>
  </si>
  <si>
    <t>51000-0014</t>
  </si>
  <si>
    <t>7</t>
  </si>
  <si>
    <t>8</t>
  </si>
  <si>
    <t>1</t>
  </si>
  <si>
    <t>6.1</t>
  </si>
  <si>
    <t>2000</t>
  </si>
  <si>
    <t>Afrika</t>
  </si>
  <si>
    <t>Amerika</t>
  </si>
  <si>
    <t>dar.:   NAFTA - Länder</t>
  </si>
  <si>
    <t>Asien</t>
  </si>
  <si>
    <t>dar.:   ASEAN - Länder</t>
  </si>
  <si>
    <t>Warengruppen der Ernährungswirtschaft und der Gewerblichen Wirtschaft (EGW) nach Verkehrszweigen</t>
  </si>
  <si>
    <t>Werte nach Warengruppen  und -untergruppen der Ernährungswirtschaft und der Gewerblichen Wirtschaft (EGW)</t>
  </si>
  <si>
    <t>51000BJ421</t>
  </si>
  <si>
    <t>51000BJ430</t>
  </si>
  <si>
    <t xml:space="preserve">in die Bereiche "Intrahandel" (Handel mit EU-Mitgliedstaaten) und "Extrahandel" (Handel mit </t>
  </si>
  <si>
    <t>Nicht-EU-Mitgliedstaaten = Drittländer).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</si>
  <si>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</si>
  <si>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</si>
  <si>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</si>
  <si>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</si>
  <si>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</si>
  <si>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</si>
  <si>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</si>
  <si>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</si>
  <si>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</si>
  <si>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Düngemittel</t>
  </si>
  <si>
    <t>Methodenpapiere / Dokumentation der Methodik</t>
  </si>
  <si>
    <t>Einen Überblick über die Methoden, Erhebung und Aufbereitung der Außenhandelsstatistik bietet eine Informationsbroschüre.</t>
  </si>
  <si>
    <t>Tonga</t>
  </si>
  <si>
    <t>Andere Nahrungsmittel tierischen Ursprungs</t>
  </si>
  <si>
    <t>Weizen</t>
  </si>
  <si>
    <t>Roggen</t>
  </si>
  <si>
    <t>Gerste</t>
  </si>
  <si>
    <t>Hafer</t>
  </si>
  <si>
    <t xml:space="preserve">Getreideerzeugnisse, ausgenommen Reiserzeugnisse </t>
  </si>
  <si>
    <r>
      <t>Verzerrungen durch Mess- und Aufbereitungsfehler</t>
    </r>
    <r>
      <rPr>
        <sz val="9"/>
        <rFont val="MetaNormalLF-Roman"/>
        <family val="2"/>
      </rPr>
      <t>:</t>
    </r>
  </si>
  <si>
    <t xml:space="preserve">Die Kohärenz mit anderen Erhebungen sagt aus, inwieweit sich verschiedene Statistiken gemeinsam nutzen lassen. </t>
  </si>
  <si>
    <t>10.2.2</t>
  </si>
  <si>
    <t>Südgeorgien und die Südlichen Sandwichinseln</t>
  </si>
  <si>
    <t xml:space="preserve">Tokelau </t>
  </si>
  <si>
    <t>Schiffs- und Luftfahrzeugbedarf</t>
  </si>
  <si>
    <t xml:space="preserve">         Insgesamt ... </t>
  </si>
  <si>
    <t>Rang</t>
  </si>
  <si>
    <t>Land</t>
  </si>
  <si>
    <t>Nr. der Klassi-
fikation</t>
  </si>
  <si>
    <t>Warenbenennung</t>
  </si>
  <si>
    <t>Lebende Tiere</t>
  </si>
  <si>
    <t>Fleisch und genießbare Schlachtnebenerzeugnisse</t>
  </si>
  <si>
    <t>Tunesien</t>
  </si>
  <si>
    <t>Uganda</t>
  </si>
  <si>
    <t>Zentralafrikanische Republik</t>
  </si>
  <si>
    <t>Amerikanische Jungferninseln</t>
  </si>
  <si>
    <t>Anguilla</t>
  </si>
  <si>
    <t>Antigua und Barbuda</t>
  </si>
  <si>
    <t>Argentinien</t>
  </si>
  <si>
    <t>Aruba</t>
  </si>
  <si>
    <t>Bahamas</t>
  </si>
  <si>
    <t>Barbados</t>
  </si>
  <si>
    <t>Belize</t>
  </si>
  <si>
    <t>Bermuda</t>
  </si>
  <si>
    <t>Bolivien</t>
  </si>
  <si>
    <t>Brasilien</t>
  </si>
  <si>
    <t>Gewürze</t>
  </si>
  <si>
    <t>Zuckerrüben, Zucker und Zuckererzeugnisse</t>
  </si>
  <si>
    <t>Ölfrüchte</t>
  </si>
  <si>
    <t>Pflanzliche Öle und Fette</t>
  </si>
  <si>
    <t>Ölkuchen</t>
  </si>
  <si>
    <t xml:space="preserve">Nach 4-Stellern des  Warenverzeichnisses für die  </t>
  </si>
  <si>
    <t xml:space="preserve">Waren für vollständige Fabrikationsanlagen Kap. 69, 70, 72, 73, 76 </t>
  </si>
  <si>
    <t>Leder, Lederwaren und zugerichtete Pelzfelle</t>
  </si>
  <si>
    <t>Andere Kautschukwaren</t>
  </si>
  <si>
    <t>Kork- und Holzwaren (ausgenommen Möbel)</t>
  </si>
  <si>
    <t>Papier und Pappe; Papierhalbstoffwaren usw.</t>
  </si>
  <si>
    <t>In der Außenhandelsstatistik werden Mengen und Werte der ein- bzw. ausgeführten Waren primär nach Warenarten und Ländern gegliedert. Darüber hinaus werden jedoch noch weitere Daten erfragt, die im Zusammenhang mit der physischen Warenbewegung von grundsätzlichem Interesse sind.</t>
  </si>
  <si>
    <t>Vorbereitung und Durchführung der Datengewinnung</t>
  </si>
  <si>
    <t>Zucker und Zuckerwaren</t>
  </si>
  <si>
    <t>Kakao und Zubereitungen aus Kakao</t>
  </si>
  <si>
    <t>Zubereitungen aus Getreide, Mehl, Stärke; Milch; Backwaren</t>
  </si>
  <si>
    <t xml:space="preserve">Anorganische chemische Erzeugnisse </t>
  </si>
  <si>
    <t xml:space="preserve">Medizinische und pharmazeutische Erzeugnisse </t>
  </si>
  <si>
    <t>Düngemittel (ausgenommen solche der Gruppe 272)</t>
  </si>
  <si>
    <t xml:space="preserve">Kunststoffe in Primärformen </t>
  </si>
  <si>
    <t xml:space="preserve">Andere chemische Erzeugnisse und Waren </t>
  </si>
  <si>
    <t>Konzept der Datengewinnung</t>
  </si>
  <si>
    <t>8.2.2</t>
  </si>
  <si>
    <t>8.3</t>
  </si>
  <si>
    <t>9</t>
  </si>
  <si>
    <t>Perlen, Edelsteine, Edelmetalle, Schmuck, Münzen</t>
  </si>
  <si>
    <t xml:space="preserve">              Finnland</t>
  </si>
  <si>
    <t xml:space="preserve">Möbel und Teile, Bettausstattungen </t>
  </si>
  <si>
    <t xml:space="preserve">Schuhe </t>
  </si>
  <si>
    <t xml:space="preserve">Andere Meß-, Prüfinstrumente </t>
  </si>
  <si>
    <t>Bundesland</t>
  </si>
  <si>
    <t>Deutschland</t>
  </si>
  <si>
    <t xml:space="preserve"> - Ausfuhr aus dem freien Verkehr</t>
  </si>
  <si>
    <t xml:space="preserve"> - Ausfuhr nach aktiver Eigen- oder Lohnveredelung</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</si>
  <si>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zusätzlich in einer anderen, der sog. "Besonderen Maßeinheit" erfasst (z.B. je nach Warenart in Stück, Liter, Kubikmeter).</t>
  </si>
  <si>
    <t>Hamburg</t>
  </si>
  <si>
    <t>Hessen</t>
  </si>
  <si>
    <t>Mecklenburg-Vorpommern</t>
  </si>
  <si>
    <t>Niedersachsen</t>
  </si>
  <si>
    <t>Vorgefertigte Gebäude, sanitäre Anlagen</t>
  </si>
  <si>
    <t>Möbel und Teile, Bettausstattungen</t>
  </si>
  <si>
    <t>Andere lebende Tiere</t>
  </si>
  <si>
    <t>Duftstoffe und Körperpflegemittel</t>
  </si>
  <si>
    <t>Andere chemische Enderzeugnisse</t>
  </si>
  <si>
    <t>Kraftmaschinen (ohne Motoren für Ackerschlepper, Luft- und Straßenfahrz.)</t>
  </si>
  <si>
    <t>Pumpen und Kompressoren</t>
  </si>
  <si>
    <t>Teer und Teerdestillationserzeugnisse</t>
  </si>
  <si>
    <t>Chemische Halbwaren</t>
  </si>
  <si>
    <t>Gold für gewerbliche Zwecke</t>
  </si>
  <si>
    <t>Wallis und Futuna</t>
  </si>
  <si>
    <t xml:space="preserve">Weihnachtsinsel </t>
  </si>
  <si>
    <t>Verschiedenes</t>
  </si>
  <si>
    <t>51000BM330</t>
  </si>
  <si>
    <t>Die Außenhandelsstatistik basiert auf Verordnungen der Europäischen Union und wird in allen Mitgliedstaaten nach den gleichen Konzepten und Definitionen durchgeführt. Entsprechend sind die Ergebnisse grundsätzlich EU-weit vergleichbar.</t>
  </si>
  <si>
    <t>.</t>
  </si>
  <si>
    <t>Federn und Daunen; künstliche Blumen, Menschenhaare</t>
  </si>
  <si>
    <t>Waren aus Stein, Gips, Zement, Asbest, Glimmer</t>
  </si>
  <si>
    <t>Keramische Waren</t>
  </si>
  <si>
    <t>Chemische Erzeugnisse</t>
  </si>
  <si>
    <t>Glas und Glaswaren</t>
  </si>
  <si>
    <t>Andere Fahrzeuge</t>
  </si>
  <si>
    <t>Andere Enderzeugnisse</t>
  </si>
  <si>
    <t>51000BM120</t>
  </si>
  <si>
    <t>51000BM121</t>
  </si>
  <si>
    <t>Optische, fotographische Instrumente; medizinische Instrumente</t>
  </si>
  <si>
    <t>Uhrmacherwaren</t>
  </si>
  <si>
    <t>Musikinstrumente</t>
  </si>
  <si>
    <t xml:space="preserve">     1. Güterverzeichnis für Produktionsstatistiken</t>
  </si>
  <si>
    <t xml:space="preserve">     2. Warengruppen der Ernährungswirtschaft und </t>
  </si>
  <si>
    <t>51000BJ420</t>
  </si>
  <si>
    <t>Aus erhebungstechnischen Gründen unterscheidet man in der Außenhandelsstatistik zwischen der Intrahandelsstatistik (Erfassung des EU-Warenverkehrs) und der Extrahandelsstatistik (Erfassung des Drittlandswarenverkehrs).</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</si>
  <si>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</si>
  <si>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</si>
  <si>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</si>
  <si>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</si>
  <si>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</si>
  <si>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 Index des Volumens (nach Laspeyeres)</t>
  </si>
  <si>
    <t>Sorghum, Hirse und sonstiges Getreide, ausgenommen Reis</t>
  </si>
  <si>
    <t>Bahrain</t>
  </si>
  <si>
    <t>Als letztes Monitoring-Instrument dienen regelmäßige Fehlerberichte von Eurostat an die Mitgliedstaaten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</si>
  <si>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</si>
  <si>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Maschinen für das Textil-, Bekleidungs- und Ledergewerbe</t>
  </si>
  <si>
    <t>Statistisches Bundesamt</t>
  </si>
  <si>
    <t>Außenhandel</t>
  </si>
  <si>
    <t>Zusammenfassende Übersichten</t>
  </si>
  <si>
    <t>für den Außenhandel</t>
  </si>
  <si>
    <t>Britisches Territorium im Indischen Ozean</t>
  </si>
  <si>
    <t>Burkina Faso</t>
  </si>
  <si>
    <t>Burundi</t>
  </si>
  <si>
    <t>Ceuta</t>
  </si>
  <si>
    <t>Cote d'Ivoire</t>
  </si>
  <si>
    <t>Dschibuti</t>
  </si>
  <si>
    <t>Eritrea</t>
  </si>
  <si>
    <t>Gabun</t>
  </si>
  <si>
    <t>Gambia</t>
  </si>
  <si>
    <t>Ghana</t>
  </si>
  <si>
    <t>Guinea</t>
  </si>
  <si>
    <t>Guinea-Bissau</t>
  </si>
  <si>
    <t>Tadschikistan</t>
  </si>
  <si>
    <t>Taiwan</t>
  </si>
  <si>
    <t>Thailand</t>
  </si>
  <si>
    <t>Timor-Leste</t>
  </si>
  <si>
    <t xml:space="preserve">Turkmenistan </t>
  </si>
  <si>
    <t>2</t>
  </si>
  <si>
    <t>3</t>
  </si>
  <si>
    <t xml:space="preserve">Grundsätzlich sind alle in Deutschland umsatzsteuerpflichtigen Unternehmen im Rahmen der Intrahandelsstatistik auskunftspflichtig, die innergemeinschaftliche Warenverkehre durchführen. </t>
  </si>
  <si>
    <t>*) Außenhandelsergebnisse nach den MIGS können über Genesis-Online abgerufen werden (Tabellen 51000-0005 jährlich, 51000-0006 monatlich bzw.
     Zeitreihen 51000BJ520 jährlich, 51000BM520 monatlich).</t>
  </si>
  <si>
    <t>Sierra Leone</t>
  </si>
  <si>
    <t>Simbabwe</t>
  </si>
  <si>
    <t>Somalia</t>
  </si>
  <si>
    <t>St. Helena</t>
  </si>
  <si>
    <t>Südafrika</t>
  </si>
  <si>
    <t>Sudan</t>
  </si>
  <si>
    <t>Verbreitungswege</t>
  </si>
  <si>
    <t>San Marino</t>
  </si>
  <si>
    <t>Vervielfältigung und Verbreitung, auch auszugsweise, mit Quellenangabe gestattet.</t>
  </si>
  <si>
    <t>Volumen, Indizes, Güterabteilungen (GP2009) , Ländergruppen</t>
  </si>
  <si>
    <t xml:space="preserve">Volumen, Indizes, Terms of Trade, Ländergruppen, </t>
  </si>
  <si>
    <t>Warengruppen (EGW-1-Steller)</t>
  </si>
  <si>
    <t xml:space="preserve">51000-0058 </t>
  </si>
  <si>
    <t xml:space="preserve">51000BJ001 </t>
  </si>
  <si>
    <t>51000BJ002</t>
  </si>
  <si>
    <t>51000BJ120</t>
  </si>
  <si>
    <t xml:space="preserve">Nach 2-stelligen Warennummern (Kapiteln) des </t>
  </si>
  <si>
    <t>51000BJ121</t>
  </si>
  <si>
    <t>51000BJ140</t>
  </si>
  <si>
    <t>Statistikinterne Kohärenz</t>
  </si>
  <si>
    <t>Die Außenhandelsstatistik ist intern kohärent.</t>
  </si>
  <si>
    <t>Auftretende Differenzen bei einzelnen Tabellen sind rundungsbedingt.</t>
  </si>
  <si>
    <t>Amerikanisch-Samoa</t>
  </si>
  <si>
    <t>Antarktis</t>
  </si>
  <si>
    <t>Australien</t>
  </si>
  <si>
    <t>Bouvetinsel</t>
  </si>
  <si>
    <t>Input für andere Statistiken</t>
  </si>
  <si>
    <t>Verbreitung und Kommunikation</t>
  </si>
  <si>
    <t>Kirgisische Republik</t>
  </si>
  <si>
    <t>Demokratische Volksrepublik Korea</t>
  </si>
  <si>
    <t>Republik Korea</t>
  </si>
  <si>
    <t>Kuwait</t>
  </si>
  <si>
    <t>Demokratische Volksrepublik Laos</t>
  </si>
  <si>
    <t>Libanon</t>
  </si>
  <si>
    <t>Macau</t>
  </si>
  <si>
    <t>Malaysia</t>
  </si>
  <si>
    <t>Malediven</t>
  </si>
  <si>
    <t>Mongolei</t>
  </si>
  <si>
    <t>Myanmar</t>
  </si>
  <si>
    <t>Nepal</t>
  </si>
  <si>
    <t>Oman</t>
  </si>
  <si>
    <t>Pakistan</t>
  </si>
  <si>
    <t>Philippinen</t>
  </si>
  <si>
    <t>Ländergruppe,
Ursprungsland</t>
  </si>
  <si>
    <t xml:space="preserve">    dav.: Bulgarien</t>
  </si>
  <si>
    <t xml:space="preserve">              Dänemark</t>
  </si>
  <si>
    <t>Die veröffentlichten Werte in US-Dollar sind für die Ein- und Ausfuhr aus den Eurowerten nachträglich errechnet worden. Hierbei wurden die monatlichen Euro-Referenzkurse der Europäischen Zentralbank zugrunde gelegt.</t>
  </si>
  <si>
    <t>Ein- und Ausfuhrarten</t>
  </si>
  <si>
    <t>2013</t>
  </si>
  <si>
    <t>Handelswaren: Einfuhr und Ausfuhr nach Güterabteilungen; Monatliche Erdgasimporte; Monatliche Rohölimporte</t>
  </si>
  <si>
    <t>Wolle und andere Tierhaare, roh und bearbeitet, Reißwolle</t>
  </si>
  <si>
    <t>Baumwolle, roh oder bearbeitet, Reißbaumwolle, Abfälle</t>
  </si>
  <si>
    <t>Obst- und Gemüsesäfte</t>
  </si>
  <si>
    <t>Büromaschinen, automatische Datenverarbeitungsmaschinen</t>
  </si>
  <si>
    <t>Geräte für Nachrichtentechnik</t>
  </si>
  <si>
    <t>Andere  elektrische Maschinen, Apparate, Geräte</t>
  </si>
  <si>
    <t>Straßenfahrzeuge (einschl. Luftkissenfahrzeuge)</t>
  </si>
  <si>
    <t xml:space="preserve">Schellack; Gummen, Harze und andere Pflanzensäfte </t>
  </si>
  <si>
    <t>Flechtstoffe und andere Waren pflanzlichen Ursprungs</t>
  </si>
  <si>
    <t>Tierische und pflanzliche Fette und Öle</t>
  </si>
  <si>
    <t>Zubereitungen von Fleisch, Fischen oder von Krebstieren</t>
  </si>
  <si>
    <t>Guss- und Walzwerkstechnik</t>
  </si>
  <si>
    <t>Fotochemische Erzeugnisse</t>
  </si>
  <si>
    <t>Monatliche Entwicklung nach Bundesländern</t>
  </si>
  <si>
    <t>8.2</t>
  </si>
  <si>
    <t>Optische und fotografische Geräte</t>
  </si>
  <si>
    <t>Uhren</t>
  </si>
  <si>
    <t>Spielwaren</t>
  </si>
  <si>
    <t>Schmuckwaren, Gold- und Silberschmiedewaren</t>
  </si>
  <si>
    <t>Schienenfahrzeuge</t>
  </si>
  <si>
    <t>Wasserfahrzeuge</t>
  </si>
  <si>
    <t>2.2</t>
  </si>
  <si>
    <t>2.3</t>
  </si>
  <si>
    <t>3.1</t>
  </si>
  <si>
    <t>Pharmazeutische und ähnliche Erzeugnisse</t>
  </si>
  <si>
    <t xml:space="preserve">Zur Qualitätsverbesserung wurden in den letzten Jahren kontinuierlich die Plausiblitätskontrollen </t>
  </si>
  <si>
    <t>verbessert.</t>
  </si>
  <si>
    <t>Gesetz über die Statistik für Bundeszwecke (Bundesstatistikgesetz - BStatG) vom 22. Januar 1987
(BGBl. I S. 462, 565).</t>
  </si>
  <si>
    <t>1.7</t>
  </si>
  <si>
    <t>Geheimhaltung</t>
  </si>
  <si>
    <t>1.7.1</t>
  </si>
  <si>
    <t>Geheimhaltungsvorschriften</t>
  </si>
  <si>
    <t>1.7.2</t>
  </si>
  <si>
    <t>Geheimhaltungsverfahren</t>
  </si>
  <si>
    <t>Schlüsselzahlkontrollen zeigen Fehler wie fehlende oder falsche Codierungen der Waren, der Länderangaben, des Statistischen Wertes oder der Menge auf.</t>
  </si>
  <si>
    <t>Statistische Konzepte und Definitionen</t>
  </si>
  <si>
    <t>Länderangaben</t>
  </si>
  <si>
    <t>dav.: EU - Länder</t>
  </si>
  <si>
    <t xml:space="preserve">  dav.: Eurozone</t>
  </si>
  <si>
    <t xml:space="preserve">    dav.: Belgien</t>
  </si>
  <si>
    <t xml:space="preserve">  dav.: Nicht - Eurozone</t>
  </si>
  <si>
    <t>Erze</t>
  </si>
  <si>
    <t>Steine und Erden, sonstige Bergbauerzeugnisse</t>
  </si>
  <si>
    <t>Nahrungsmittel und Futtermittel</t>
  </si>
  <si>
    <t>Getränke</t>
  </si>
  <si>
    <t>Tabakerzeugnisse</t>
  </si>
  <si>
    <t>Textilien</t>
  </si>
  <si>
    <t>Bekleidung</t>
  </si>
  <si>
    <t>Leder und Lederwaren</t>
  </si>
  <si>
    <t>Verschiedene Lebensmittelzubereitungen</t>
  </si>
  <si>
    <t>Lesotho</t>
  </si>
  <si>
    <t>Liberia</t>
  </si>
  <si>
    <t>Madagaskar</t>
  </si>
  <si>
    <t>Malawi</t>
  </si>
  <si>
    <t>Mali</t>
  </si>
  <si>
    <t>Marokko</t>
  </si>
  <si>
    <t>2001</t>
  </si>
  <si>
    <t>2002</t>
  </si>
  <si>
    <t xml:space="preserve">           Indien</t>
  </si>
  <si>
    <t>Nr. der
Klassi-
fikation</t>
  </si>
  <si>
    <t>Nr. der 
Klassi
fikation</t>
  </si>
  <si>
    <t>St. Lucia</t>
  </si>
  <si>
    <t>St. Pierre und Miquelon</t>
  </si>
  <si>
    <t>Die Extrahandelsstatistik erfasst den grenzüberschreitenden Warenverkehr Deutschlands mit den sogenannten Drittländern (Nicht-EU-Staaten).</t>
  </si>
  <si>
    <t>Die statistischen Meldungen sind damit integraler Bestandteil der Zollanmeldungen und werden von den Zollstellen auf Vollständigkeit sowie offensichtliche Fehler geprüft und täglich dem Statistischen Bundesamt übermittelt.</t>
  </si>
  <si>
    <t>Die Intrahandelsstatistik erfasst den grenzüberschreitenden Warenverkehr Deutschlands mit den anderen Mitgliedstaaten der Europäischen Union (EU).</t>
  </si>
  <si>
    <t>Außenhandelsstatistik und Ursprungs- / Bestimmungsländern</t>
  </si>
  <si>
    <t>51000-0011</t>
  </si>
  <si>
    <t>51000-0012</t>
  </si>
  <si>
    <t>Pharmazeutische Grundstoffe</t>
  </si>
  <si>
    <t>Chemische Vorerzeugnisse</t>
  </si>
  <si>
    <t>Außenhandelsergebnisse werden sowohl nach dem Bundesgebiet als auch auf Bundeslandebene und nach Partnerländern nachgewiesen.</t>
  </si>
  <si>
    <t>Tierische od. pflanzlische Fette und Öle, Wachse</t>
  </si>
  <si>
    <t>Farbmittel, Gerbstoffe und Farben</t>
  </si>
  <si>
    <t>Salz; Schwefel; Steine und Erden; Gips, Kalk und Zement</t>
  </si>
  <si>
    <t xml:space="preserve">              Frankreich</t>
  </si>
  <si>
    <t xml:space="preserve">              Griechenland</t>
  </si>
  <si>
    <t xml:space="preserve">              Irland</t>
  </si>
  <si>
    <t xml:space="preserve">              Italien</t>
  </si>
  <si>
    <t xml:space="preserve">              Luxemburg</t>
  </si>
  <si>
    <t>Monatlich ab Januar 2006</t>
  </si>
  <si>
    <t>Kokereierzeugnisse und Mineralölerzeugnisse</t>
  </si>
  <si>
    <t>Nutzung alternativer Datenquellen:</t>
  </si>
  <si>
    <t>Ihr Kontakt zu uns:</t>
  </si>
  <si>
    <t>www.destatis.de/kontakt</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</si>
  <si>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</si>
  <si>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Mauretanien</t>
  </si>
  <si>
    <t>Mauritius</t>
  </si>
  <si>
    <t>Werte nach Warengruppen der Ernährungswirtschaft und der Gewerblichen Wirtschaft (EGW)</t>
  </si>
  <si>
    <t>Werte nach Warenuntergruppen der Ernährungswirtschaft und der Gewerblichen Wirtschaft (EGW)</t>
  </si>
  <si>
    <t>6.2.1</t>
  </si>
  <si>
    <t>6.2.2</t>
  </si>
  <si>
    <t>Nachrichtentechnische Geräte und Einrichtungen</t>
  </si>
  <si>
    <t>Rückstände und Abfälle der Lebensmittelindustrie</t>
  </si>
  <si>
    <t>und der Gewerblichen Wirtschaft</t>
  </si>
  <si>
    <t>8.2.1</t>
  </si>
  <si>
    <t>Handelskennzahlen: Verschiedene Handelskennzahlen vor dem Hintergrund der fortschreitenden Globalisierung</t>
  </si>
  <si>
    <t xml:space="preserve">              Estland</t>
  </si>
  <si>
    <t>Steinkohle und Steinkohlenbriketts</t>
  </si>
  <si>
    <t>Braunkohle und Braunkohlenbriketts</t>
  </si>
  <si>
    <t>Eisenerze</t>
  </si>
  <si>
    <t xml:space="preserve">            Brasilien</t>
  </si>
  <si>
    <t>Rohkautschuk (einschl. synthetischer Kautschuk)</t>
  </si>
  <si>
    <t>Kork und Holz</t>
  </si>
  <si>
    <t>Papierhalbstoffe und Papierabfälle</t>
  </si>
  <si>
    <t>Spinnstoffe und Spinnstoffabfälle</t>
  </si>
  <si>
    <t>Kamerun</t>
  </si>
  <si>
    <t>Kap Verde</t>
  </si>
  <si>
    <t>Kenia</t>
  </si>
  <si>
    <t>Komoren</t>
  </si>
  <si>
    <t>Demokratische Republik Kongo</t>
  </si>
  <si>
    <t>Republik Kongo</t>
  </si>
  <si>
    <t>- Terms of Trade (reales Austauschverhältnis)</t>
  </si>
  <si>
    <t>p = Durchschnittswert je Warennummer und Ländergruppe</t>
  </si>
  <si>
    <t>q = Menge je Warennummer und Ländergruppe</t>
  </si>
  <si>
    <t>o = Basiszeitraum</t>
  </si>
  <si>
    <t>t = Berichtszeitraum</t>
  </si>
  <si>
    <t>51000BM180</t>
  </si>
  <si>
    <t>51000BM181</t>
  </si>
  <si>
    <t>51000BM220</t>
  </si>
  <si>
    <t>51000BM221</t>
  </si>
  <si>
    <t>51000BM240</t>
  </si>
  <si>
    <t>51000BM241</t>
  </si>
  <si>
    <t>51000BM310</t>
  </si>
  <si>
    <t>51000BM311</t>
  </si>
  <si>
    <t>Nach SITC-3-Stellern des Internationalen Warenverzeichnisses</t>
  </si>
  <si>
    <t xml:space="preserve">Der Anteil des Verkehrszweigs "nicht ermittelt" konnte stark reduziert werden. So waren einfuhrseitig im </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</si>
  <si>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</si>
  <si>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</si>
  <si>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</si>
  <si>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</si>
  <si>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Fleisch und Fleischwaren</t>
  </si>
  <si>
    <t>2014</t>
  </si>
  <si>
    <t>Nicht ermittelte Länder und Gebiete</t>
  </si>
  <si>
    <t>Jährliche Entwicklung des Volumens, der Indizes und Terms of Trade (Jahr 2010 = 100)</t>
  </si>
  <si>
    <t>Die traditionelle Datenerhebung auf Vordrucken (Einheitspapier, Vordruck N) ist nahezu vollständig durch moderne, elektronische Meldeverfahren abgelöst worden.</t>
  </si>
  <si>
    <t>Für die wenigen nicht in ATLAS abgebildeten Zollverfahren leiten die Zollstellen die statistischen Exemplare der Vordrucke wie bisher an das Statistische Bundesamt weiter.</t>
  </si>
  <si>
    <t>Im Intrahandel werden die statistischen Daten ausschließlich online bzw. mit magnetischen Datenträgern angemeldet. Die Intrastatdaten werden wie im Extrahandel täglich in ein eigenes Leitungsnetz eingespielt und im Rahmen der "Automatisierten Sachbearbeitung" kontrolliert, korrigiert und für die Veröffentlichung vorbereitet.</t>
  </si>
  <si>
    <t>Erläuterungen zur Zeitreihenanalyse sind auf unserer Homepage verfügbar (www.destatis.de &gt; Methoden &gt; Zeitreihenanalyse).</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</si>
  <si>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(Sortimente) verschiedener Waren) kann eine vereinfachte Warenklassifizierung angewendet werden. Weitere Vereinfachungen speziell in der Intrahandelsstatistik sind zurzeit in der Diskussion.</t>
  </si>
  <si>
    <t>Im Rahmen einer Initiative von Eurostat mit dem Namen "Single Market Statistics" (SIMSTAT) sollen die zur Intrahandelsstatistik meldenden Unternehmen entlastet werden. Die Grundidee von SIMSTAT basiert auf dem sog. "Einstromverfahren". Danach wird auf die Erhebung der Wareneingänge ganz oder teilweise verzichtet. Stattdessen wird auf die spiegelbildlichen Versendungsdaten der Partnerländer zurückgegriffen. Die Mitgliedstaaten können dieses Konzept flexibel umsetzen. Es bleibt den Mitgliedstaaten überlassen, ob und in welchem Umfang sie von den Versendungsdaten der Partnerländer Gebrauch machen. Auch ein allmählicher Übergang auf den Versendungsdaten wird so ermöglicht.Durch den Verzicht auf die Erhebung einer Lieferrichtung soll der Meldeaufwand für Intrastat um 30 bis 50% verringert werden.</t>
  </si>
  <si>
    <t>Die Qualität der Intrahandelsstatistik wird durch Antwortausfälle beeinflusst, die aber durch Schätzungen so weit wie möglich ausgeglichen werden (siehe Punkt 3.3).</t>
  </si>
  <si>
    <t>Die Extrahandelsstatistik ermöglicht eine nahezu 100 prozentige Erfassungsquote; die Intrahandelsstatistik deckt wertmäßig mindestens 97% der Ausfuhren und 93% aller Einfuhren ab.</t>
  </si>
  <si>
    <t>Immer wieder werden Fehler der Anmelder / Auskunftspflichtigen bei der Angabe der statistischen Merkmale festgestellt. So bereitet die warensystematische Zuordnung bei einer Klassifikation wie dem Warenverzeichnis für die Außenhandelsstatistik mit rund 9 400 unterschiedlichen Warennummern Probleme. Es kann sein, dass der Importeur oder Exporteur seine Ware einer falschen Warennummer zuordnet. Auch bei anderen statistischen Merkmalen, wie z.B. dem Partnerland, sind teilweise fehlerhafte Angaben festzustellen.</t>
  </si>
  <si>
    <t>Ab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Im Oktober des Folgejahres erfolgt noch eine abschließende Revision der Jahresergebnisse. Die Ergebnisse werden dann - wie bisher - als endgültig betrachtet. Eine Übersicht im Internet informiert über die Zeitpunkte der Revisionen:</t>
  </si>
  <si>
    <t>https://www.destatis.de/DE/ZahlenFakten/GesamtwirtschaftUmwelt/Aussenhandel/UebersichtMonatlicheRevisionen.html</t>
  </si>
  <si>
    <t>Die anfänglichen Zuschätzungen für Antwortausfälle im Intrahandel (5,5% bei den Versendungen, 8,5% bei den Eingängen) werden aufgrund von Nachmeldungen mit jeder Revsion reduziert. Dadurch wird die Qualität der Außenhandelsstatistik auf Detaileben schrittweise monatlich verbessert.</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</si>
  <si>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</si>
  <si>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Vom Ursprungslandprinzip weicht das Statistische Bundesamt lediglich bei der Erstellung der ersten monatlichen Pressemitteilung ab. Für diese Pressemitteilung wird für die Bildung der Ländergruppen (EU-Mitgliedstaaten, Eurozone, Nicht-Eurozone, Drittländer) das Versendungslandkonzept von Eurostat angewendet.</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</si>
  <si>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</si>
  <si>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Lediglich bei der Erstellung der ersten monatlichen Pressemitteilung weicht das Statistische Bundesamt vom Ursprungslandprinzip ab. Für diese Pressemitteilung wird für die Bildung der Ländergruppen (EU-Mitgliedstaaten, Eurozone, Nicht-Eurozone, Drittländer) das Versendungslandkonzept von Eurostat angewendet. Aus diesem Grund weichen die hier gebildeten Ländergruppen von den nach dem Ursprungslandprinzip errechneten Ländergruppen ab. Die in der Pressemitteilung für EU, Eurozone und Nicht-Eurozone abgebildeten Daten liegen regelmäßig über den Daten für die gleichen Ländergruppen nach dem Ursprungsland, während die Zahlen für die Drittländer in der Pressemitteilung unter den Zahlen für Ländergruppe Drittländer nach dem Ursprungslandprinzip liegen.</t>
  </si>
  <si>
    <t>In unregelmäßigen Abständen werden Sonderveröffentlichungen erstellt (z.B. "Deutscher Außenhandel vor der EU-Erweiterung" und "Export, Import, Globalisierung - Deutscher Außenhandel und Welthandel, 1990 bis 2008"). Außerdem enthält das Statistische Jahrbuch die wichtigsten Außenhandelsdaten.</t>
  </si>
  <si>
    <t>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(www.destatis.de &gt; Zahlen &amp; Fakten &gt; Indikatoren &gt; Globalisierungsindikatoren).
Die grafische Darstellung der Indikatoren wird durch Tabellen und Definitionen ergänzt. Die einzelnen Indikatoren werden je nach Datenlage laufend aktualisiert.</t>
  </si>
  <si>
    <t>- Weiterentwicklung der internationalen Handelsstatistiken</t>
  </si>
  <si>
    <t>- Methodik zur Berechnung der deutschen Export-Performance.</t>
  </si>
  <si>
    <t>Daten, die nicht in Genesis-Online verfügbar sind, wie z.B. Außenhandelsergebnisse nach Verkehrszweigen oder Ein- und Ausfuhrarten, können Nutzer als csv- oder txt-Datei gegen Kostenerstattung bestellen. Ansprechpartner hierfür ist das Infoteam-Außenhandel,  Tel.: +49 611 75 2481, Kontaktformular: www.destatis.de/kontakt.</t>
  </si>
  <si>
    <t xml:space="preserve">2. Versendung in die Niederlande mit anschließender Verzollung in den Niederlanden und Ausfuhr </t>
  </si>
  <si>
    <t>3. Ausfuhr in die Vereinigten Staaten (Verzollung in Deutschland)</t>
  </si>
  <si>
    <t>4. Ausfuhr in die Vereinigten Staaten über die Niederlande (Verzollung in Deutschland)</t>
  </si>
  <si>
    <t>5. Einfuhr aus den Vereinigten Staaten (Verzollung an der EU-Außengrenze = Niederlande)</t>
  </si>
  <si>
    <t xml:space="preserve">Bei den Einfuhren nach Verkehrszweigen kann es durch die Verzollung an der EU-Außengrenze zu scheinbar </t>
  </si>
  <si>
    <t>unplausiblen Angaben bei den Veröffentlichungen kommen.</t>
  </si>
  <si>
    <t xml:space="preserve">Im vorliegenden Fall würde in Deutschland ein Intrastatmeldung abgeben mit dem Ursprungsland </t>
  </si>
  <si>
    <t xml:space="preserve">Vereinigten Staaten (das in den Veröffentlichungen nachgewiesen wird) und dem Versendungsland </t>
  </si>
  <si>
    <t xml:space="preserve">Niederlande. Als Verkehrszweig ist der Verkehrszweig an der deutschen Grenze z.B. Straßenverkehr </t>
  </si>
  <si>
    <t>Die ersten monatlichen Gesamtzahlen (Einfuhr, Ausfuhr, Saldo) liegen in Form einer Pressemitteilung knapp 40 Tage nach Ablauf eines Berichtsmonats vor.  Außerdem erscheinen Pressemitteilungen zu besonderen Anlässen.</t>
  </si>
  <si>
    <t>- Erstveröffentlichung: 5,5%</t>
  </si>
  <si>
    <t>- Erstveröffentlichung: 8,5%</t>
  </si>
  <si>
    <t>Telefon: +49 (0) 0611 / 75 24 81</t>
  </si>
  <si>
    <t>4 Werte nach den "Main Industrial Groupings" (MIGS) *)</t>
  </si>
  <si>
    <t>© Statistisches Bundesamt, Wiesbaden 2015</t>
  </si>
  <si>
    <t>Dezembers</t>
  </si>
  <si>
    <t>Importe 2)</t>
  </si>
  <si>
    <t>Exporte</t>
  </si>
  <si>
    <t>10.2.1 Exporte</t>
  </si>
  <si>
    <t>8.2.1 Exporte</t>
  </si>
  <si>
    <t>7.1 Exporte</t>
  </si>
  <si>
    <t>6.2.1 Exporte</t>
  </si>
  <si>
    <t>5.1 Exporte</t>
  </si>
  <si>
    <t>3.1 Exporte</t>
  </si>
  <si>
    <t>2.2.1 Exporte</t>
  </si>
  <si>
    <t>2.1.1 Exporte</t>
  </si>
  <si>
    <t>Exporte 1)</t>
  </si>
  <si>
    <t>Importe</t>
  </si>
  <si>
    <t>Importe in Tonnen</t>
  </si>
  <si>
    <t>Importe in 1000 Euro</t>
  </si>
  <si>
    <t>10.2.2 Importe</t>
  </si>
  <si>
    <t>8.2.2 Importe</t>
  </si>
  <si>
    <t>7.2 Importe</t>
  </si>
  <si>
    <t>6.2.2 Importe</t>
  </si>
  <si>
    <t>5.2 Importe</t>
  </si>
  <si>
    <t>3.2 Importe</t>
  </si>
  <si>
    <t>2.2.2 Importe</t>
  </si>
  <si>
    <t>2.1.2 Importe</t>
  </si>
  <si>
    <t>Exporte in Tonnen</t>
  </si>
  <si>
    <t>Exporte in 1000 Euro</t>
  </si>
  <si>
    <t>Jährliche Gesamtentwicklung</t>
  </si>
  <si>
    <t>in Milliarden Euro</t>
  </si>
  <si>
    <t>Jährlicher Außenhandelssaldo</t>
  </si>
  <si>
    <t>Anteil EU-Handel am deutschen Außenhandel</t>
  </si>
  <si>
    <t>in %</t>
  </si>
  <si>
    <t>Anteil der Eurozone am deutschen Außenhandel</t>
  </si>
  <si>
    <t>Anteil der Erdteile am deutschen Außenhandel</t>
  </si>
  <si>
    <t>Die 5 wichtigsten Handelspartner Deutschlands</t>
  </si>
  <si>
    <t>Die wichtigsten Handelsgüter Deutschlands</t>
  </si>
  <si>
    <t>Importe der Bundesländer</t>
  </si>
  <si>
    <t>Verkehrszweige: Intrahandel Exporte</t>
  </si>
  <si>
    <t>Verkehrszweige: Intrahandel Importe</t>
  </si>
  <si>
    <t>Verkehrszweige: Extrahandel Exporte</t>
  </si>
  <si>
    <t>Verkehrszweige: Extrahandel Importe</t>
  </si>
  <si>
    <t>Verkehrszweig</t>
  </si>
  <si>
    <t>9.2.1    Intrahandel Importe</t>
  </si>
  <si>
    <t>9.2.2    Extrahandel Exporte</t>
  </si>
  <si>
    <t>9.2.2    Extrahandel Importe</t>
  </si>
  <si>
    <t>9.3.1    Intrahandel Exporte</t>
  </si>
  <si>
    <t>9.3.2    Intrahandel Importe</t>
  </si>
  <si>
    <t>9.3.3    Extrahandel Exporte</t>
  </si>
  <si>
    <t>9.3.3.1 in Tonnen</t>
  </si>
  <si>
    <t>9.3.3.2 in 1 000 Euro</t>
  </si>
  <si>
    <t>9.3.4    Extrahandel Importe</t>
  </si>
  <si>
    <t>9.3.4.2 in 1 000 Euro</t>
  </si>
  <si>
    <t>9.3.4.1 in Tonnen</t>
  </si>
  <si>
    <t xml:space="preserve">10.1    Jährliche Entwicklung: Volumen, Indizes und Terms of Trade (Jahr 2010 = 100) </t>
  </si>
  <si>
    <t>10.1.1 Originalwerte, Volumen und Index der tatsächlichen Werte</t>
  </si>
  <si>
    <t xml:space="preserve">Jahr
</t>
  </si>
  <si>
    <t>10.1.2 Index des Volumens, Index der Durchschnittswerte, Terms of Trade</t>
  </si>
  <si>
    <t>Durchschnitts-     wertindex</t>
  </si>
  <si>
    <t>Volumen-     index</t>
  </si>
  <si>
    <t>Durchschnitts-wertindex</t>
  </si>
  <si>
    <t xml:space="preserve">10.2    Monatliche Entwicklung: Volumen,  Indizes und Terms of Trade (Jahr 2010 = 100) </t>
  </si>
  <si>
    <t>Index der Durchschnittswerte und Terms of Trade</t>
  </si>
  <si>
    <t>2010 = 100</t>
  </si>
  <si>
    <t>Index des Volumens</t>
  </si>
  <si>
    <t xml:space="preserve">Deutscher Export- (+) bzw. Importüberschuss (-) </t>
  </si>
  <si>
    <t>nach ausgewählten Ländern</t>
  </si>
  <si>
    <r>
      <t xml:space="preserve">8.1 Werte nach Bundesländern </t>
    </r>
    <r>
      <rPr>
        <b/>
        <vertAlign val="superscript"/>
        <sz val="12"/>
        <rFont val="MetaNormalLF-Roman"/>
        <family val="2"/>
      </rPr>
      <t>*)</t>
    </r>
  </si>
  <si>
    <t>Ist der Antrag auf Geheimhaltung gerechtfertigt, werden die entsprechenden Außenhandelsdaten geheim gehalten.</t>
  </si>
  <si>
    <t>In beiden Bereichen der Außenhandelsstatistik werden für die Erfassung bestimmter Warentransaktionen sog. alternative Datenquellen genutzt. Hierzu gehören Daten aus der Fischereistatistik, die vom Bundesamt für Ernährung und Landwirtschaft (BLE) für die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</si>
  <si>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Die Übermittlung der statistischen Daten innerhalb des Intrastat-Erhebungssystems erfolgt überwiegend online via IDEV (Internet DatenErhebung im Verbund). Der Anmelder / Auskunftspflichtige kann zwischen mehreren Meldeformen wählen.</t>
  </si>
  <si>
    <t>https://www-idev.destatis.de/idev/OnlineMeldung</t>
  </si>
  <si>
    <t xml:space="preserve">Im Statistischen Bundesamt wird der Umfang des innergemeinschaftlichen Handels deutscher Unternehmen unterhalb der Anmeldeschwelle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Im Jahr 2014 belief sich der Intrahandel unterhalb der Schwelle auf 1,8 % des Gesamtwerts der Versendungen in die EU und auf 3,0 % der Eingänge aus anderen Mitgliedstaaten. </t>
  </si>
  <si>
    <t>In der Extrahandelsstatistik sind normalerweise keine Antwortausfälle zu verzeichnen. Für die Intrahandelsstatistik werden die Anwortausfälle auf Unternehmensebene nach Partnerländern, Bundesländern und Kapiteln des Warenverzeichnisses für die Außenhandelsstatistik zugeschätzt. Die anfänglichen Zuschätzungen für Antwortausfälle betragen zur Zeit für die Versendungen 5,5% und für die Eingänge 8,5%. Diese Antwortausfälle werden sukzessive durch Nachmeldungen reduziert. Bei den endgültigen Daten für 2013 lagen die Restzuschätzungen für Antwortausfälle nur noch bei 0,8% für die Versendungen und 1,8% für die Eingänge.</t>
  </si>
  <si>
    <t>In der Statistik des innergemeinschaftlichen Handels (Intrastat) wurde zur Entlastung insbesondere der kleinen und mittleren Unternehmen eine Anmeldeschwelle eingeführt. Derzeit sind alle Unternehmen, deren Warenverkehr im vorangegangenen oder im laufenden Jahr den Wert von 500 000 Euro je Lieferrichtung nicht übersteigt, von der Statistikmeldung befreit.  Das sind fast 90% der im innergemeinschaftlichen Handel tätigen Unternehmen. Aufgrund abgesenkter Abdeckungsgrade wird voraussichtlich im Jahr 2015 die Meldeschwelle erhöht.</t>
  </si>
  <si>
    <t>In der Extrahandelsstatistik sind normalerweise keine Antwortausfälle zu verzeichnen. Für die Intrahandelsstatistik werden die Anwortausfälle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zur Zeit für die Versendungen 5,5% und für die Eingänge 8,5%. Diese Antwortausfälle werden durch sog. Mahnaktionen bis zu den endgültigen Daten reduziert. Bei den endgültigen Daten für das Jahr 2013 lagen die Restzuschätzungen für Antwortausfälle nur noch bei 0,8% für die Versendungen und 1,8% für die Eingänge.</t>
  </si>
  <si>
    <t xml:space="preserve">Im laufenden Kalenderjahr bzw. im Vorjahr werden die anfänglichen Zuschätzungen durch Nachmeldungen im Intrahandel ersetzt. Nach rund sechs Revisionen sind die geforderten Abdeckungsgrade erreicht. </t>
  </si>
  <si>
    <t>Ab dem Berichtsmonat Januar 2015 werden auch im Extrahandel aufgrund eines geänderten Korrekturver-fahrens der Zollverwaltung regelmäßige Revisionen vorgenommen. Bisher wurde nur im Intrahandel regelmäßig monatlich revidiert. Die regelmäßigen Revisionen im Extrahandel werden jeweils zusammen mit der 2. Revision eines Berichtsmonats erfolgen.</t>
  </si>
  <si>
    <t>Die durchschnittliche Reduzierung der Zuschätzungen sah im Jahr 2013 wie folgt aus:</t>
  </si>
  <si>
    <t>- 1. Revision: 3,9%</t>
  </si>
  <si>
    <t>- 2. Revision: 3,0%</t>
  </si>
  <si>
    <t>- 3. Revision: 2,4%</t>
  </si>
  <si>
    <t>- 4. Revision: 1,9%</t>
  </si>
  <si>
    <t>- 5. Revision: 1,6%</t>
  </si>
  <si>
    <t>- 6. Revision: 1,3%</t>
  </si>
  <si>
    <t>- 1. Revision: 6,3%</t>
  </si>
  <si>
    <t>- 2. Revision: 5,0%</t>
  </si>
  <si>
    <t>- 3. Revision: 4,1%</t>
  </si>
  <si>
    <t>- 4. Revision: 3,4%</t>
  </si>
  <si>
    <t>- 5. Revision: 3,0%</t>
  </si>
  <si>
    <t>- 6. Revision: 2,6%</t>
  </si>
  <si>
    <t>Die Jahresrevision 2013 reduzierte die Zuschätzungen auf 0,8% für die Versendungen und 1,8% für die Eingänge.</t>
  </si>
  <si>
    <t>Werte nach Abschnitten des Internationalen Warenverzeichnisses für den Außenhandel (SITC-Rev.4)</t>
  </si>
  <si>
    <t>Intrahandel Exporte</t>
  </si>
  <si>
    <t>Intrahandel Importe</t>
  </si>
  <si>
    <t>Extrahandel Exporte</t>
  </si>
  <si>
    <t>Extrahandel Importe</t>
  </si>
  <si>
    <t>9.3.3</t>
  </si>
  <si>
    <t>9.3.3.1</t>
  </si>
  <si>
    <t>9.3.3.2</t>
  </si>
  <si>
    <t>9.3.4</t>
  </si>
  <si>
    <t>Originalwerte, Volumen und Index der tatsächlichen Werte; Exporte, Importe</t>
  </si>
  <si>
    <t>Index des Volumens, Index der Durchschnittswerte; Terms of Trade; Exporte, Importe</t>
  </si>
  <si>
    <t>Anhang 1-Genesis-Online</t>
  </si>
  <si>
    <t>Anhang 1-Genesis-Online-Z</t>
  </si>
  <si>
    <t>Anhänge</t>
  </si>
  <si>
    <t>Die Angaben für die Jahre 2014 und 2015 stellen vorläufige Ergebnisse dar.</t>
  </si>
  <si>
    <t>Abbildungsverzeichnis</t>
  </si>
  <si>
    <t>Abbildung 1</t>
  </si>
  <si>
    <t>Abbildung 2</t>
  </si>
  <si>
    <t>Abbildung 3</t>
  </si>
  <si>
    <t>Abbildung 4</t>
  </si>
  <si>
    <t>Abbildung 5</t>
  </si>
  <si>
    <t>Abbildung 6</t>
  </si>
  <si>
    <t>Abbildung 7</t>
  </si>
  <si>
    <t>Abbildung 8</t>
  </si>
  <si>
    <t>Abbildung 9</t>
  </si>
  <si>
    <t>Abbildung 10</t>
  </si>
  <si>
    <t>Abbildung 11</t>
  </si>
  <si>
    <t>Abbildung 12</t>
  </si>
  <si>
    <t>Abbildung 13</t>
  </si>
  <si>
    <t>Jährliche Gesamtentwicklung und jährlicher Außenhandelssaldo</t>
  </si>
  <si>
    <t>Deutsche Exporte nach Erdteilen</t>
  </si>
  <si>
    <t>Jährlicher Anteil EU-Handel am deutschen Außenhandel</t>
  </si>
  <si>
    <t>Exporte nach Bundesländern</t>
  </si>
  <si>
    <t>Deutscher Export- (+) bzw. Importüberschuss nach ausgewählten Ländern</t>
  </si>
  <si>
    <t>Jährliche Exporte nach Bundesländern</t>
  </si>
  <si>
    <t>Verkehrszweige Intrahandel</t>
  </si>
  <si>
    <t>Verkehrszweige Extrahandel</t>
  </si>
  <si>
    <t>Indizes der Außenhandelsstatistik</t>
  </si>
  <si>
    <t>Kalender- und saisonbereinigte Werte (BV4.1)</t>
  </si>
  <si>
    <t>Anteil nach Erdteilen und EU-Anteil am deutschen Außenhandel</t>
  </si>
  <si>
    <t>9.3.4.1</t>
  </si>
  <si>
    <t>9.3.4.2</t>
  </si>
  <si>
    <t>Juli 2015</t>
  </si>
  <si>
    <t>Artikelnummer: 2070100151075</t>
  </si>
  <si>
    <t>Januar / Juli</t>
  </si>
  <si>
    <t>gegenüber 
Juli 2014</t>
  </si>
  <si>
    <t>gegenüber 
Januar / Juli 2014</t>
  </si>
  <si>
    <t>9.3       Verkehrszweige nach EGW Januar / Juli 2015</t>
  </si>
  <si>
    <t>9.2       Verkehrszweige nach Erdteilen Januar / Juli 2015</t>
  </si>
  <si>
    <t>9.1      Verkehrszweige Januar / Juli 2015</t>
  </si>
  <si>
    <t xml:space="preserve">       Januar / Juli 2015</t>
  </si>
  <si>
    <t xml:space="preserve">Tschechische Republik </t>
  </si>
  <si>
    <t xml:space="preserve">Belgien </t>
  </si>
  <si>
    <t xml:space="preserve">Russische Föderation </t>
  </si>
  <si>
    <t xml:space="preserve">Slowakei </t>
  </si>
  <si>
    <t xml:space="preserve">Luxemburg </t>
  </si>
  <si>
    <t xml:space="preserve">Kroatien </t>
  </si>
  <si>
    <t xml:space="preserve">Slowenien </t>
  </si>
  <si>
    <t xml:space="preserve">Litauen </t>
  </si>
  <si>
    <t xml:space="preserve">Ukraine </t>
  </si>
  <si>
    <t xml:space="preserve">Estland </t>
  </si>
  <si>
    <t xml:space="preserve">Lettland </t>
  </si>
  <si>
    <t xml:space="preserve">Kasachstan </t>
  </si>
  <si>
    <t xml:space="preserve">Aserbaidschan </t>
  </si>
  <si>
    <t xml:space="preserve">Ehemalige jugoslaw. Republik Mazedonien </t>
  </si>
  <si>
    <t xml:space="preserve">Serbien </t>
  </si>
  <si>
    <t xml:space="preserve">Belarus </t>
  </si>
  <si>
    <t xml:space="preserve">Marshallinseln </t>
  </si>
  <si>
    <t xml:space="preserve">Usbekistan </t>
  </si>
  <si>
    <t>Libysch-Arabische Dschamahirija</t>
  </si>
  <si>
    <t xml:space="preserve">Georgien </t>
  </si>
  <si>
    <t xml:space="preserve">Bosnien und Herzegowina </t>
  </si>
  <si>
    <t xml:space="preserve">Liechtenstein </t>
  </si>
  <si>
    <t xml:space="preserve">Republik Moldau </t>
  </si>
  <si>
    <t xml:space="preserve">Besetzte palästinensische Gebiete </t>
  </si>
  <si>
    <t xml:space="preserve">Montenegro </t>
  </si>
  <si>
    <t xml:space="preserve">Kirgisistan </t>
  </si>
  <si>
    <t xml:space="preserve">Armenien </t>
  </si>
  <si>
    <t xml:space="preserve">San Marino </t>
  </si>
  <si>
    <t xml:space="preserve">Tadschikistan </t>
  </si>
  <si>
    <t xml:space="preserve">Curacao </t>
  </si>
  <si>
    <t xml:space="preserve">Melilla </t>
  </si>
  <si>
    <t xml:space="preserve">Eritrea </t>
  </si>
  <si>
    <t xml:space="preserve">Südsudan </t>
  </si>
  <si>
    <t xml:space="preserve">Ceuta </t>
  </si>
  <si>
    <t xml:space="preserve">St. Martin </t>
  </si>
  <si>
    <t xml:space="preserve">Guam </t>
  </si>
  <si>
    <t xml:space="preserve">Französiche Südgebiete </t>
  </si>
  <si>
    <t xml:space="preserve">Amerikanische Überseeinseln, kleinere </t>
  </si>
  <si>
    <t xml:space="preserve">Bonaire, Saba, St. Eustatius </t>
  </si>
  <si>
    <t xml:space="preserve">Westsahara </t>
  </si>
  <si>
    <t xml:space="preserve">Nördliche Marianen </t>
  </si>
  <si>
    <t xml:space="preserve">Timor-Leste </t>
  </si>
  <si>
    <t xml:space="preserve">Norfolkinsel </t>
  </si>
  <si>
    <t xml:space="preserve">Föderierte Staaten von Mikronesien </t>
  </si>
  <si>
    <t xml:space="preserve">Cookinseln </t>
  </si>
  <si>
    <t xml:space="preserve">Amerikanisch-Samoa </t>
  </si>
  <si>
    <t xml:space="preserve">St. Barthelemy </t>
  </si>
  <si>
    <t xml:space="preserve">Niue </t>
  </si>
  <si>
    <t xml:space="preserve">Antarktis </t>
  </si>
  <si>
    <t xml:space="preserve">Palau </t>
  </si>
  <si>
    <t xml:space="preserve">Bouvetinsel </t>
  </si>
  <si>
    <t>-</t>
  </si>
  <si>
    <t xml:space="preserve">Heard und McDonaldinseln </t>
  </si>
  <si>
    <t xml:space="preserve">Kokosinseln  </t>
  </si>
  <si>
    <t xml:space="preserve">Südgeorgien u.d.Südlichen Sandwichinseln </t>
  </si>
  <si>
    <t>Außerdem</t>
  </si>
  <si>
    <t xml:space="preserve">Hohe See </t>
  </si>
  <si>
    <t>x</t>
  </si>
  <si>
    <t>Januar / Juli 2015</t>
  </si>
  <si>
    <t xml:space="preserve"> Importe Januar / Juli 2015</t>
  </si>
  <si>
    <t xml:space="preserve"> Exporte Januar / Juli 2015</t>
  </si>
  <si>
    <t>Exporte der Bundesländer</t>
  </si>
  <si>
    <t>Erschienen am 24.09.2015</t>
  </si>
</sst>
</file>

<file path=xl/styles.xml><?xml version="1.0" encoding="utf-8"?>
<styleSheet xmlns="http://schemas.openxmlformats.org/spreadsheetml/2006/main" xmlns:mc="http://schemas.openxmlformats.org/markup-compatibility/2006" xmlns:x14ac="http://schemas.microsoft.com/office/spreadsheetml/2009/9/ac" mc:Ignorable="x14ac">
  <numFmts count="30">
    <numFmt numFmtId="164" formatCode="#\ ###\ ##0"/>
    <numFmt numFmtId="165" formatCode="0.0"/>
    <numFmt numFmtId="166" formatCode="\+\ ???\ ??0;\ \-\ ???\ ??0"/>
    <numFmt numFmtId="167" formatCode="\+\ ??0.0;\ \-\ ??0.0"/>
    <numFmt numFmtId="168" formatCode="0.00_ ;\-0.00\ "/>
    <numFmt numFmtId="169" formatCode="\+\ ??0.0;\-\ ??0.0"/>
    <numFmt numFmtId="170" formatCode="#\ ###\ ###\ ##0"/>
    <numFmt numFmtId="171" formatCode="\+\ ???\ ??0;\-\ ???\ ??0"/>
    <numFmt numFmtId="172" formatCode="??0.0"/>
    <numFmt numFmtId="173" formatCode="00"/>
    <numFmt numFmtId="174" formatCode="\+\ 0.0"/>
    <numFmt numFmtId="175" formatCode="\+\ \ \ ###0;\-#\ ##0"/>
    <numFmt numFmtId="176" formatCode="\+\ ???\ ???\ ??0;\-\ ???\ ???\ ??0"/>
    <numFmt numFmtId="177" formatCode="\+\ \ \ ###0.0;\-\ #\ ##0.0"/>
    <numFmt numFmtId="178" formatCode="\+\ \ \ #\ ###\ ##0;\-#\ ###\ ##0"/>
    <numFmt numFmtId="179" formatCode="###\ ###\ ##0"/>
    <numFmt numFmtId="180" formatCode="??0\ \ \ \ "/>
    <numFmt numFmtId="181" formatCode="#\ ##0\ &quot;DM&quot;"/>
    <numFmt numFmtId="182" formatCode="0.0\ \ "/>
    <numFmt numFmtId="183" formatCode="00\ \ "/>
    <numFmt numFmtId="184" formatCode="0\ \ \ \ \ \ \ \ \ "/>
    <numFmt numFmtId="185" formatCode="@\ *."/>
    <numFmt numFmtId="186" formatCode="\+\ \ \ \ ?\ ??0.0;\-\ \ \ \ ?\ ??0.0"/>
    <numFmt numFmtId="187" formatCode="000"/>
    <numFmt numFmtId="188" formatCode="#\ ###\ ##0.0"/>
    <numFmt numFmtId="189" formatCode="#,##0.0"/>
    <numFmt numFmtId="190" formatCode="\+\ ?\ ??0.0;\-\ ?\ ??0.0"/>
    <numFmt numFmtId="191" formatCode="\-\ 0\ \-"/>
    <numFmt numFmtId="192" formatCode="@\ "/>
    <numFmt numFmtId="193" formatCode="#\ ###\ ###\ ###\ ###"/>
  </numFmts>
  <fonts count="78" x14ac:knownFonts="1">
    <font>
      <sz val="10"/>
      <name val="Arial"/>
    </font>
    <font>
      <sz val="10"/>
      <color theme="1"/>
      <name val="MetaNormalLF-Roman"/>
      <family val="2"/>
    </font>
    <font>
      <sz val="10"/>
      <name val="Arial"/>
      <family val="2"/>
    </font>
    <font>
      <u/>
      <sz val="10"/>
      <color indexed="12"/>
      <name val="Arial"/>
      <family val="2"/>
    </font>
    <font>
      <b/>
      <sz val="10"/>
      <name val="MetaNormalLF-Roman"/>
      <family val="2"/>
    </font>
    <font>
      <sz val="9"/>
      <name val="MetaNormalLF-Roman"/>
      <family val="2"/>
    </font>
    <font>
      <sz val="10"/>
      <name val="MetaNormalLF-Roman"/>
      <family val="2"/>
    </font>
    <font>
      <b/>
      <sz val="12"/>
      <name val="MetaNormalLF-Roman"/>
      <family val="2"/>
    </font>
    <font>
      <b/>
      <sz val="9"/>
      <name val="MetaNormalLF-Roman"/>
      <family val="2"/>
    </font>
    <font>
      <sz val="10"/>
      <name val="MetaNormalLF-Roman"/>
      <family val="2"/>
    </font>
    <font>
      <sz val="24"/>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4"/>
      <name val="MetaNormalLF-Roman"/>
      <family val="2"/>
    </font>
    <font>
      <sz val="12"/>
      <name val="MetaNormalLF-Roman"/>
      <family val="2"/>
    </font>
    <font>
      <sz val="11"/>
      <name val="MetaNormalLF-Roman"/>
      <family val="2"/>
    </font>
    <font>
      <u/>
      <sz val="9"/>
      <color indexed="12"/>
      <name val="MetaNormalLF-Roman"/>
      <family val="2"/>
    </font>
    <font>
      <sz val="8"/>
      <name val="MetaNormalLF-Roman"/>
      <family val="2"/>
    </font>
    <font>
      <vertAlign val="superscript"/>
      <sz val="10"/>
      <name val="MetaNormalLF-Roman"/>
      <family val="2"/>
    </font>
    <font>
      <i/>
      <sz val="10"/>
      <name val="MetaNormalLF-Roman"/>
      <family val="2"/>
    </font>
    <font>
      <sz val="15"/>
      <name val="MetaNormalLF-Roman"/>
      <family val="2"/>
    </font>
    <font>
      <sz val="19"/>
      <name val="MetaNormalLF-Roman"/>
      <family val="2"/>
    </font>
    <font>
      <b/>
      <i/>
      <sz val="10"/>
      <name val="MetaNormalLF-Roman"/>
      <family val="2"/>
    </font>
    <font>
      <sz val="13"/>
      <name val="MetaNormalLF-Roman"/>
      <family val="2"/>
    </font>
    <font>
      <b/>
      <vertAlign val="superscript"/>
      <sz val="12"/>
      <name val="MetaNormalLF-Roman"/>
      <family val="2"/>
    </font>
    <font>
      <b/>
      <sz val="19"/>
      <name val="MetaNormalLF-Roman"/>
      <family val="2"/>
    </font>
    <font>
      <sz val="9"/>
      <name val="Arial"/>
      <family val="2"/>
    </font>
    <font>
      <b/>
      <vertAlign val="subscript"/>
      <sz val="12"/>
      <name val="MetaNormalLF-Roman"/>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u/>
      <sz val="10"/>
      <color indexed="12"/>
      <name val="MetaNormalLF-Roman"/>
      <family val="2"/>
    </font>
    <font>
      <sz val="10"/>
      <name val="Arial"/>
      <family val="2"/>
    </font>
    <font>
      <sz val="10"/>
      <name val="MetaNormalLF-Roman"/>
      <family val="2"/>
    </font>
    <font>
      <sz val="10"/>
      <name val="MetaNormalLF-Roman"/>
      <family val="2"/>
    </font>
    <font>
      <u/>
      <sz val="10"/>
      <color indexed="12"/>
      <name val="MetaNormalLF-Roman"/>
      <family val="2"/>
    </font>
    <font>
      <sz val="10"/>
      <name val="MetaNormalLF-Roman"/>
      <family val="2"/>
    </font>
    <font>
      <sz val="10"/>
      <name val="MetaNormalLF-Roman"/>
      <family val="2"/>
    </font>
    <font>
      <sz val="10"/>
      <name val="MetaNormalLF-Roman"/>
      <family val="2"/>
    </font>
    <font>
      <b/>
      <sz val="10"/>
      <color indexed="10"/>
      <name val="MetaNormalLF-Roman"/>
      <family val="2"/>
    </font>
    <font>
      <sz val="10"/>
      <name val="Arial"/>
      <family val="2"/>
    </font>
    <font>
      <sz val="10"/>
      <name val="MetaNormalLF-Roman"/>
      <family val="2"/>
    </font>
    <font>
      <sz val="10"/>
      <name val="MetaNormalLF-Roman"/>
      <family val="2"/>
    </font>
    <font>
      <sz val="10"/>
      <color theme="0"/>
      <name val="MetaNormalLF-Roman"/>
      <family val="2"/>
    </font>
    <font>
      <sz val="10"/>
      <color rgb="FF9C0006"/>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sz val="10"/>
      <color rgb="FF9C6500"/>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sz val="16"/>
      <name val="MetaNormalLF-Roman"/>
      <family val="2"/>
    </font>
  </fonts>
  <fills count="39">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22"/>
        <bgColor indexed="64"/>
      </patternFill>
    </fill>
    <fill>
      <patternFill patternType="solid">
        <fgColor indexed="9"/>
        <bgColor indexed="6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style="thin">
        <color indexed="64"/>
      </top>
      <bottom style="thin">
        <color indexed="6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s>
  <cellStyleXfs count="97">
    <xf numFmtId="0" fontId="0" fillId="0" borderId="0"/>
    <xf numFmtId="0" fontId="32" fillId="3" borderId="0" applyNumberFormat="0" applyBorder="0" applyAlignment="0" applyProtection="0"/>
    <xf numFmtId="0" fontId="32" fillId="4" borderId="0" applyNumberFormat="0" applyBorder="0" applyAlignment="0" applyProtection="0"/>
    <xf numFmtId="0" fontId="32" fillId="5" borderId="0" applyNumberFormat="0" applyBorder="0" applyAlignment="0" applyProtection="0"/>
    <xf numFmtId="0" fontId="32" fillId="6" borderId="0" applyNumberFormat="0" applyBorder="0" applyAlignment="0" applyProtection="0"/>
    <xf numFmtId="0" fontId="32" fillId="7" borderId="0" applyNumberFormat="0" applyBorder="0" applyAlignment="0" applyProtection="0"/>
    <xf numFmtId="0" fontId="32" fillId="2" borderId="0" applyNumberFormat="0" applyBorder="0" applyAlignment="0" applyProtection="0"/>
    <xf numFmtId="0" fontId="32" fillId="8" borderId="0" applyNumberFormat="0" applyBorder="0" applyAlignment="0" applyProtection="0"/>
    <xf numFmtId="0" fontId="32" fillId="9" borderId="0" applyNumberFormat="0" applyBorder="0" applyAlignment="0" applyProtection="0"/>
    <xf numFmtId="0" fontId="32" fillId="10" borderId="0" applyNumberFormat="0" applyBorder="0" applyAlignment="0" applyProtection="0"/>
    <xf numFmtId="0" fontId="32" fillId="6" borderId="0" applyNumberFormat="0" applyBorder="0" applyAlignment="0" applyProtection="0"/>
    <xf numFmtId="0" fontId="32" fillId="8" borderId="0" applyNumberFormat="0" applyBorder="0" applyAlignment="0" applyProtection="0"/>
    <xf numFmtId="0" fontId="32" fillId="11" borderId="0" applyNumberFormat="0" applyBorder="0" applyAlignment="0" applyProtection="0"/>
    <xf numFmtId="0" fontId="33" fillId="14" borderId="0" applyNumberFormat="0" applyBorder="0" applyAlignment="0" applyProtection="0"/>
    <xf numFmtId="0" fontId="33" fillId="9" borderId="0" applyNumberFormat="0" applyBorder="0" applyAlignment="0" applyProtection="0"/>
    <xf numFmtId="0" fontId="33" fillId="10" borderId="0" applyNumberFormat="0" applyBorder="0" applyAlignment="0" applyProtection="0"/>
    <xf numFmtId="0" fontId="33" fillId="15" borderId="0" applyNumberFormat="0" applyBorder="0" applyAlignment="0" applyProtection="0"/>
    <xf numFmtId="0" fontId="33" fillId="13" borderId="0" applyNumberFormat="0" applyBorder="0" applyAlignment="0" applyProtection="0"/>
    <xf numFmtId="0" fontId="33" fillId="16" borderId="0" applyNumberFormat="0" applyBorder="0" applyAlignment="0" applyProtection="0"/>
    <xf numFmtId="0" fontId="33" fillId="17" borderId="0" applyNumberFormat="0" applyBorder="0" applyAlignment="0" applyProtection="0"/>
    <xf numFmtId="0" fontId="33" fillId="18" borderId="0" applyNumberFormat="0" applyBorder="0" applyAlignment="0" applyProtection="0"/>
    <xf numFmtId="0" fontId="33" fillId="19" borderId="0" applyNumberFormat="0" applyBorder="0" applyAlignment="0" applyProtection="0"/>
    <xf numFmtId="0" fontId="33" fillId="15" borderId="0" applyNumberFormat="0" applyBorder="0" applyAlignment="0" applyProtection="0"/>
    <xf numFmtId="0" fontId="33" fillId="13" borderId="0" applyNumberFormat="0" applyBorder="0" applyAlignment="0" applyProtection="0"/>
    <xf numFmtId="0" fontId="33" fillId="20" borderId="0" applyNumberFormat="0" applyBorder="0" applyAlignment="0" applyProtection="0"/>
    <xf numFmtId="0" fontId="34" fillId="12" borderId="1" applyNumberFormat="0" applyAlignment="0" applyProtection="0"/>
    <xf numFmtId="0" fontId="35" fillId="12" borderId="2" applyNumberFormat="0" applyAlignment="0" applyProtection="0"/>
    <xf numFmtId="0" fontId="36" fillId="2" borderId="2" applyNumberFormat="0" applyAlignment="0" applyProtection="0"/>
    <xf numFmtId="0" fontId="37" fillId="0" borderId="3" applyNumberFormat="0" applyFill="0" applyAlignment="0" applyProtection="0"/>
    <xf numFmtId="0" fontId="38" fillId="0" borderId="0" applyNumberFormat="0" applyFill="0" applyBorder="0" applyAlignment="0" applyProtection="0"/>
    <xf numFmtId="0" fontId="39" fillId="5" borderId="0" applyNumberFormat="0" applyBorder="0" applyAlignment="0" applyProtection="0"/>
    <xf numFmtId="0" fontId="3" fillId="0" borderId="0" applyNumberFormat="0" applyFill="0" applyBorder="0" applyAlignment="0" applyProtection="0">
      <alignment vertical="top"/>
      <protection locked="0"/>
    </xf>
    <xf numFmtId="0" fontId="40" fillId="21" borderId="0" applyNumberFormat="0" applyBorder="0" applyAlignment="0" applyProtection="0"/>
    <xf numFmtId="0" fontId="2" fillId="22" borderId="4" applyNumberFormat="0" applyFont="0" applyAlignment="0" applyProtection="0"/>
    <xf numFmtId="0" fontId="41" fillId="4" borderId="0" applyNumberFormat="0" applyBorder="0" applyAlignment="0" applyProtection="0"/>
    <xf numFmtId="0" fontId="6" fillId="0" borderId="0"/>
    <xf numFmtId="0" fontId="6" fillId="0" borderId="0"/>
    <xf numFmtId="0" fontId="6" fillId="0" borderId="0"/>
    <xf numFmtId="0" fontId="2" fillId="0" borderId="0"/>
    <xf numFmtId="0" fontId="6" fillId="0" borderId="0"/>
    <xf numFmtId="0" fontId="42" fillId="0" borderId="0" applyNumberFormat="0" applyFill="0" applyBorder="0" applyAlignment="0" applyProtection="0"/>
    <xf numFmtId="0" fontId="43" fillId="0" borderId="5" applyNumberFormat="0" applyFill="0" applyAlignment="0" applyProtection="0"/>
    <xf numFmtId="0" fontId="44" fillId="0" borderId="6" applyNumberFormat="0" applyFill="0" applyAlignment="0" applyProtection="0"/>
    <xf numFmtId="0" fontId="45" fillId="0" borderId="7" applyNumberFormat="0" applyFill="0" applyAlignment="0" applyProtection="0"/>
    <xf numFmtId="0" fontId="45" fillId="0" borderId="0" applyNumberFormat="0" applyFill="0" applyBorder="0" applyAlignment="0" applyProtection="0"/>
    <xf numFmtId="0" fontId="46" fillId="0" borderId="8" applyNumberFormat="0" applyFill="0" applyAlignment="0" applyProtection="0"/>
    <xf numFmtId="0" fontId="47" fillId="0" borderId="0" applyNumberFormat="0" applyFill="0" applyBorder="0" applyAlignment="0" applyProtection="0"/>
    <xf numFmtId="0" fontId="48" fillId="23" borderId="9" applyNumberFormat="0" applyAlignment="0" applyProtection="0"/>
    <xf numFmtId="0" fontId="6" fillId="0" borderId="0"/>
    <xf numFmtId="0" fontId="9" fillId="0" borderId="0"/>
    <xf numFmtId="0" fontId="49" fillId="0" borderId="0" applyNumberFormat="0" applyFill="0" applyBorder="0" applyAlignment="0" applyProtection="0">
      <alignment vertical="top"/>
      <protection locked="0"/>
    </xf>
    <xf numFmtId="0" fontId="50" fillId="0" borderId="0"/>
    <xf numFmtId="0" fontId="9" fillId="0" borderId="0"/>
    <xf numFmtId="0" fontId="51" fillId="0" borderId="0"/>
    <xf numFmtId="0" fontId="2" fillId="0" borderId="0"/>
    <xf numFmtId="0" fontId="52" fillId="0" borderId="0"/>
    <xf numFmtId="0" fontId="53" fillId="0" borderId="0" applyNumberFormat="0" applyFill="0" applyBorder="0" applyAlignment="0" applyProtection="0">
      <alignment vertical="top"/>
      <protection locked="0"/>
    </xf>
    <xf numFmtId="0" fontId="6" fillId="0" borderId="0"/>
    <xf numFmtId="0" fontId="6" fillId="0" borderId="0"/>
    <xf numFmtId="0" fontId="54" fillId="0" borderId="0"/>
    <xf numFmtId="0" fontId="55" fillId="0" borderId="0"/>
    <xf numFmtId="0" fontId="56" fillId="0" borderId="0"/>
    <xf numFmtId="0" fontId="6" fillId="0" borderId="0"/>
    <xf numFmtId="0" fontId="58" fillId="0" borderId="0"/>
    <xf numFmtId="0" fontId="59" fillId="0" borderId="0"/>
    <xf numFmtId="0" fontId="60" fillId="0" borderId="0"/>
    <xf numFmtId="0" fontId="6" fillId="0" borderId="0"/>
    <xf numFmtId="0" fontId="61" fillId="26" borderId="0" applyNumberFormat="0" applyBorder="0" applyAlignment="0" applyProtection="0"/>
    <xf numFmtId="0" fontId="61" fillId="27" borderId="0" applyNumberFormat="0" applyBorder="0" applyAlignment="0" applyProtection="0"/>
    <xf numFmtId="0" fontId="61" fillId="28" borderId="0" applyNumberFormat="0" applyBorder="0" applyAlignment="0" applyProtection="0"/>
    <xf numFmtId="0" fontId="61" fillId="29" borderId="0" applyNumberFormat="0" applyBorder="0" applyAlignment="0" applyProtection="0"/>
    <xf numFmtId="0" fontId="61" fillId="30" borderId="0" applyNumberFormat="0" applyBorder="0" applyAlignment="0" applyProtection="0"/>
    <xf numFmtId="0" fontId="61" fillId="31" borderId="0" applyNumberFormat="0" applyBorder="0" applyAlignment="0" applyProtection="0"/>
    <xf numFmtId="0" fontId="63" fillId="32" borderId="25" applyNumberFormat="0" applyAlignment="0" applyProtection="0"/>
    <xf numFmtId="0" fontId="64" fillId="32" borderId="26" applyNumberFormat="0" applyAlignment="0" applyProtection="0"/>
    <xf numFmtId="0" fontId="65" fillId="33" borderId="26" applyNumberFormat="0" applyAlignment="0" applyProtection="0"/>
    <xf numFmtId="0" fontId="66" fillId="0" borderId="27" applyNumberFormat="0" applyFill="0" applyAlignment="0" applyProtection="0"/>
    <xf numFmtId="0" fontId="67" fillId="0" borderId="0" applyNumberFormat="0" applyFill="0" applyBorder="0" applyAlignment="0" applyProtection="0"/>
    <xf numFmtId="0" fontId="68" fillId="34" borderId="0" applyNumberFormat="0" applyBorder="0" applyAlignment="0" applyProtection="0"/>
    <xf numFmtId="0" fontId="69" fillId="35" borderId="0" applyNumberFormat="0" applyBorder="0" applyAlignment="0" applyProtection="0"/>
    <xf numFmtId="0" fontId="1" fillId="36" borderId="28" applyNumberFormat="0" applyFont="0" applyAlignment="0" applyProtection="0"/>
    <xf numFmtId="0" fontId="62" fillId="37" borderId="0" applyNumberFormat="0" applyBorder="0" applyAlignment="0" applyProtection="0"/>
    <xf numFmtId="0" fontId="1" fillId="0" borderId="0"/>
    <xf numFmtId="0" fontId="2" fillId="0" borderId="0"/>
    <xf numFmtId="0" fontId="6" fillId="0" borderId="0"/>
    <xf numFmtId="0" fontId="6" fillId="0" borderId="0"/>
    <xf numFmtId="0" fontId="70" fillId="0" borderId="29" applyNumberFormat="0" applyFill="0" applyAlignment="0" applyProtection="0"/>
    <xf numFmtId="0" fontId="71" fillId="0" borderId="30" applyNumberFormat="0" applyFill="0" applyAlignment="0" applyProtection="0"/>
    <xf numFmtId="0" fontId="72" fillId="0" borderId="31" applyNumberFormat="0" applyFill="0" applyAlignment="0" applyProtection="0"/>
    <xf numFmtId="0" fontId="72" fillId="0" borderId="0" applyNumberFormat="0" applyFill="0" applyBorder="0" applyAlignment="0" applyProtection="0"/>
    <xf numFmtId="0" fontId="73" fillId="0" borderId="0" applyNumberFormat="0" applyFill="0" applyBorder="0" applyAlignment="0" applyProtection="0"/>
    <xf numFmtId="0" fontId="74" fillId="0" borderId="32" applyNumberFormat="0" applyFill="0" applyAlignment="0" applyProtection="0"/>
    <xf numFmtId="0" fontId="75" fillId="0" borderId="0" applyNumberFormat="0" applyFill="0" applyBorder="0" applyAlignment="0" applyProtection="0"/>
    <xf numFmtId="0" fontId="76" fillId="38" borderId="33" applyNumberFormat="0" applyAlignment="0" applyProtection="0"/>
    <xf numFmtId="9" fontId="2" fillId="0" borderId="0" applyFont="0" applyFill="0" applyBorder="0" applyAlignment="0" applyProtection="0"/>
    <xf numFmtId="0" fontId="2" fillId="0" borderId="0"/>
    <xf numFmtId="0" fontId="6" fillId="0" borderId="0"/>
  </cellStyleXfs>
  <cellXfs count="572">
    <xf numFmtId="0" fontId="0" fillId="0" borderId="0" xfId="0"/>
    <xf numFmtId="49" fontId="18" fillId="0" borderId="0" xfId="0" applyNumberFormat="1" applyFont="1" applyAlignment="1">
      <alignment horizontal="left" vertical="top" indent="1"/>
    </xf>
    <xf numFmtId="0" fontId="7" fillId="0" borderId="0" xfId="0" applyNumberFormat="1" applyFont="1" applyFill="1" applyAlignment="1">
      <alignment vertical="center"/>
    </xf>
    <xf numFmtId="49" fontId="19" fillId="0" borderId="0" xfId="0" applyNumberFormat="1" applyFont="1" applyAlignment="1">
      <alignment horizontal="left" vertical="top" indent="1"/>
    </xf>
    <xf numFmtId="0" fontId="4" fillId="0" borderId="0" xfId="0" applyNumberFormat="1" applyFont="1" applyFill="1" applyAlignment="1">
      <alignment horizontal="center" vertical="center"/>
    </xf>
    <xf numFmtId="49" fontId="5" fillId="0" borderId="0" xfId="0" applyNumberFormat="1" applyFont="1" applyAlignment="1">
      <alignment horizontal="left" vertical="top" indent="1"/>
    </xf>
    <xf numFmtId="0" fontId="5" fillId="0" borderId="0" xfId="0" applyFont="1"/>
    <xf numFmtId="49" fontId="4" fillId="24" borderId="0" xfId="0" applyNumberFormat="1" applyFont="1" applyFill="1" applyAlignment="1">
      <alignment horizontal="left" vertical="top" indent="1"/>
    </xf>
    <xf numFmtId="0" fontId="4" fillId="24" borderId="0" xfId="0" applyFont="1" applyFill="1" applyAlignment="1">
      <alignment vertical="top" wrapText="1"/>
    </xf>
    <xf numFmtId="0" fontId="8" fillId="0" borderId="0" xfId="0" applyNumberFormat="1" applyFont="1" applyFill="1" applyAlignment="1">
      <alignment vertical="center"/>
    </xf>
    <xf numFmtId="0" fontId="5" fillId="0" borderId="0" xfId="0" applyNumberFormat="1" applyFont="1" applyFill="1"/>
    <xf numFmtId="0" fontId="20" fillId="0" borderId="0" xfId="31" applyNumberFormat="1" applyFont="1" applyFill="1" applyAlignment="1" applyProtection="1">
      <alignment vertical="center"/>
    </xf>
    <xf numFmtId="49" fontId="5" fillId="0" borderId="0" xfId="0" applyNumberFormat="1" applyFont="1" applyFill="1" applyAlignment="1">
      <alignment horizontal="left" vertical="top" indent="1"/>
    </xf>
    <xf numFmtId="0" fontId="5" fillId="0" borderId="0" xfId="0" applyNumberFormat="1" applyFont="1" applyFill="1" applyAlignment="1">
      <alignment vertical="center"/>
    </xf>
    <xf numFmtId="0" fontId="4" fillId="24" borderId="0" xfId="0" applyNumberFormat="1" applyFont="1" applyFill="1" applyAlignment="1">
      <alignment vertical="center"/>
    </xf>
    <xf numFmtId="0" fontId="8" fillId="0" borderId="0" xfId="0" applyNumberFormat="1" applyFont="1" applyFill="1"/>
    <xf numFmtId="0" fontId="4" fillId="24" borderId="0" xfId="0" applyNumberFormat="1" applyFont="1" applyFill="1" applyAlignment="1">
      <alignment vertical="center" wrapText="1"/>
    </xf>
    <xf numFmtId="49" fontId="8" fillId="0" borderId="0" xfId="0" applyNumberFormat="1" applyFont="1" applyFill="1" applyAlignment="1">
      <alignment horizontal="left" vertical="top" indent="1"/>
    </xf>
    <xf numFmtId="0" fontId="20" fillId="0" borderId="0" xfId="31" applyFont="1" applyFill="1" applyAlignment="1" applyProtection="1"/>
    <xf numFmtId="0" fontId="4" fillId="0" borderId="0" xfId="0" applyFont="1" applyFill="1" applyAlignment="1">
      <alignment horizontal="left"/>
    </xf>
    <xf numFmtId="0" fontId="5" fillId="0" borderId="0" xfId="0" applyFont="1" applyFill="1" applyAlignment="1">
      <alignment horizontal="left"/>
    </xf>
    <xf numFmtId="0" fontId="5" fillId="0" borderId="0" xfId="0" applyNumberFormat="1" applyFont="1" applyFill="1" applyAlignment="1">
      <alignment horizontal="right"/>
    </xf>
    <xf numFmtId="0" fontId="5" fillId="0" borderId="0" xfId="0" applyNumberFormat="1" applyFont="1" applyFill="1" applyAlignment="1"/>
    <xf numFmtId="0" fontId="18" fillId="0" borderId="0" xfId="0" applyFont="1"/>
    <xf numFmtId="167" fontId="23" fillId="0" borderId="0" xfId="0" applyNumberFormat="1" applyFont="1"/>
    <xf numFmtId="0" fontId="24" fillId="0" borderId="0" xfId="0" applyFont="1"/>
    <xf numFmtId="169" fontId="23" fillId="0" borderId="0" xfId="38" applyNumberFormat="1" applyFont="1" applyAlignment="1" applyProtection="1">
      <alignment horizontal="right" vertical="center"/>
    </xf>
    <xf numFmtId="169" fontId="23" fillId="0" borderId="0" xfId="0" applyNumberFormat="1" applyFont="1" applyAlignment="1" applyProtection="1">
      <alignment horizontal="right" vertical="center"/>
    </xf>
    <xf numFmtId="0" fontId="25" fillId="0" borderId="0" xfId="0" applyFont="1"/>
    <xf numFmtId="0" fontId="4" fillId="0" borderId="12" xfId="0" applyNumberFormat="1" applyFont="1" applyBorder="1" applyAlignment="1">
      <alignment horizontal="center"/>
    </xf>
    <xf numFmtId="0" fontId="4" fillId="0" borderId="0" xfId="0" applyFont="1" applyBorder="1" applyAlignment="1">
      <alignment horizontal="center"/>
    </xf>
    <xf numFmtId="185" fontId="4" fillId="0" borderId="13" xfId="0" applyNumberFormat="1" applyFont="1" applyBorder="1"/>
    <xf numFmtId="170" fontId="4" fillId="0" borderId="0" xfId="0" applyNumberFormat="1" applyFont="1" applyProtection="1">
      <protection locked="0"/>
    </xf>
    <xf numFmtId="176" fontId="4" fillId="0" borderId="0" xfId="0" applyNumberFormat="1" applyFont="1"/>
    <xf numFmtId="169" fontId="26" fillId="0" borderId="0" xfId="0" applyNumberFormat="1" applyFont="1"/>
    <xf numFmtId="169" fontId="23" fillId="0" borderId="0" xfId="0" applyNumberFormat="1" applyFont="1"/>
    <xf numFmtId="0" fontId="4" fillId="0" borderId="0" xfId="0" applyFont="1"/>
    <xf numFmtId="0" fontId="4" fillId="0" borderId="13" xfId="0" applyNumberFormat="1" applyFont="1" applyBorder="1" applyAlignment="1">
      <alignment horizontal="right"/>
    </xf>
    <xf numFmtId="170" fontId="7" fillId="0" borderId="0" xfId="0" applyNumberFormat="1" applyFont="1" applyProtection="1">
      <protection locked="0"/>
    </xf>
    <xf numFmtId="180" fontId="7" fillId="0" borderId="0" xfId="0" applyNumberFormat="1" applyFont="1"/>
    <xf numFmtId="171" fontId="7" fillId="0" borderId="0" xfId="0" applyNumberFormat="1" applyFont="1"/>
    <xf numFmtId="169" fontId="7" fillId="0" borderId="0" xfId="0" applyNumberFormat="1" applyFont="1"/>
    <xf numFmtId="0" fontId="7" fillId="0" borderId="0" xfId="0" applyFont="1"/>
    <xf numFmtId="175" fontId="18" fillId="0" borderId="0" xfId="0" applyNumberFormat="1" applyFont="1"/>
    <xf numFmtId="174" fontId="18" fillId="0" borderId="0" xfId="0" applyNumberFormat="1" applyFont="1"/>
    <xf numFmtId="0" fontId="18" fillId="0" borderId="0" xfId="0" applyNumberFormat="1" applyFont="1"/>
    <xf numFmtId="164" fontId="18" fillId="0" borderId="0" xfId="0" applyNumberFormat="1" applyFont="1" applyProtection="1">
      <protection locked="0"/>
    </xf>
    <xf numFmtId="164" fontId="7" fillId="0" borderId="0" xfId="0" applyNumberFormat="1" applyFont="1" applyProtection="1">
      <protection locked="0"/>
    </xf>
    <xf numFmtId="178" fontId="18" fillId="0" borderId="0" xfId="0" applyNumberFormat="1" applyFont="1"/>
    <xf numFmtId="177" fontId="18" fillId="0" borderId="0" xfId="0" applyNumberFormat="1" applyFont="1"/>
    <xf numFmtId="0" fontId="4" fillId="0" borderId="12" xfId="0" applyFont="1" applyBorder="1" applyAlignment="1">
      <alignment horizontal="center"/>
    </xf>
    <xf numFmtId="170" fontId="18" fillId="0" borderId="0" xfId="0" applyNumberFormat="1" applyFont="1"/>
    <xf numFmtId="185" fontId="4" fillId="0" borderId="13" xfId="0" applyNumberFormat="1" applyFont="1" applyBorder="1" applyAlignment="1">
      <alignment horizontal="left"/>
    </xf>
    <xf numFmtId="170" fontId="4" fillId="0" borderId="0" xfId="0" applyNumberFormat="1" applyFont="1" applyAlignment="1">
      <alignment horizontal="right"/>
    </xf>
    <xf numFmtId="0" fontId="4" fillId="0" borderId="0" xfId="0" applyFont="1" applyAlignment="1">
      <alignment vertical="center"/>
    </xf>
    <xf numFmtId="170" fontId="4" fillId="0" borderId="0" xfId="0" applyNumberFormat="1" applyFont="1" applyAlignment="1">
      <alignment vertical="center"/>
    </xf>
    <xf numFmtId="0" fontId="27" fillId="0" borderId="0" xfId="0" applyFont="1" applyAlignment="1">
      <alignment vertical="center"/>
    </xf>
    <xf numFmtId="170" fontId="4" fillId="0" borderId="0" xfId="0" applyNumberFormat="1" applyFont="1" applyFill="1" applyAlignment="1">
      <alignment horizontal="right"/>
    </xf>
    <xf numFmtId="49" fontId="4" fillId="0" borderId="13" xfId="0" applyNumberFormat="1" applyFont="1" applyBorder="1" applyAlignment="1">
      <alignment horizontal="right"/>
    </xf>
    <xf numFmtId="0" fontId="18" fillId="0" borderId="0" xfId="0" applyNumberFormat="1" applyFont="1" applyBorder="1"/>
    <xf numFmtId="0" fontId="4" fillId="0" borderId="0" xfId="0" applyFont="1" applyBorder="1" applyAlignment="1">
      <alignment horizontal="left" vertical="center"/>
    </xf>
    <xf numFmtId="169" fontId="23" fillId="0" borderId="0" xfId="0" applyNumberFormat="1" applyFont="1" applyAlignment="1" applyProtection="1">
      <alignment horizontal="right"/>
    </xf>
    <xf numFmtId="164" fontId="4" fillId="0" borderId="0" xfId="0" applyNumberFormat="1" applyFont="1" applyBorder="1" applyAlignment="1">
      <alignment horizontal="right"/>
    </xf>
    <xf numFmtId="176" fontId="4" fillId="0" borderId="0" xfId="0" applyNumberFormat="1" applyFont="1" applyAlignment="1" applyProtection="1">
      <alignment horizontal="right"/>
    </xf>
    <xf numFmtId="169" fontId="26" fillId="0" borderId="0" xfId="0" applyNumberFormat="1" applyFont="1" applyAlignment="1" applyProtection="1">
      <alignment horizontal="right"/>
    </xf>
    <xf numFmtId="0" fontId="29" fillId="0" borderId="0" xfId="0" applyFont="1"/>
    <xf numFmtId="0" fontId="4" fillId="0" borderId="0" xfId="0" applyFont="1" applyBorder="1"/>
    <xf numFmtId="0" fontId="4" fillId="0" borderId="13" xfId="0" applyNumberFormat="1" applyFont="1" applyBorder="1"/>
    <xf numFmtId="179" fontId="4" fillId="0" borderId="0" xfId="0" applyNumberFormat="1" applyFont="1" applyAlignment="1" applyProtection="1">
      <alignment horizontal="right"/>
      <protection locked="0"/>
    </xf>
    <xf numFmtId="169" fontId="23" fillId="0" borderId="0" xfId="0" quotePrefix="1" applyNumberFormat="1" applyFont="1" applyAlignment="1" applyProtection="1">
      <alignment horizontal="right"/>
      <protection locked="0"/>
    </xf>
    <xf numFmtId="0" fontId="4" fillId="0" borderId="13" xfId="0" applyFont="1" applyBorder="1" applyAlignment="1">
      <alignment horizontal="right" wrapText="1"/>
    </xf>
    <xf numFmtId="172" fontId="23" fillId="0" borderId="0" xfId="0" applyNumberFormat="1" applyFont="1" applyAlignment="1" applyProtection="1">
      <alignment horizontal="right"/>
    </xf>
    <xf numFmtId="182" fontId="23" fillId="0" borderId="0" xfId="0" applyNumberFormat="1" applyFont="1" applyAlignment="1" applyProtection="1">
      <alignment horizontal="right"/>
    </xf>
    <xf numFmtId="180" fontId="26" fillId="0" borderId="0" xfId="0" applyNumberFormat="1" applyFont="1" applyAlignment="1" applyProtection="1">
      <alignment horizontal="right"/>
    </xf>
    <xf numFmtId="0" fontId="23" fillId="0" borderId="0" xfId="0" applyFont="1"/>
    <xf numFmtId="49" fontId="4" fillId="0" borderId="0" xfId="0" applyNumberFormat="1" applyFont="1" applyBorder="1"/>
    <xf numFmtId="170" fontId="23" fillId="0" borderId="0" xfId="0" applyNumberFormat="1" applyFont="1" applyAlignment="1">
      <alignment horizontal="right"/>
    </xf>
    <xf numFmtId="49" fontId="4" fillId="0" borderId="0" xfId="0" applyNumberFormat="1" applyFont="1"/>
    <xf numFmtId="170" fontId="4" fillId="0" borderId="0" xfId="0" applyNumberFormat="1" applyFont="1" applyAlignment="1">
      <alignment horizontal="left"/>
    </xf>
    <xf numFmtId="0" fontId="4" fillId="0" borderId="0" xfId="0" applyFont="1" applyAlignment="1">
      <alignment horizontal="left"/>
    </xf>
    <xf numFmtId="49" fontId="4" fillId="0" borderId="0" xfId="0" applyNumberFormat="1" applyFont="1" applyBorder="1" applyAlignment="1">
      <alignment horizontal="right"/>
    </xf>
    <xf numFmtId="169" fontId="4" fillId="0" borderId="0" xfId="0" applyNumberFormat="1" applyFont="1"/>
    <xf numFmtId="0" fontId="7" fillId="0" borderId="0" xfId="0" applyFont="1" applyAlignment="1" applyProtection="1">
      <protection locked="0"/>
    </xf>
    <xf numFmtId="49" fontId="4" fillId="0" borderId="16" xfId="0" applyNumberFormat="1" applyFont="1" applyBorder="1"/>
    <xf numFmtId="186" fontId="23" fillId="0" borderId="0" xfId="0" applyNumberFormat="1" applyFont="1" applyAlignment="1" applyProtection="1">
      <alignment horizontal="right"/>
    </xf>
    <xf numFmtId="169" fontId="23" fillId="0" borderId="0" xfId="0" applyNumberFormat="1" applyFont="1" applyFill="1" applyAlignment="1" applyProtection="1">
      <alignment horizontal="right"/>
    </xf>
    <xf numFmtId="0" fontId="0" fillId="0" borderId="21" xfId="0" applyBorder="1"/>
    <xf numFmtId="0" fontId="12" fillId="0" borderId="0" xfId="0" applyFont="1"/>
    <xf numFmtId="0" fontId="13" fillId="0" borderId="0" xfId="0" applyFont="1" applyProtection="1">
      <protection locked="0"/>
    </xf>
    <xf numFmtId="0" fontId="0" fillId="0" borderId="0" xfId="0" applyProtection="1">
      <protection locked="0"/>
    </xf>
    <xf numFmtId="49" fontId="14" fillId="0" borderId="0" xfId="0" applyNumberFormat="1" applyFont="1" applyProtection="1">
      <protection locked="0"/>
    </xf>
    <xf numFmtId="0" fontId="14" fillId="0" borderId="0" xfId="0" applyFont="1" applyProtection="1">
      <protection locked="0"/>
    </xf>
    <xf numFmtId="0" fontId="15" fillId="0" borderId="0" xfId="0" applyFont="1" applyProtection="1">
      <protection locked="0"/>
    </xf>
    <xf numFmtId="49" fontId="16" fillId="0" borderId="0" xfId="0" applyNumberFormat="1" applyFont="1" applyAlignment="1" applyProtection="1">
      <alignment horizontal="left"/>
      <protection locked="0"/>
    </xf>
    <xf numFmtId="0" fontId="17" fillId="0" borderId="0" xfId="0" applyFont="1" applyAlignment="1">
      <alignment horizontal="left"/>
    </xf>
    <xf numFmtId="0" fontId="4" fillId="0" borderId="0" xfId="37" applyFont="1"/>
    <xf numFmtId="187" fontId="4" fillId="0" borderId="0" xfId="37" applyNumberFormat="1" applyFont="1"/>
    <xf numFmtId="0" fontId="4" fillId="0" borderId="0" xfId="0" applyNumberFormat="1" applyFont="1" applyBorder="1" applyAlignment="1">
      <alignment horizontal="left"/>
    </xf>
    <xf numFmtId="169" fontId="23" fillId="0" borderId="0" xfId="0" applyNumberFormat="1" applyFont="1" applyAlignment="1">
      <alignment horizontal="right"/>
    </xf>
    <xf numFmtId="176" fontId="4" fillId="0" borderId="0" xfId="0" applyNumberFormat="1" applyFont="1" applyAlignment="1">
      <alignment horizontal="right"/>
    </xf>
    <xf numFmtId="190" fontId="26" fillId="0" borderId="0" xfId="0" applyNumberFormat="1" applyFont="1" applyAlignment="1">
      <alignment horizontal="right"/>
    </xf>
    <xf numFmtId="190" fontId="23" fillId="0" borderId="0" xfId="0" applyNumberFormat="1" applyFont="1" applyAlignment="1">
      <alignment horizontal="right"/>
    </xf>
    <xf numFmtId="0" fontId="6" fillId="0" borderId="0" xfId="37"/>
    <xf numFmtId="164" fontId="0" fillId="0" borderId="0" xfId="0" applyNumberFormat="1"/>
    <xf numFmtId="0" fontId="4" fillId="0" borderId="15" xfId="0" applyFont="1" applyBorder="1"/>
    <xf numFmtId="49" fontId="5" fillId="0" borderId="0" xfId="0" quotePrefix="1" applyNumberFormat="1" applyFont="1" applyAlignment="1">
      <alignment horizontal="left" vertical="top" indent="1"/>
    </xf>
    <xf numFmtId="0" fontId="0" fillId="0" borderId="0" xfId="0" applyAlignment="1">
      <alignment horizontal="right"/>
    </xf>
    <xf numFmtId="0" fontId="20" fillId="0" borderId="0" xfId="31" applyNumberFormat="1" applyFont="1" applyAlignment="1" applyProtection="1">
      <alignment vertical="center"/>
    </xf>
    <xf numFmtId="0" fontId="6" fillId="0" borderId="0" xfId="35"/>
    <xf numFmtId="3" fontId="6" fillId="0" borderId="0" xfId="35" applyNumberFormat="1"/>
    <xf numFmtId="0" fontId="6" fillId="0" borderId="13" xfId="35" applyBorder="1" applyAlignment="1">
      <alignment horizontal="center" vertical="center"/>
    </xf>
    <xf numFmtId="2" fontId="6" fillId="0" borderId="0" xfId="35" applyNumberFormat="1" applyBorder="1" applyAlignment="1">
      <alignment horizontal="center" vertical="center"/>
    </xf>
    <xf numFmtId="3" fontId="6" fillId="0" borderId="0" xfId="35" applyNumberFormat="1" applyBorder="1" applyAlignment="1">
      <alignment horizontal="center" vertical="center"/>
    </xf>
    <xf numFmtId="165" fontId="6" fillId="0" borderId="0" xfId="35" applyNumberFormat="1" applyBorder="1" applyAlignment="1">
      <alignment horizontal="center" vertical="center"/>
    </xf>
    <xf numFmtId="0" fontId="4" fillId="0" borderId="13" xfId="35" applyFont="1" applyBorder="1" applyAlignment="1">
      <alignment horizontal="left"/>
    </xf>
    <xf numFmtId="165" fontId="6" fillId="0" borderId="0" xfId="35" applyNumberFormat="1"/>
    <xf numFmtId="165" fontId="6" fillId="0" borderId="0" xfId="35" applyNumberFormat="1" applyBorder="1" applyAlignment="1">
      <alignment horizontal="center"/>
    </xf>
    <xf numFmtId="193" fontId="6" fillId="0" borderId="0" xfId="35" applyNumberFormat="1" applyAlignment="1">
      <alignment horizontal="right"/>
    </xf>
    <xf numFmtId="189" fontId="6" fillId="0" borderId="0" xfId="35" applyNumberFormat="1"/>
    <xf numFmtId="0" fontId="6" fillId="0" borderId="0" xfId="35" applyBorder="1"/>
    <xf numFmtId="0" fontId="6" fillId="0" borderId="12" xfId="35" applyBorder="1" applyAlignment="1">
      <alignment horizontal="center" vertical="center"/>
    </xf>
    <xf numFmtId="0" fontId="3" fillId="0" borderId="0" xfId="31" applyAlignment="1" applyProtection="1"/>
    <xf numFmtId="0" fontId="6" fillId="0" borderId="0" xfId="0" applyFont="1" applyAlignment="1">
      <alignment horizontal="right"/>
    </xf>
    <xf numFmtId="49" fontId="6" fillId="0" borderId="0" xfId="0" applyNumberFormat="1" applyFont="1" applyAlignment="1">
      <alignment horizontal="left"/>
    </xf>
    <xf numFmtId="169" fontId="23" fillId="0" borderId="0" xfId="0" quotePrefix="1" applyNumberFormat="1" applyFont="1" applyAlignment="1" applyProtection="1">
      <alignment horizontal="right" vertical="center"/>
    </xf>
    <xf numFmtId="0" fontId="4" fillId="0" borderId="0" xfId="37" applyFont="1" applyAlignment="1">
      <alignment horizontal="left"/>
    </xf>
    <xf numFmtId="187" fontId="4" fillId="0" borderId="0" xfId="37" applyNumberFormat="1" applyFont="1" applyAlignment="1">
      <alignment horizontal="left"/>
    </xf>
    <xf numFmtId="170" fontId="4" fillId="0" borderId="0" xfId="0" applyNumberFormat="1" applyFont="1" applyBorder="1" applyAlignment="1">
      <alignment horizontal="center"/>
    </xf>
    <xf numFmtId="170" fontId="4" fillId="0" borderId="0" xfId="0" applyNumberFormat="1" applyFont="1" applyBorder="1" applyAlignment="1">
      <alignment horizontal="right"/>
    </xf>
    <xf numFmtId="0" fontId="6" fillId="0" borderId="0" xfId="0" applyFont="1" applyFill="1"/>
    <xf numFmtId="0" fontId="6" fillId="0" borderId="0" xfId="0" applyFont="1" applyAlignment="1" applyProtection="1">
      <alignment horizontal="left"/>
      <protection locked="0"/>
    </xf>
    <xf numFmtId="0" fontId="6" fillId="0" borderId="14" xfId="0" applyFont="1" applyBorder="1" applyAlignment="1" applyProtection="1">
      <alignment horizontal="center" vertical="center"/>
      <protection locked="0"/>
    </xf>
    <xf numFmtId="49" fontId="6" fillId="0" borderId="0" xfId="0" applyNumberFormat="1" applyFont="1"/>
    <xf numFmtId="0" fontId="6" fillId="0" borderId="0" xfId="37" applyFont="1" applyAlignment="1">
      <alignment horizontal="left"/>
    </xf>
    <xf numFmtId="164" fontId="6" fillId="0" borderId="0" xfId="37" applyNumberFormat="1" applyFont="1" applyAlignment="1">
      <alignment horizontal="right"/>
    </xf>
    <xf numFmtId="176" fontId="6" fillId="0" borderId="0" xfId="37" applyNumberFormat="1" applyFont="1" applyAlignment="1">
      <alignment horizontal="right"/>
    </xf>
    <xf numFmtId="170" fontId="4" fillId="0" borderId="0" xfId="37" applyNumberFormat="1" applyFont="1" applyAlignment="1">
      <alignment horizontal="right"/>
    </xf>
    <xf numFmtId="164" fontId="4" fillId="0" borderId="0" xfId="37" applyNumberFormat="1" applyFont="1" applyAlignment="1">
      <alignment horizontal="right"/>
    </xf>
    <xf numFmtId="176" fontId="4" fillId="0" borderId="0" xfId="37" applyNumberFormat="1" applyFont="1" applyAlignment="1">
      <alignment horizontal="right"/>
    </xf>
    <xf numFmtId="0" fontId="30" fillId="0" borderId="0" xfId="54" applyFont="1" applyFill="1"/>
    <xf numFmtId="49" fontId="5" fillId="0" borderId="0" xfId="54" applyNumberFormat="1" applyFont="1" applyAlignment="1">
      <alignment horizontal="left"/>
    </xf>
    <xf numFmtId="49" fontId="5" fillId="0" borderId="0" xfId="54" applyNumberFormat="1" applyFont="1" applyAlignment="1">
      <alignment horizontal="justify"/>
    </xf>
    <xf numFmtId="176" fontId="6" fillId="0" borderId="0" xfId="0" applyNumberFormat="1" applyFont="1" applyAlignment="1">
      <alignment horizontal="right"/>
    </xf>
    <xf numFmtId="176" fontId="6" fillId="0" borderId="0" xfId="0" applyNumberFormat="1" applyFont="1" applyAlignment="1" applyProtection="1">
      <alignment horizontal="right"/>
    </xf>
    <xf numFmtId="0" fontId="0" fillId="0" borderId="0" xfId="0" applyAlignment="1"/>
    <xf numFmtId="0" fontId="6" fillId="0" borderId="0" xfId="0" applyFont="1"/>
    <xf numFmtId="0" fontId="6" fillId="0" borderId="0" xfId="0" applyFont="1" applyProtection="1">
      <protection locked="0"/>
    </xf>
    <xf numFmtId="0" fontId="6" fillId="0" borderId="0" xfId="0" applyFont="1" applyAlignment="1"/>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lignment horizontal="left"/>
    </xf>
    <xf numFmtId="0" fontId="6" fillId="0" borderId="0" xfId="0" applyNumberFormat="1" applyFont="1" applyFill="1"/>
    <xf numFmtId="0" fontId="6" fillId="0" borderId="0" xfId="0" applyNumberFormat="1" applyFont="1" applyFill="1" applyAlignment="1">
      <alignment vertical="center"/>
    </xf>
    <xf numFmtId="0" fontId="5" fillId="0" borderId="0" xfId="57" applyNumberFormat="1" applyFont="1" applyAlignment="1">
      <alignment vertical="center" wrapText="1"/>
    </xf>
    <xf numFmtId="0" fontId="5" fillId="0" borderId="0" xfId="57" applyFont="1"/>
    <xf numFmtId="0" fontId="5" fillId="0" borderId="0" xfId="57" applyFont="1" applyAlignment="1"/>
    <xf numFmtId="0" fontId="5" fillId="0" borderId="0" xfId="58" applyFont="1"/>
    <xf numFmtId="0" fontId="8" fillId="0" borderId="10" xfId="58" applyFont="1" applyBorder="1" applyAlignment="1">
      <alignment horizontal="center"/>
    </xf>
    <xf numFmtId="0" fontId="8" fillId="0" borderId="14" xfId="58" applyFont="1" applyBorder="1" applyAlignment="1">
      <alignment horizontal="center"/>
    </xf>
    <xf numFmtId="0" fontId="8" fillId="0" borderId="11" xfId="58" applyFont="1" applyBorder="1" applyAlignment="1">
      <alignment horizontal="center"/>
    </xf>
    <xf numFmtId="0" fontId="5" fillId="0" borderId="10" xfId="58" applyFont="1" applyBorder="1"/>
    <xf numFmtId="0" fontId="5" fillId="0" borderId="14" xfId="58" applyFont="1" applyBorder="1"/>
    <xf numFmtId="0" fontId="5" fillId="0" borderId="11" xfId="58" applyFont="1" applyBorder="1"/>
    <xf numFmtId="0" fontId="5" fillId="0" borderId="18" xfId="58" applyFont="1" applyBorder="1"/>
    <xf numFmtId="0" fontId="5" fillId="0" borderId="17" xfId="58" applyFont="1" applyBorder="1"/>
    <xf numFmtId="0" fontId="5" fillId="0" borderId="12" xfId="58" applyFont="1" applyBorder="1"/>
    <xf numFmtId="0" fontId="5" fillId="0" borderId="16" xfId="58" applyFont="1" applyBorder="1"/>
    <xf numFmtId="0" fontId="5" fillId="0" borderId="19" xfId="58" applyFont="1" applyBorder="1"/>
    <xf numFmtId="0" fontId="5" fillId="0" borderId="13" xfId="58" applyFont="1" applyBorder="1"/>
    <xf numFmtId="0" fontId="5" fillId="0" borderId="23" xfId="58" applyFont="1" applyBorder="1"/>
    <xf numFmtId="0" fontId="5" fillId="0" borderId="22" xfId="58" applyFont="1" applyBorder="1"/>
    <xf numFmtId="0" fontId="5" fillId="0" borderId="20" xfId="58" applyFont="1" applyBorder="1"/>
    <xf numFmtId="0" fontId="5" fillId="0" borderId="0" xfId="58" applyFont="1" applyBorder="1"/>
    <xf numFmtId="0" fontId="6" fillId="0" borderId="0" xfId="58" applyFont="1"/>
    <xf numFmtId="0" fontId="5" fillId="0" borderId="17" xfId="58" applyFont="1" applyBorder="1" applyAlignment="1">
      <alignment vertical="top"/>
    </xf>
    <xf numFmtId="0" fontId="5" fillId="0" borderId="14" xfId="58" applyFont="1" applyBorder="1" applyAlignment="1">
      <alignment vertical="top"/>
    </xf>
    <xf numFmtId="0" fontId="5" fillId="0" borderId="0" xfId="58" applyFont="1" applyBorder="1" applyAlignment="1">
      <alignment vertical="top"/>
    </xf>
    <xf numFmtId="0" fontId="6" fillId="0" borderId="0" xfId="58" applyFont="1" applyBorder="1"/>
    <xf numFmtId="0" fontId="5" fillId="0" borderId="17" xfId="58" applyFont="1" applyFill="1" applyBorder="1"/>
    <xf numFmtId="0" fontId="5" fillId="0" borderId="22" xfId="58" applyFont="1" applyFill="1" applyBorder="1"/>
    <xf numFmtId="0" fontId="5" fillId="0" borderId="19" xfId="58" applyFont="1" applyFill="1" applyBorder="1"/>
    <xf numFmtId="0" fontId="5" fillId="0" borderId="17" xfId="58" applyFont="1" applyFill="1" applyBorder="1" applyAlignment="1">
      <alignment vertical="top"/>
    </xf>
    <xf numFmtId="0" fontId="5" fillId="0" borderId="22" xfId="58" applyFont="1" applyFill="1" applyBorder="1" applyAlignment="1">
      <alignment vertical="top"/>
    </xf>
    <xf numFmtId="0" fontId="5" fillId="0" borderId="14" xfId="58" applyFont="1" applyFill="1" applyBorder="1" applyAlignment="1">
      <alignment vertical="top"/>
    </xf>
    <xf numFmtId="0" fontId="5" fillId="0" borderId="14" xfId="58" applyFont="1" applyFill="1" applyBorder="1"/>
    <xf numFmtId="0" fontId="5" fillId="0" borderId="23" xfId="58" applyFont="1" applyFill="1" applyBorder="1" applyAlignment="1">
      <alignment vertical="top"/>
    </xf>
    <xf numFmtId="0" fontId="6" fillId="0" borderId="0" xfId="0" applyFont="1" applyAlignment="1">
      <alignment vertical="center"/>
    </xf>
    <xf numFmtId="0" fontId="6" fillId="0" borderId="11" xfId="0" applyFont="1" applyBorder="1" applyAlignment="1">
      <alignment horizontal="center" vertical="center"/>
    </xf>
    <xf numFmtId="0" fontId="6" fillId="0" borderId="10" xfId="0" applyFont="1" applyBorder="1" applyAlignment="1">
      <alignment horizontal="center" vertical="center"/>
    </xf>
    <xf numFmtId="0" fontId="6" fillId="0" borderId="12" xfId="0" applyFont="1" applyBorder="1" applyAlignment="1">
      <alignment horizontal="center"/>
    </xf>
    <xf numFmtId="0" fontId="6" fillId="0" borderId="0" xfId="0" applyFont="1" applyAlignment="1">
      <alignment horizontal="center"/>
    </xf>
    <xf numFmtId="185" fontId="6" fillId="0" borderId="13" xfId="0" applyNumberFormat="1" applyFont="1" applyBorder="1" applyAlignment="1">
      <alignment vertical="center"/>
    </xf>
    <xf numFmtId="164" fontId="6" fillId="0" borderId="0" xfId="0" applyNumberFormat="1" applyFont="1" applyAlignment="1">
      <alignment horizontal="right"/>
    </xf>
    <xf numFmtId="166" fontId="6" fillId="0" borderId="0" xfId="0" applyNumberFormat="1" applyFont="1" applyAlignment="1" applyProtection="1">
      <alignment horizontal="right"/>
      <protection locked="0"/>
    </xf>
    <xf numFmtId="167" fontId="6" fillId="0" borderId="0" xfId="0" applyNumberFormat="1" applyFont="1" applyAlignment="1">
      <alignment horizontal="right"/>
    </xf>
    <xf numFmtId="0" fontId="6" fillId="0" borderId="0" xfId="0" applyFont="1" applyBorder="1" applyAlignment="1">
      <alignment horizontal="left"/>
    </xf>
    <xf numFmtId="0" fontId="6" fillId="0" borderId="14" xfId="0" applyFont="1" applyBorder="1" applyAlignment="1">
      <alignment horizontal="center" vertical="center"/>
    </xf>
    <xf numFmtId="0" fontId="6" fillId="0" borderId="0" xfId="0" applyFont="1" applyBorder="1" applyAlignment="1">
      <alignment vertical="center"/>
    </xf>
    <xf numFmtId="0" fontId="6" fillId="0" borderId="12" xfId="0" applyFont="1" applyBorder="1" applyAlignment="1">
      <alignment vertical="center"/>
    </xf>
    <xf numFmtId="0" fontId="6" fillId="0" borderId="0" xfId="0" applyFont="1" applyBorder="1" applyAlignment="1">
      <alignment horizontal="center" vertical="center"/>
    </xf>
    <xf numFmtId="165" fontId="6" fillId="0" borderId="0" xfId="0" applyNumberFormat="1" applyFont="1" applyBorder="1" applyAlignment="1">
      <alignment horizontal="center" vertical="center"/>
    </xf>
    <xf numFmtId="0" fontId="6" fillId="0" borderId="0" xfId="0" applyFont="1" applyAlignment="1">
      <alignment horizontal="left" vertical="center"/>
    </xf>
    <xf numFmtId="170" fontId="6" fillId="0" borderId="0" xfId="38" applyNumberFormat="1" applyFont="1" applyAlignment="1" applyProtection="1">
      <alignment horizontal="right" vertical="center"/>
      <protection locked="0"/>
    </xf>
    <xf numFmtId="176" fontId="6" fillId="0" borderId="0" xfId="38" applyNumberFormat="1" applyFont="1" applyAlignment="1">
      <alignment horizontal="right" vertical="center"/>
    </xf>
    <xf numFmtId="170" fontId="6" fillId="0" borderId="0" xfId="0" applyNumberFormat="1" applyFont="1" applyAlignment="1">
      <alignment horizontal="right"/>
    </xf>
    <xf numFmtId="168" fontId="6" fillId="0" borderId="0" xfId="0" applyNumberFormat="1" applyFont="1" applyAlignment="1">
      <alignment horizontal="right"/>
    </xf>
    <xf numFmtId="181" fontId="6" fillId="0" borderId="14" xfId="0" applyNumberFormat="1" applyFont="1" applyBorder="1" applyAlignment="1">
      <alignment horizontal="center" vertical="center"/>
    </xf>
    <xf numFmtId="185" fontId="6" fillId="0" borderId="13" xfId="0" applyNumberFormat="1" applyFont="1" applyBorder="1"/>
    <xf numFmtId="170" fontId="6" fillId="0" borderId="0" xfId="0" applyNumberFormat="1" applyFont="1" applyProtection="1">
      <protection locked="0"/>
    </xf>
    <xf numFmtId="176" fontId="6" fillId="0" borderId="0" xfId="0" applyNumberFormat="1" applyFont="1"/>
    <xf numFmtId="170" fontId="6" fillId="0" borderId="0" xfId="0" applyNumberFormat="1" applyFont="1"/>
    <xf numFmtId="185" fontId="6" fillId="0" borderId="13" xfId="57" applyNumberFormat="1" applyFont="1" applyBorder="1"/>
    <xf numFmtId="185" fontId="6" fillId="0" borderId="13" xfId="57" applyNumberFormat="1" applyFont="1" applyBorder="1" applyAlignment="1">
      <alignment vertical="center"/>
    </xf>
    <xf numFmtId="0" fontId="6" fillId="0" borderId="0" xfId="0" applyNumberFormat="1" applyFont="1"/>
    <xf numFmtId="176" fontId="6" fillId="0" borderId="12" xfId="0" applyNumberFormat="1" applyFont="1" applyBorder="1"/>
    <xf numFmtId="0" fontId="6" fillId="0" borderId="0" xfId="0" applyFont="1" applyAlignment="1">
      <alignment horizontal="right" vertical="center"/>
    </xf>
    <xf numFmtId="185" fontId="6" fillId="0" borderId="13" xfId="0" applyNumberFormat="1" applyFont="1" applyBorder="1" applyAlignment="1">
      <alignment horizontal="left"/>
    </xf>
    <xf numFmtId="170" fontId="6" fillId="0" borderId="0" xfId="0" quotePrefix="1" applyNumberFormat="1" applyFont="1" applyAlignment="1">
      <alignment horizontal="right"/>
    </xf>
    <xf numFmtId="170" fontId="6" fillId="0" borderId="0" xfId="0" applyNumberFormat="1" applyFont="1" applyAlignment="1">
      <alignment horizontal="right" vertical="center"/>
    </xf>
    <xf numFmtId="185" fontId="6" fillId="0" borderId="13" xfId="0" applyNumberFormat="1" applyFont="1" applyBorder="1" applyAlignment="1">
      <alignment horizontal="left" vertical="top"/>
    </xf>
    <xf numFmtId="170" fontId="6" fillId="0" borderId="0" xfId="0" quotePrefix="1" applyNumberFormat="1" applyFont="1" applyAlignment="1">
      <alignment horizontal="right" vertical="top"/>
    </xf>
    <xf numFmtId="170" fontId="6" fillId="0" borderId="0" xfId="0" applyNumberFormat="1" applyFont="1" applyFill="1" applyAlignment="1">
      <alignment horizontal="right"/>
    </xf>
    <xf numFmtId="0" fontId="6" fillId="0" borderId="0" xfId="0" applyFont="1" applyFill="1" applyAlignment="1">
      <alignment horizontal="right"/>
    </xf>
    <xf numFmtId="0" fontId="6" fillId="0" borderId="12" xfId="0" applyNumberFormat="1" applyFont="1" applyBorder="1" applyAlignment="1">
      <alignment vertical="center"/>
    </xf>
    <xf numFmtId="0" fontId="6" fillId="0" borderId="10" xfId="36" applyFont="1" applyFill="1" applyBorder="1" applyAlignment="1">
      <alignment horizontal="center" vertical="center" wrapText="1"/>
    </xf>
    <xf numFmtId="0" fontId="6" fillId="0" borderId="14" xfId="36" applyFont="1" applyFill="1" applyBorder="1" applyAlignment="1">
      <alignment horizontal="center" vertical="center" wrapText="1"/>
    </xf>
    <xf numFmtId="0" fontId="6" fillId="0" borderId="0" xfId="37" applyFont="1"/>
    <xf numFmtId="187" fontId="6" fillId="0" borderId="0" xfId="37" applyNumberFormat="1" applyFont="1"/>
    <xf numFmtId="188" fontId="6" fillId="0" borderId="0" xfId="37" applyNumberFormat="1" applyFont="1" applyAlignment="1">
      <alignment horizontal="right"/>
    </xf>
    <xf numFmtId="188" fontId="6" fillId="0" borderId="0" xfId="37" applyNumberFormat="1" applyFont="1"/>
    <xf numFmtId="0" fontId="6" fillId="0" borderId="0" xfId="37" applyFont="1" applyAlignment="1">
      <alignment horizontal="right"/>
    </xf>
    <xf numFmtId="0" fontId="6" fillId="0" borderId="0" xfId="0" applyFont="1" applyBorder="1"/>
    <xf numFmtId="0" fontId="6" fillId="0" borderId="12" xfId="0" applyFont="1" applyBorder="1"/>
    <xf numFmtId="173" fontId="6" fillId="0" borderId="0" xfId="0" applyNumberFormat="1" applyFont="1" applyBorder="1" applyAlignment="1">
      <alignment horizontal="center"/>
    </xf>
    <xf numFmtId="164" fontId="6" fillId="0" borderId="0" xfId="0" applyNumberFormat="1" applyFont="1" applyBorder="1" applyAlignment="1">
      <alignment horizontal="right"/>
    </xf>
    <xf numFmtId="164" fontId="6" fillId="0" borderId="0" xfId="0" applyNumberFormat="1" applyFont="1" applyBorder="1"/>
    <xf numFmtId="185" fontId="6" fillId="0" borderId="13" xfId="39" applyNumberFormat="1" applyFont="1" applyBorder="1"/>
    <xf numFmtId="173" fontId="6" fillId="0" borderId="0" xfId="0" applyNumberFormat="1" applyFont="1" applyBorder="1" applyAlignment="1">
      <alignment horizontal="left" wrapText="1"/>
    </xf>
    <xf numFmtId="173" fontId="6" fillId="0" borderId="0" xfId="0" applyNumberFormat="1" applyFont="1" applyBorder="1"/>
    <xf numFmtId="173" fontId="6" fillId="0" borderId="0" xfId="0" applyNumberFormat="1" applyFont="1" applyBorder="1" applyAlignment="1">
      <alignment horizontal="left"/>
    </xf>
    <xf numFmtId="0" fontId="6" fillId="0" borderId="0" xfId="0" applyFont="1" applyBorder="1" applyAlignment="1">
      <alignment vertical="center" wrapText="1"/>
    </xf>
    <xf numFmtId="0" fontId="6" fillId="0" borderId="15" xfId="0" applyFont="1" applyBorder="1" applyAlignment="1">
      <alignment horizontal="center" vertical="center"/>
    </xf>
    <xf numFmtId="181" fontId="6" fillId="0" borderId="0" xfId="0" applyNumberFormat="1" applyFont="1" applyBorder="1" applyAlignment="1">
      <alignment horizontal="center" vertical="center"/>
    </xf>
    <xf numFmtId="183" fontId="6" fillId="0" borderId="0" xfId="0" applyNumberFormat="1" applyFont="1" applyBorder="1"/>
    <xf numFmtId="179" fontId="6" fillId="0" borderId="0" xfId="0" applyNumberFormat="1" applyFont="1" applyAlignment="1" applyProtection="1">
      <alignment horizontal="right"/>
      <protection locked="0"/>
    </xf>
    <xf numFmtId="176" fontId="6" fillId="0" borderId="0" xfId="0" quotePrefix="1" applyNumberFormat="1" applyFont="1" applyAlignment="1" applyProtection="1">
      <alignment horizontal="right"/>
      <protection locked="0"/>
    </xf>
    <xf numFmtId="179" fontId="6" fillId="0" borderId="0" xfId="0" applyNumberFormat="1" applyFont="1" applyBorder="1"/>
    <xf numFmtId="0" fontId="6" fillId="0" borderId="0" xfId="0" applyFont="1" applyBorder="1" applyAlignment="1">
      <alignment horizontal="left" wrapText="1"/>
    </xf>
    <xf numFmtId="0" fontId="6" fillId="0" borderId="0" xfId="0" applyFont="1" applyAlignment="1">
      <alignment wrapText="1"/>
    </xf>
    <xf numFmtId="0" fontId="6" fillId="0" borderId="0" xfId="0" applyFont="1" applyBorder="1" applyAlignment="1"/>
    <xf numFmtId="0" fontId="6" fillId="0" borderId="0" xfId="0" applyFont="1" applyBorder="1" applyProtection="1">
      <protection locked="0"/>
    </xf>
    <xf numFmtId="0" fontId="6" fillId="0" borderId="0" xfId="0" applyFont="1" applyAlignment="1">
      <alignment horizontal="left" wrapText="1"/>
    </xf>
    <xf numFmtId="49" fontId="6" fillId="0" borderId="12" xfId="0" applyNumberFormat="1" applyFont="1" applyBorder="1"/>
    <xf numFmtId="49" fontId="6" fillId="0" borderId="13" xfId="0" applyNumberFormat="1" applyFont="1" applyBorder="1"/>
    <xf numFmtId="49" fontId="6" fillId="0" borderId="0" xfId="0" applyNumberFormat="1" applyFont="1" applyAlignment="1">
      <alignment horizontal="right"/>
    </xf>
    <xf numFmtId="0" fontId="6" fillId="0" borderId="13" xfId="0" applyFont="1" applyBorder="1"/>
    <xf numFmtId="49" fontId="6" fillId="0" borderId="0" xfId="0" applyNumberFormat="1" applyFont="1" applyBorder="1"/>
    <xf numFmtId="184" fontId="6" fillId="0" borderId="0" xfId="0" applyNumberFormat="1" applyFont="1"/>
    <xf numFmtId="169" fontId="6" fillId="0" borderId="0" xfId="0" applyNumberFormat="1" applyFont="1"/>
    <xf numFmtId="49" fontId="6" fillId="0" borderId="0" xfId="0" applyNumberFormat="1" applyFont="1" applyFill="1"/>
    <xf numFmtId="173" fontId="6" fillId="0" borderId="0" xfId="0" applyNumberFormat="1" applyFont="1" applyAlignment="1">
      <alignment horizontal="center"/>
    </xf>
    <xf numFmtId="185" fontId="6" fillId="0" borderId="13" xfId="0" applyNumberFormat="1" applyFont="1" applyBorder="1" applyAlignment="1" applyProtection="1">
      <alignment horizontal="left"/>
      <protection locked="0"/>
    </xf>
    <xf numFmtId="49" fontId="6" fillId="0" borderId="0" xfId="0" applyNumberFormat="1" applyFont="1" applyAlignment="1">
      <alignment horizontal="center"/>
    </xf>
    <xf numFmtId="49" fontId="6" fillId="0" borderId="13" xfId="0" applyNumberFormat="1" applyFont="1" applyBorder="1" applyAlignment="1" applyProtection="1">
      <alignment horizontal="left"/>
      <protection locked="0"/>
    </xf>
    <xf numFmtId="49" fontId="6" fillId="0" borderId="0" xfId="0" applyNumberFormat="1" applyFont="1" applyBorder="1" applyAlignment="1">
      <alignment horizontal="center" vertical="center" wrapText="1"/>
    </xf>
    <xf numFmtId="49" fontId="6" fillId="0" borderId="12" xfId="0" applyNumberFormat="1" applyFont="1" applyBorder="1" applyAlignment="1">
      <alignment horizontal="center" vertical="center"/>
    </xf>
    <xf numFmtId="49" fontId="6" fillId="0" borderId="13" xfId="0" applyNumberFormat="1" applyFont="1" applyBorder="1" applyAlignment="1">
      <alignment horizontal="center" vertical="center"/>
    </xf>
    <xf numFmtId="49" fontId="6" fillId="0" borderId="0" xfId="0" applyNumberFormat="1" applyFont="1" applyBorder="1" applyAlignment="1" applyProtection="1">
      <alignment horizontal="right"/>
      <protection locked="0"/>
    </xf>
    <xf numFmtId="49" fontId="6" fillId="0" borderId="0" xfId="0" quotePrefix="1" applyNumberFormat="1" applyFont="1" applyAlignment="1">
      <alignment horizontal="right"/>
    </xf>
    <xf numFmtId="185" fontId="6" fillId="0" borderId="13" xfId="0" applyNumberFormat="1" applyFont="1" applyBorder="1" applyAlignment="1" applyProtection="1">
      <alignment horizontal="left"/>
    </xf>
    <xf numFmtId="49" fontId="6" fillId="0" borderId="0" xfId="0" quotePrefix="1" applyNumberFormat="1" applyFont="1" applyFill="1" applyAlignment="1">
      <alignment horizontal="right"/>
    </xf>
    <xf numFmtId="49" fontId="6" fillId="0" borderId="13" xfId="0" applyNumberFormat="1" applyFont="1" applyFill="1" applyBorder="1" applyAlignment="1" applyProtection="1">
      <alignment horizontal="left"/>
      <protection locked="0"/>
    </xf>
    <xf numFmtId="176" fontId="6" fillId="0" borderId="0" xfId="0" applyNumberFormat="1" applyFont="1" applyFill="1" applyAlignment="1">
      <alignment horizontal="right"/>
    </xf>
    <xf numFmtId="0" fontId="6" fillId="0" borderId="22" xfId="57" applyFont="1" applyBorder="1" applyAlignment="1">
      <alignment horizontal="center" vertical="center"/>
    </xf>
    <xf numFmtId="0" fontId="6" fillId="0" borderId="23" xfId="57" applyFont="1" applyBorder="1" applyAlignment="1">
      <alignment horizontal="center" vertical="center"/>
    </xf>
    <xf numFmtId="0" fontId="6" fillId="0" borderId="13" xfId="57" applyFont="1" applyBorder="1"/>
    <xf numFmtId="0" fontId="6" fillId="0" borderId="0" xfId="57" applyFont="1"/>
    <xf numFmtId="0" fontId="6" fillId="0" borderId="0" xfId="57" applyFont="1" applyFill="1" applyBorder="1"/>
    <xf numFmtId="185" fontId="6" fillId="0" borderId="13" xfId="57" applyNumberFormat="1" applyFont="1" applyBorder="1" applyAlignment="1">
      <alignment horizontal="left" vertical="center"/>
    </xf>
    <xf numFmtId="179" fontId="4" fillId="0" borderId="0" xfId="57" applyNumberFormat="1" applyFont="1" applyBorder="1" applyAlignment="1">
      <alignment vertical="center"/>
    </xf>
    <xf numFmtId="0" fontId="18" fillId="0" borderId="0" xfId="57" applyFont="1" applyAlignment="1">
      <alignment horizontal="left"/>
    </xf>
    <xf numFmtId="0" fontId="4" fillId="0" borderId="21" xfId="57" applyFont="1" applyBorder="1" applyAlignment="1">
      <alignment horizontal="center"/>
    </xf>
    <xf numFmtId="0" fontId="4" fillId="0" borderId="0" xfId="57" applyFont="1" applyBorder="1" applyAlignment="1">
      <alignment horizontal="center"/>
    </xf>
    <xf numFmtId="0" fontId="7" fillId="0" borderId="0" xfId="57" applyFont="1"/>
    <xf numFmtId="0" fontId="6" fillId="0" borderId="14" xfId="57" applyFont="1" applyBorder="1" applyAlignment="1">
      <alignment horizontal="center" vertical="center"/>
    </xf>
    <xf numFmtId="0" fontId="6" fillId="0" borderId="10" xfId="57" applyFont="1" applyBorder="1" applyAlignment="1">
      <alignment horizontal="center" vertical="center" wrapText="1"/>
    </xf>
    <xf numFmtId="0" fontId="6" fillId="0" borderId="12" xfId="57" applyFont="1" applyBorder="1"/>
    <xf numFmtId="0" fontId="6" fillId="0" borderId="0" xfId="57" applyFont="1" applyBorder="1"/>
    <xf numFmtId="164" fontId="6" fillId="0" borderId="0" xfId="57" applyNumberFormat="1" applyFont="1" applyFill="1" applyAlignment="1">
      <alignment horizontal="right"/>
    </xf>
    <xf numFmtId="0" fontId="4" fillId="0" borderId="0" xfId="57" applyFont="1" applyAlignment="1">
      <alignment vertical="center"/>
    </xf>
    <xf numFmtId="0" fontId="6" fillId="0" borderId="0" xfId="57" applyFont="1" applyAlignment="1">
      <alignment vertical="center"/>
    </xf>
    <xf numFmtId="185" fontId="6" fillId="0" borderId="0" xfId="57" applyNumberFormat="1" applyFont="1" applyBorder="1" applyAlignment="1">
      <alignment horizontal="left" vertical="center"/>
    </xf>
    <xf numFmtId="192" fontId="4" fillId="0" borderId="0" xfId="57" applyNumberFormat="1" applyFont="1" applyFill="1" applyBorder="1" applyAlignment="1">
      <alignment horizontal="right" vertical="center"/>
    </xf>
    <xf numFmtId="0" fontId="6" fillId="0" borderId="0" xfId="57"/>
    <xf numFmtId="164" fontId="6" fillId="0" borderId="0" xfId="57" applyNumberFormat="1"/>
    <xf numFmtId="164" fontId="6" fillId="0" borderId="0" xfId="0" quotePrefix="1" applyNumberFormat="1" applyFont="1" applyAlignment="1">
      <alignment horizontal="right"/>
    </xf>
    <xf numFmtId="164" fontId="6" fillId="0" borderId="0" xfId="57" applyNumberFormat="1" applyFont="1" applyBorder="1"/>
    <xf numFmtId="164" fontId="6" fillId="0" borderId="15" xfId="57" applyNumberFormat="1" applyFont="1" applyFill="1" applyBorder="1" applyAlignment="1">
      <alignment horizontal="right"/>
    </xf>
    <xf numFmtId="164" fontId="6" fillId="0" borderId="0" xfId="57" applyNumberFormat="1" applyFont="1" applyAlignment="1">
      <alignment vertical="center"/>
    </xf>
    <xf numFmtId="0" fontId="7" fillId="0" borderId="0" xfId="57" applyFont="1" applyAlignment="1" applyProtection="1">
      <alignment horizontal="left"/>
      <protection locked="0"/>
    </xf>
    <xf numFmtId="0" fontId="18" fillId="0" borderId="0" xfId="57" applyFont="1" applyAlignment="1" applyProtection="1">
      <alignment horizontal="left"/>
      <protection locked="0"/>
    </xf>
    <xf numFmtId="0" fontId="6" fillId="25" borderId="12" xfId="0" applyFont="1" applyFill="1" applyBorder="1" applyAlignment="1">
      <alignment vertical="top" wrapText="1"/>
    </xf>
    <xf numFmtId="0" fontId="6" fillId="25" borderId="15" xfId="0" applyFont="1" applyFill="1" applyBorder="1" applyAlignment="1">
      <alignment vertical="top" wrapText="1"/>
    </xf>
    <xf numFmtId="0" fontId="6" fillId="25" borderId="13" xfId="0" applyFont="1" applyFill="1" applyBorder="1" applyAlignment="1">
      <alignment vertical="top" wrapText="1"/>
    </xf>
    <xf numFmtId="0" fontId="6" fillId="25" borderId="0" xfId="0" applyFont="1" applyFill="1" applyBorder="1" applyAlignment="1">
      <alignment vertical="top" wrapText="1"/>
    </xf>
    <xf numFmtId="0" fontId="6" fillId="25" borderId="13" xfId="0" applyFont="1" applyFill="1" applyBorder="1" applyAlignment="1">
      <alignment horizontal="center" vertical="top" wrapText="1"/>
    </xf>
    <xf numFmtId="0" fontId="6" fillId="25" borderId="0" xfId="0" applyFont="1" applyFill="1" applyBorder="1" applyAlignment="1">
      <alignment horizontal="center" vertical="top" wrapText="1"/>
    </xf>
    <xf numFmtId="0" fontId="6" fillId="25" borderId="17" xfId="0" applyFont="1" applyFill="1" applyBorder="1" applyAlignment="1">
      <alignment horizontal="center" vertical="top" wrapText="1"/>
    </xf>
    <xf numFmtId="0" fontId="6" fillId="25" borderId="18" xfId="0" applyFont="1" applyFill="1" applyBorder="1" applyAlignment="1">
      <alignment horizontal="center" vertical="top" wrapText="1"/>
    </xf>
    <xf numFmtId="0" fontId="6" fillId="25" borderId="19" xfId="0" applyFont="1" applyFill="1" applyBorder="1" applyAlignment="1">
      <alignment horizontal="center" wrapText="1"/>
    </xf>
    <xf numFmtId="0" fontId="6" fillId="25" borderId="16" xfId="0" applyFont="1" applyFill="1" applyBorder="1" applyAlignment="1">
      <alignment horizontal="center" wrapText="1"/>
    </xf>
    <xf numFmtId="0" fontId="6" fillId="25" borderId="20" xfId="0" applyFont="1" applyFill="1" applyBorder="1" applyAlignment="1">
      <alignment vertical="top" wrapText="1"/>
    </xf>
    <xf numFmtId="0" fontId="6" fillId="25" borderId="21" xfId="0" applyFont="1" applyFill="1" applyBorder="1" applyAlignment="1">
      <alignment vertical="top" wrapText="1"/>
    </xf>
    <xf numFmtId="0" fontId="6" fillId="25" borderId="22" xfId="0" applyFont="1" applyFill="1" applyBorder="1" applyAlignment="1">
      <alignment horizontal="center" wrapText="1"/>
    </xf>
    <xf numFmtId="0" fontId="6" fillId="25" borderId="23" xfId="0" applyFont="1" applyFill="1" applyBorder="1" applyAlignment="1">
      <alignment horizontal="center" wrapText="1"/>
    </xf>
    <xf numFmtId="0" fontId="6" fillId="0" borderId="0" xfId="0" applyFont="1" applyBorder="1" applyAlignment="1">
      <alignment horizontal="center" vertical="top" wrapText="1"/>
    </xf>
    <xf numFmtId="0" fontId="6" fillId="0" borderId="12" xfId="0" applyFont="1" applyBorder="1" applyAlignment="1">
      <alignment horizontal="center" vertical="top" wrapText="1"/>
    </xf>
    <xf numFmtId="0" fontId="6" fillId="0" borderId="0" xfId="0" applyFont="1" applyBorder="1" applyAlignment="1">
      <alignment horizontal="center" vertical="center" wrapText="1"/>
    </xf>
    <xf numFmtId="185" fontId="6" fillId="0" borderId="13" xfId="0" applyNumberFormat="1" applyFont="1" applyBorder="1" applyAlignment="1">
      <alignment vertical="center" wrapText="1"/>
    </xf>
    <xf numFmtId="165" fontId="6" fillId="0" borderId="0" xfId="0" applyNumberFormat="1" applyFont="1"/>
    <xf numFmtId="165" fontId="6" fillId="0" borderId="0" xfId="0" applyNumberFormat="1" applyFont="1" applyFill="1"/>
    <xf numFmtId="0" fontId="7" fillId="0" borderId="0" xfId="57" applyFont="1" applyAlignment="1">
      <alignment horizontal="left"/>
    </xf>
    <xf numFmtId="0" fontId="6" fillId="0" borderId="10" xfId="57" applyFont="1" applyBorder="1" applyAlignment="1">
      <alignment horizontal="center" vertical="center"/>
    </xf>
    <xf numFmtId="0" fontId="7" fillId="0" borderId="0" xfId="62" applyFont="1" applyAlignment="1">
      <alignment horizontal="left"/>
    </xf>
    <xf numFmtId="179" fontId="4" fillId="0" borderId="0" xfId="62" applyNumberFormat="1" applyFont="1" applyBorder="1" applyAlignment="1">
      <alignment vertical="center"/>
    </xf>
    <xf numFmtId="0" fontId="6" fillId="0" borderId="0" xfId="62" applyFont="1"/>
    <xf numFmtId="0" fontId="18" fillId="0" borderId="0" xfId="62" applyFont="1" applyAlignment="1">
      <alignment horizontal="left"/>
    </xf>
    <xf numFmtId="0" fontId="4" fillId="0" borderId="21" xfId="62" applyFont="1" applyBorder="1" applyAlignment="1">
      <alignment horizontal="center"/>
    </xf>
    <xf numFmtId="0" fontId="4" fillId="0" borderId="0" xfId="62" applyFont="1" applyBorder="1" applyAlignment="1">
      <alignment horizontal="center"/>
    </xf>
    <xf numFmtId="1" fontId="6" fillId="0" borderId="0" xfId="57" applyNumberFormat="1" applyFont="1"/>
    <xf numFmtId="1" fontId="4" fillId="0" borderId="0" xfId="57" applyNumberFormat="1" applyFont="1" applyAlignment="1">
      <alignment vertical="center"/>
    </xf>
    <xf numFmtId="1" fontId="6" fillId="0" borderId="0" xfId="57" applyNumberFormat="1" applyFont="1" applyAlignment="1">
      <alignment vertical="center"/>
    </xf>
    <xf numFmtId="0" fontId="7" fillId="0" borderId="0" xfId="57" applyFont="1" applyAlignment="1">
      <alignment horizontal="left"/>
    </xf>
    <xf numFmtId="1" fontId="0" fillId="0" borderId="0" xfId="0" applyNumberFormat="1"/>
    <xf numFmtId="0" fontId="6" fillId="0" borderId="0" xfId="66" applyFill="1"/>
    <xf numFmtId="0" fontId="21" fillId="0" borderId="0" xfId="66" applyFont="1" applyFill="1"/>
    <xf numFmtId="0" fontId="21" fillId="0" borderId="0" xfId="66" applyFont="1" applyFill="1" applyBorder="1" applyAlignment="1">
      <alignment horizontal="left" vertical="center"/>
    </xf>
    <xf numFmtId="1" fontId="21" fillId="0" borderId="0" xfId="66" applyNumberFormat="1" applyFont="1" applyFill="1" applyAlignment="1">
      <alignment horizontal="right"/>
    </xf>
    <xf numFmtId="0" fontId="7" fillId="0" borderId="0" xfId="83" applyFont="1" applyFill="1" applyBorder="1" applyAlignment="1">
      <alignment horizontal="left"/>
    </xf>
    <xf numFmtId="0" fontId="6" fillId="0" borderId="0" xfId="83" applyFont="1" applyFill="1"/>
    <xf numFmtId="0" fontId="6" fillId="0" borderId="0" xfId="83" applyFont="1" applyFill="1" applyBorder="1"/>
    <xf numFmtId="0" fontId="6" fillId="0" borderId="0" xfId="83" applyFont="1"/>
    <xf numFmtId="0" fontId="6" fillId="0" borderId="0" xfId="83" applyFont="1" applyBorder="1"/>
    <xf numFmtId="0" fontId="6" fillId="0" borderId="0" xfId="83" applyFont="1" applyAlignment="1">
      <alignment wrapText="1"/>
    </xf>
    <xf numFmtId="0" fontId="6" fillId="0" borderId="0" xfId="83" applyFont="1" applyBorder="1" applyAlignment="1" applyProtection="1">
      <alignment horizontal="center" vertical="center"/>
      <protection locked="0"/>
    </xf>
    <xf numFmtId="191" fontId="4" fillId="0" borderId="0" xfId="83" applyNumberFormat="1" applyFont="1" applyBorder="1" applyAlignment="1">
      <alignment horizontal="center"/>
    </xf>
    <xf numFmtId="0" fontId="21" fillId="0" borderId="0" xfId="66" applyFont="1" applyBorder="1" applyAlignment="1">
      <alignment horizontal="left" vertical="center"/>
    </xf>
    <xf numFmtId="0" fontId="21" fillId="0" borderId="0" xfId="66" quotePrefix="1" applyFont="1" applyBorder="1" applyAlignment="1">
      <alignment horizontal="left" vertical="center"/>
    </xf>
    <xf numFmtId="0" fontId="21" fillId="0" borderId="0" xfId="66" applyFont="1" applyBorder="1" applyAlignment="1">
      <alignment horizontal="left"/>
    </xf>
    <xf numFmtId="0" fontId="21" fillId="0" borderId="0" xfId="66" applyFont="1" applyBorder="1" applyAlignment="1">
      <alignment horizontal="right" vertical="center"/>
    </xf>
    <xf numFmtId="0" fontId="6" fillId="0" borderId="0" xfId="66"/>
    <xf numFmtId="0" fontId="2" fillId="0" borderId="0" xfId="83"/>
    <xf numFmtId="0" fontId="21" fillId="0" borderId="0" xfId="83" applyFont="1" applyFill="1"/>
    <xf numFmtId="0" fontId="21" fillId="0" borderId="0" xfId="83" applyFont="1" applyFill="1" applyBorder="1" applyAlignment="1">
      <alignment horizontal="left"/>
    </xf>
    <xf numFmtId="0" fontId="21" fillId="0" borderId="0" xfId="83" applyFont="1" applyFill="1" applyBorder="1"/>
    <xf numFmtId="0" fontId="21" fillId="0" borderId="0" xfId="83" applyFont="1" applyFill="1" applyBorder="1" applyAlignment="1">
      <alignment horizontal="center"/>
    </xf>
    <xf numFmtId="0" fontId="57" fillId="0" borderId="0" xfId="66" applyFont="1" applyFill="1"/>
    <xf numFmtId="0" fontId="6" fillId="0" borderId="10" xfId="57" applyFont="1" applyBorder="1" applyAlignment="1">
      <alignment horizontal="center" vertical="center"/>
    </xf>
    <xf numFmtId="0" fontId="6" fillId="0" borderId="24" xfId="57" applyFont="1" applyBorder="1" applyAlignment="1">
      <alignment horizontal="center" vertical="center"/>
    </xf>
    <xf numFmtId="0" fontId="6" fillId="0" borderId="12" xfId="57" applyFont="1" applyBorder="1" applyAlignment="1">
      <alignment horizontal="center" vertical="center"/>
    </xf>
    <xf numFmtId="0" fontId="15" fillId="0" borderId="0" xfId="66" applyFont="1" applyFill="1" applyAlignment="1"/>
    <xf numFmtId="0" fontId="77" fillId="0" borderId="0" xfId="66" applyFont="1" applyFill="1" applyAlignment="1"/>
    <xf numFmtId="0" fontId="18" fillId="0" borderId="0" xfId="66" applyFont="1" applyFill="1" applyAlignment="1"/>
    <xf numFmtId="0" fontId="6" fillId="0" borderId="12" xfId="57" applyFont="1" applyBorder="1" applyAlignment="1">
      <alignment vertical="center"/>
    </xf>
    <xf numFmtId="0" fontId="6" fillId="0" borderId="13" xfId="35" applyFont="1" applyBorder="1" applyAlignment="1">
      <alignment horizontal="center"/>
    </xf>
    <xf numFmtId="0" fontId="77" fillId="0" borderId="0" xfId="0" applyFont="1"/>
    <xf numFmtId="0" fontId="6" fillId="0" borderId="10" xfId="0" applyFont="1" applyBorder="1" applyAlignment="1">
      <alignment horizontal="center" vertical="center"/>
    </xf>
    <xf numFmtId="0" fontId="6" fillId="0" borderId="0" xfId="35" applyFont="1" applyBorder="1" applyAlignment="1">
      <alignment horizontal="left"/>
    </xf>
    <xf numFmtId="0" fontId="7" fillId="0" borderId="0" xfId="57" applyFont="1" applyAlignment="1">
      <alignment horizontal="left"/>
    </xf>
    <xf numFmtId="0" fontId="6" fillId="0" borderId="20" xfId="57" applyFont="1" applyBorder="1" applyAlignment="1">
      <alignment horizontal="center" vertical="center"/>
    </xf>
    <xf numFmtId="0" fontId="6" fillId="0" borderId="16" xfId="57" applyFont="1" applyBorder="1" applyAlignment="1">
      <alignment horizontal="center" vertical="center"/>
    </xf>
    <xf numFmtId="0" fontId="6" fillId="0" borderId="19" xfId="57" applyFont="1" applyBorder="1" applyAlignment="1">
      <alignment horizontal="center" vertical="center"/>
    </xf>
    <xf numFmtId="0" fontId="6" fillId="0" borderId="22" xfId="57" applyFont="1" applyBorder="1" applyAlignment="1">
      <alignment horizontal="center" vertical="center"/>
    </xf>
    <xf numFmtId="0" fontId="0" fillId="0" borderId="0" xfId="0"/>
    <xf numFmtId="165" fontId="4" fillId="0" borderId="0" xfId="0" applyNumberFormat="1" applyFont="1"/>
    <xf numFmtId="164" fontId="6" fillId="0" borderId="0" xfId="57" applyNumberFormat="1" applyFont="1"/>
    <xf numFmtId="0" fontId="30" fillId="0" borderId="0" xfId="95" applyFont="1" applyFill="1"/>
    <xf numFmtId="49" fontId="4" fillId="0" borderId="0" xfId="95" applyNumberFormat="1" applyFont="1" applyAlignment="1">
      <alignment horizontal="left"/>
    </xf>
    <xf numFmtId="49" fontId="4" fillId="0" borderId="0" xfId="95" applyNumberFormat="1" applyFont="1" applyAlignment="1">
      <alignment horizontal="justify"/>
    </xf>
    <xf numFmtId="49" fontId="5" fillId="0" borderId="0" xfId="95" applyNumberFormat="1" applyFont="1" applyAlignment="1">
      <alignment horizontal="left"/>
    </xf>
    <xf numFmtId="0" fontId="5" fillId="0" borderId="0" xfId="95" applyNumberFormat="1" applyFont="1" applyAlignment="1">
      <alignment horizontal="justify" vertical="top" wrapText="1"/>
    </xf>
    <xf numFmtId="49" fontId="5" fillId="0" borderId="0" xfId="95" applyNumberFormat="1" applyFont="1" applyAlignment="1">
      <alignment horizontal="left" wrapText="1"/>
    </xf>
    <xf numFmtId="49" fontId="5" fillId="0" borderId="0" xfId="95" applyNumberFormat="1" applyFont="1" applyAlignment="1">
      <alignment horizontal="justify"/>
    </xf>
    <xf numFmtId="0" fontId="5" fillId="0" borderId="0" xfId="95" applyFont="1" applyFill="1" applyAlignment="1">
      <alignment horizontal="justify" vertical="justify" wrapText="1"/>
    </xf>
    <xf numFmtId="49" fontId="5" fillId="0" borderId="0" xfId="95" applyNumberFormat="1" applyFont="1" applyAlignment="1">
      <alignment horizontal="left" vertical="top"/>
    </xf>
    <xf numFmtId="49" fontId="5" fillId="0" borderId="0" xfId="95" applyNumberFormat="1" applyFont="1" applyAlignment="1">
      <alignment horizontal="justify" vertical="top"/>
    </xf>
    <xf numFmtId="0" fontId="30" fillId="0" borderId="0" xfId="95" applyFont="1" applyFill="1" applyAlignment="1">
      <alignment vertical="top"/>
    </xf>
    <xf numFmtId="49" fontId="6" fillId="0" borderId="0" xfId="95" applyNumberFormat="1" applyFont="1" applyAlignment="1">
      <alignment horizontal="left"/>
    </xf>
    <xf numFmtId="49" fontId="5" fillId="0" borderId="0" xfId="95" applyNumberFormat="1" applyFont="1" applyAlignment="1">
      <alignment horizontal="justify" wrapText="1"/>
    </xf>
    <xf numFmtId="0" fontId="5" fillId="0" borderId="0" xfId="95" applyFont="1" applyFill="1" applyAlignment="1">
      <alignment horizontal="justify" vertical="top" wrapText="1"/>
    </xf>
    <xf numFmtId="0" fontId="5" fillId="0" borderId="0" xfId="95" applyNumberFormat="1" applyFont="1" applyAlignment="1">
      <alignment horizontal="justify" wrapText="1"/>
    </xf>
    <xf numFmtId="0" fontId="5" fillId="0" borderId="0" xfId="95" applyNumberFormat="1" applyFont="1" applyFill="1" applyAlignment="1">
      <alignment horizontal="justify" vertical="top" wrapText="1"/>
    </xf>
    <xf numFmtId="0" fontId="8" fillId="0" borderId="0" xfId="95" applyNumberFormat="1" applyFont="1" applyAlignment="1">
      <alignment horizontal="justify" wrapText="1"/>
    </xf>
    <xf numFmtId="0" fontId="30" fillId="0" borderId="0" xfId="95" applyFont="1" applyFill="1" applyAlignment="1">
      <alignment horizontal="justify" vertical="top"/>
    </xf>
    <xf numFmtId="49" fontId="8" fillId="0" borderId="0" xfId="95" applyNumberFormat="1" applyFont="1" applyAlignment="1">
      <alignment horizontal="justify"/>
    </xf>
    <xf numFmtId="49" fontId="5" fillId="0" borderId="0" xfId="95" applyNumberFormat="1" applyFont="1" applyAlignment="1">
      <alignment horizontal="justify" vertical="top" wrapText="1"/>
    </xf>
    <xf numFmtId="0" fontId="8" fillId="0" borderId="0" xfId="95" applyNumberFormat="1" applyFont="1" applyAlignment="1">
      <alignment horizontal="justify" vertical="top" wrapText="1"/>
    </xf>
    <xf numFmtId="0" fontId="5" fillId="0" borderId="0" xfId="95" applyNumberFormat="1" applyFont="1" applyFill="1" applyAlignment="1">
      <alignment horizontal="justify" vertical="justify" wrapText="1"/>
    </xf>
    <xf numFmtId="0" fontId="5" fillId="0" borderId="0" xfId="95" applyNumberFormat="1" applyFont="1" applyAlignment="1">
      <alignment horizontal="justify"/>
    </xf>
    <xf numFmtId="0" fontId="5" fillId="0" borderId="0" xfId="95" applyNumberFormat="1" applyFont="1" applyAlignment="1">
      <alignment horizontal="justify" vertical="top"/>
    </xf>
    <xf numFmtId="0" fontId="5" fillId="0" borderId="0" xfId="95" applyNumberFormat="1" applyFont="1" applyAlignment="1">
      <alignment horizontal="justify" vertical="justify" wrapText="1"/>
    </xf>
    <xf numFmtId="49" fontId="5" fillId="0" borderId="0" xfId="95" applyNumberFormat="1" applyFont="1" applyFill="1" applyAlignment="1">
      <alignment horizontal="justify" vertical="justify" wrapText="1"/>
    </xf>
    <xf numFmtId="0" fontId="8" fillId="0" borderId="0" xfId="95" applyFont="1" applyFill="1" applyAlignment="1">
      <alignment horizontal="justify" vertical="justify" wrapText="1"/>
    </xf>
    <xf numFmtId="0" fontId="7" fillId="0" borderId="0" xfId="95" applyFont="1" applyFill="1" applyAlignment="1">
      <alignment horizontal="justify" vertical="justify"/>
    </xf>
    <xf numFmtId="0" fontId="4" fillId="0" borderId="0" xfId="95" applyFont="1"/>
    <xf numFmtId="0" fontId="6" fillId="0" borderId="0" xfId="95" applyFont="1"/>
    <xf numFmtId="0" fontId="5" fillId="0" borderId="0" xfId="95" applyFont="1" applyAlignment="1">
      <alignment wrapText="1"/>
    </xf>
    <xf numFmtId="0" fontId="5" fillId="0" borderId="0" xfId="95" applyFont="1"/>
    <xf numFmtId="0" fontId="8" fillId="0" borderId="0" xfId="95" applyFont="1"/>
    <xf numFmtId="0" fontId="5" fillId="0" borderId="0" xfId="95" applyNumberFormat="1" applyFont="1" applyAlignment="1">
      <alignment wrapText="1"/>
    </xf>
    <xf numFmtId="0" fontId="5" fillId="0" borderId="0" xfId="95" applyNumberFormat="1" applyFont="1"/>
    <xf numFmtId="0" fontId="10" fillId="0" borderId="21" xfId="0" applyFont="1" applyBorder="1" applyAlignment="1"/>
    <xf numFmtId="0" fontId="11" fillId="0" borderId="21" xfId="0" applyFont="1" applyBorder="1" applyAlignment="1"/>
    <xf numFmtId="0" fontId="12" fillId="0" borderId="0" xfId="0" applyFont="1" applyAlignment="1" applyProtection="1">
      <alignment vertical="center"/>
      <protection locked="0"/>
    </xf>
    <xf numFmtId="0" fontId="6" fillId="0" borderId="0" xfId="0" applyFont="1" applyAlignment="1" applyProtection="1">
      <alignment vertical="center"/>
      <protection locked="0"/>
    </xf>
    <xf numFmtId="0" fontId="6" fillId="0" borderId="0" xfId="0" applyFont="1" applyAlignment="1"/>
    <xf numFmtId="0" fontId="0" fillId="0" borderId="0" xfId="0" applyAlignment="1"/>
    <xf numFmtId="0" fontId="7" fillId="0" borderId="0" xfId="96" applyFont="1" applyAlignment="1">
      <alignment horizontal="center"/>
    </xf>
    <xf numFmtId="0" fontId="15" fillId="0" borderId="0" xfId="66" applyFont="1" applyFill="1" applyAlignment="1">
      <alignment horizontal="center"/>
    </xf>
    <xf numFmtId="0" fontId="18" fillId="0" borderId="0" xfId="66" applyFont="1" applyFill="1" applyAlignment="1">
      <alignment horizontal="center"/>
    </xf>
    <xf numFmtId="0" fontId="5" fillId="0" borderId="0" xfId="0" applyNumberFormat="1" applyFont="1" applyFill="1" applyAlignment="1">
      <alignment horizontal="left" wrapText="1"/>
    </xf>
    <xf numFmtId="0" fontId="5" fillId="0" borderId="0" xfId="0" applyFont="1" applyAlignment="1">
      <alignment horizontal="left" wrapText="1"/>
    </xf>
    <xf numFmtId="0" fontId="7" fillId="0" borderId="0" xfId="0" applyFont="1" applyAlignment="1">
      <alignment horizontal="left"/>
    </xf>
    <xf numFmtId="0" fontId="6" fillId="0" borderId="21" xfId="0" applyFont="1" applyBorder="1" applyAlignment="1">
      <alignment horizontal="center"/>
    </xf>
    <xf numFmtId="0" fontId="6" fillId="0" borderId="12" xfId="0" applyFont="1" applyBorder="1" applyAlignment="1">
      <alignment horizontal="center" vertical="center"/>
    </xf>
    <xf numFmtId="0" fontId="6" fillId="0" borderId="13" xfId="0" applyFont="1" applyBorder="1" applyAlignment="1">
      <alignment horizontal="center" vertical="center"/>
    </xf>
    <xf numFmtId="0" fontId="6" fillId="0" borderId="20" xfId="0" applyFont="1" applyBorder="1" applyAlignment="1">
      <alignment horizontal="center" vertical="center"/>
    </xf>
    <xf numFmtId="0" fontId="6" fillId="0" borderId="18" xfId="0" applyFont="1" applyBorder="1" applyAlignment="1">
      <alignment horizontal="center" vertical="center"/>
    </xf>
    <xf numFmtId="0" fontId="6" fillId="0" borderId="23" xfId="0" applyFont="1" applyBorder="1" applyAlignment="1">
      <alignment horizontal="center" vertical="center"/>
    </xf>
    <xf numFmtId="0" fontId="6" fillId="0" borderId="17" xfId="0" applyFont="1" applyBorder="1" applyAlignment="1">
      <alignment horizontal="center" vertical="center"/>
    </xf>
    <xf numFmtId="0" fontId="6" fillId="0" borderId="22" xfId="0" applyFont="1" applyBorder="1" applyAlignment="1">
      <alignment horizontal="center" vertical="center"/>
    </xf>
    <xf numFmtId="0" fontId="6" fillId="0" borderId="17" xfId="0" applyFont="1" applyBorder="1" applyAlignment="1">
      <alignment horizontal="center" vertical="center" wrapText="1"/>
    </xf>
    <xf numFmtId="0" fontId="6" fillId="0" borderId="14" xfId="0" applyFont="1" applyBorder="1" applyAlignment="1">
      <alignment horizontal="center" vertical="center" wrapText="1"/>
    </xf>
    <xf numFmtId="0" fontId="6" fillId="0" borderId="10" xfId="0" applyFont="1" applyBorder="1" applyAlignment="1">
      <alignment horizontal="center" vertical="center"/>
    </xf>
    <xf numFmtId="0" fontId="6" fillId="0" borderId="24" xfId="0" applyFont="1" applyBorder="1" applyAlignment="1">
      <alignment horizontal="center" vertical="center"/>
    </xf>
    <xf numFmtId="0" fontId="6" fillId="0" borderId="11" xfId="0" applyFont="1" applyBorder="1" applyAlignment="1">
      <alignment horizontal="center" vertical="center"/>
    </xf>
    <xf numFmtId="0" fontId="6" fillId="0" borderId="0" xfId="0" applyFont="1" applyAlignment="1">
      <alignment horizontal="left" wrapText="1"/>
    </xf>
    <xf numFmtId="0" fontId="4" fillId="0" borderId="21" xfId="0" applyFont="1" applyBorder="1" applyAlignment="1">
      <alignment horizontal="center"/>
    </xf>
    <xf numFmtId="0" fontId="6" fillId="0" borderId="15" xfId="0" applyFont="1" applyBorder="1" applyAlignment="1">
      <alignment horizontal="center" vertical="center" wrapText="1"/>
    </xf>
    <xf numFmtId="0" fontId="6" fillId="0" borderId="12" xfId="0" applyFont="1" applyBorder="1" applyAlignment="1">
      <alignment horizontal="center" vertical="center" wrapText="1"/>
    </xf>
    <xf numFmtId="0" fontId="6" fillId="0" borderId="0" xfId="0" applyFont="1" applyBorder="1" applyAlignment="1">
      <alignment horizontal="center" vertical="center" wrapText="1"/>
    </xf>
    <xf numFmtId="0" fontId="6" fillId="0" borderId="13" xfId="0" applyFont="1" applyBorder="1" applyAlignment="1">
      <alignment horizontal="center" vertical="center" wrapText="1"/>
    </xf>
    <xf numFmtId="0" fontId="6" fillId="0" borderId="21" xfId="0" applyFont="1" applyBorder="1" applyAlignment="1">
      <alignment horizontal="center" vertical="center" wrapText="1"/>
    </xf>
    <xf numFmtId="0" fontId="6" fillId="0" borderId="20" xfId="0" applyFont="1" applyBorder="1" applyAlignment="1">
      <alignment horizontal="center" vertical="center" wrapText="1"/>
    </xf>
    <xf numFmtId="165" fontId="6" fillId="0" borderId="10" xfId="0" applyNumberFormat="1" applyFont="1" applyBorder="1" applyAlignment="1">
      <alignment horizontal="center" vertical="center"/>
    </xf>
    <xf numFmtId="165" fontId="6" fillId="0" borderId="24" xfId="0" applyNumberFormat="1" applyFont="1" applyBorder="1" applyAlignment="1">
      <alignment horizontal="center" vertical="center"/>
    </xf>
    <xf numFmtId="0" fontId="6" fillId="0" borderId="21" xfId="0" applyFont="1" applyBorder="1" applyAlignment="1">
      <alignment horizontal="center" vertical="center"/>
    </xf>
    <xf numFmtId="0" fontId="18" fillId="0" borderId="0" xfId="0" applyFont="1" applyAlignment="1">
      <alignment horizontal="left"/>
    </xf>
    <xf numFmtId="0" fontId="6" fillId="0" borderId="21" xfId="0" applyNumberFormat="1" applyFont="1" applyBorder="1" applyAlignment="1">
      <alignment horizontal="center"/>
    </xf>
    <xf numFmtId="0" fontId="6" fillId="0" borderId="12" xfId="0" applyNumberFormat="1" applyFont="1" applyBorder="1" applyAlignment="1">
      <alignment horizontal="center" vertical="center" wrapText="1"/>
    </xf>
    <xf numFmtId="0" fontId="6" fillId="0" borderId="13" xfId="0" applyNumberFormat="1" applyFont="1" applyBorder="1" applyAlignment="1">
      <alignment horizontal="center" vertical="center" wrapText="1"/>
    </xf>
    <xf numFmtId="0" fontId="6" fillId="0" borderId="20" xfId="0" applyNumberFormat="1" applyFont="1" applyBorder="1" applyAlignment="1">
      <alignment horizontal="center" vertical="center" wrapText="1"/>
    </xf>
    <xf numFmtId="0" fontId="6" fillId="0" borderId="10" xfId="0" applyFont="1" applyBorder="1" applyAlignment="1" applyProtection="1">
      <alignment horizontal="center" vertical="center"/>
      <protection locked="0"/>
    </xf>
    <xf numFmtId="0" fontId="6" fillId="0" borderId="24" xfId="0" applyFont="1" applyBorder="1" applyAlignment="1" applyProtection="1">
      <alignment horizontal="center" vertical="center"/>
      <protection locked="0"/>
    </xf>
    <xf numFmtId="0" fontId="6" fillId="0" borderId="11" xfId="0" applyFont="1" applyBorder="1" applyAlignment="1" applyProtection="1">
      <alignment horizontal="center" vertical="center"/>
      <protection locked="0"/>
    </xf>
    <xf numFmtId="0" fontId="6" fillId="0" borderId="10" xfId="0" applyFont="1" applyBorder="1" applyAlignment="1" applyProtection="1">
      <alignment horizontal="center" vertical="center" wrapText="1"/>
      <protection locked="0"/>
    </xf>
    <xf numFmtId="0" fontId="77" fillId="0" borderId="0" xfId="66" quotePrefix="1" applyFont="1" applyFill="1" applyAlignment="1">
      <alignment horizontal="center"/>
    </xf>
    <xf numFmtId="0" fontId="77" fillId="0" borderId="0" xfId="66" applyFont="1" applyFill="1" applyAlignment="1">
      <alignment horizontal="center"/>
    </xf>
    <xf numFmtId="0" fontId="6" fillId="0" borderId="13" xfId="0" applyNumberFormat="1" applyFont="1" applyBorder="1" applyAlignment="1">
      <alignment horizontal="center" vertical="center"/>
    </xf>
    <xf numFmtId="0" fontId="7" fillId="0" borderId="0" xfId="36" applyFont="1" applyAlignment="1">
      <alignment horizontal="left" wrapText="1"/>
    </xf>
    <xf numFmtId="17" fontId="18" fillId="0" borderId="0" xfId="36" applyNumberFormat="1" applyFont="1" applyAlignment="1">
      <alignment horizontal="left" wrapText="1"/>
    </xf>
    <xf numFmtId="0" fontId="6" fillId="0" borderId="21" xfId="36" applyBorder="1" applyAlignment="1">
      <alignment horizontal="center" wrapText="1"/>
    </xf>
    <xf numFmtId="0" fontId="6" fillId="0" borderId="12" xfId="37" applyFont="1" applyBorder="1" applyAlignment="1">
      <alignment horizontal="left" vertical="center"/>
    </xf>
    <xf numFmtId="0" fontId="6" fillId="0" borderId="20" xfId="37" applyFont="1" applyBorder="1" applyAlignment="1">
      <alignment horizontal="left" vertical="center"/>
    </xf>
    <xf numFmtId="164" fontId="6" fillId="0" borderId="10" xfId="37" applyNumberFormat="1" applyFont="1" applyFill="1" applyBorder="1" applyAlignment="1">
      <alignment horizontal="center" vertical="center" wrapText="1"/>
    </xf>
    <xf numFmtId="164" fontId="6" fillId="0" borderId="11" xfId="37" applyNumberFormat="1" applyFont="1" applyFill="1" applyBorder="1" applyAlignment="1">
      <alignment horizontal="center" vertical="center" wrapText="1"/>
    </xf>
    <xf numFmtId="164" fontId="6" fillId="0" borderId="24" xfId="37" applyNumberFormat="1" applyFont="1" applyFill="1" applyBorder="1" applyAlignment="1">
      <alignment horizontal="center" vertical="center" wrapText="1"/>
    </xf>
    <xf numFmtId="0" fontId="21" fillId="0" borderId="0" xfId="83" applyFont="1" applyFill="1" applyBorder="1" applyAlignment="1">
      <alignment horizontal="right" vertical="center"/>
    </xf>
    <xf numFmtId="17" fontId="15" fillId="0" borderId="0" xfId="66" quotePrefix="1" applyNumberFormat="1" applyFont="1" applyFill="1" applyAlignment="1">
      <alignment horizontal="center"/>
    </xf>
    <xf numFmtId="0" fontId="6" fillId="0" borderId="0" xfId="0" applyNumberFormat="1" applyFont="1" applyFill="1" applyAlignment="1">
      <alignment horizontal="left" wrapText="1"/>
    </xf>
    <xf numFmtId="173" fontId="7" fillId="0" borderId="0" xfId="0" applyNumberFormat="1" applyFont="1" applyBorder="1" applyAlignment="1">
      <alignment horizontal="left"/>
    </xf>
    <xf numFmtId="173" fontId="18" fillId="0" borderId="0" xfId="0" applyNumberFormat="1" applyFont="1" applyBorder="1" applyAlignment="1">
      <alignment horizontal="left"/>
    </xf>
    <xf numFmtId="173" fontId="6" fillId="0" borderId="21" xfId="0" applyNumberFormat="1" applyFont="1" applyBorder="1" applyAlignment="1">
      <alignment horizontal="center"/>
    </xf>
    <xf numFmtId="0" fontId="6" fillId="0" borderId="12" xfId="0" applyFont="1" applyBorder="1" applyAlignment="1" applyProtection="1">
      <alignment horizontal="center" vertical="center" wrapText="1"/>
    </xf>
    <xf numFmtId="0" fontId="6" fillId="0" borderId="13" xfId="0" applyFont="1" applyBorder="1" applyAlignment="1" applyProtection="1">
      <alignment horizontal="center" vertical="center" wrapText="1"/>
    </xf>
    <xf numFmtId="0" fontId="6" fillId="0" borderId="20" xfId="0" applyFont="1" applyBorder="1" applyAlignment="1" applyProtection="1">
      <alignment horizontal="center" vertical="center" wrapText="1"/>
    </xf>
    <xf numFmtId="0" fontId="6" fillId="0" borderId="17" xfId="0" applyFont="1" applyBorder="1" applyAlignment="1" applyProtection="1">
      <alignment horizontal="center" vertical="center" wrapText="1"/>
    </xf>
    <xf numFmtId="0" fontId="6" fillId="0" borderId="19" xfId="0" applyFont="1" applyBorder="1" applyAlignment="1" applyProtection="1">
      <alignment horizontal="center" vertical="center" wrapText="1"/>
    </xf>
    <xf numFmtId="0" fontId="6" fillId="0" borderId="22" xfId="0" applyFont="1" applyBorder="1" applyAlignment="1" applyProtection="1">
      <alignment horizontal="center" vertical="center" wrapText="1"/>
    </xf>
    <xf numFmtId="0" fontId="6" fillId="0" borderId="21" xfId="0" applyFont="1" applyBorder="1" applyAlignment="1">
      <alignment horizontal="left"/>
    </xf>
    <xf numFmtId="0" fontId="6" fillId="0" borderId="12" xfId="0" applyFont="1" applyBorder="1" applyAlignment="1">
      <alignment vertical="center" wrapText="1"/>
    </xf>
    <xf numFmtId="0" fontId="6" fillId="0" borderId="13" xfId="0" applyFont="1" applyBorder="1" applyAlignment="1">
      <alignment vertical="center" wrapText="1"/>
    </xf>
    <xf numFmtId="0" fontId="6" fillId="0" borderId="20" xfId="0" applyFont="1" applyBorder="1" applyAlignment="1">
      <alignment vertical="center" wrapText="1"/>
    </xf>
    <xf numFmtId="0" fontId="6" fillId="0" borderId="19" xfId="0" applyFont="1" applyBorder="1" applyAlignment="1">
      <alignment horizontal="center" vertical="center"/>
    </xf>
    <xf numFmtId="0" fontId="6" fillId="0" borderId="0" xfId="83" applyFont="1" applyAlignment="1">
      <alignment horizontal="left" wrapText="1"/>
    </xf>
    <xf numFmtId="49" fontId="6" fillId="25" borderId="12" xfId="0" applyNumberFormat="1" applyFont="1" applyFill="1" applyBorder="1" applyAlignment="1">
      <alignment horizontal="center" vertical="center" wrapText="1"/>
    </xf>
    <xf numFmtId="49" fontId="6" fillId="25" borderId="13" xfId="0" applyNumberFormat="1" applyFont="1" applyFill="1" applyBorder="1" applyAlignment="1">
      <alignment horizontal="center" vertical="center"/>
    </xf>
    <xf numFmtId="49" fontId="25" fillId="0" borderId="21" xfId="0" applyNumberFormat="1" applyFont="1" applyBorder="1" applyAlignment="1">
      <alignment horizontal="center"/>
    </xf>
    <xf numFmtId="49" fontId="6" fillId="25" borderId="20" xfId="0" applyNumberFormat="1" applyFont="1" applyFill="1" applyBorder="1" applyAlignment="1">
      <alignment horizontal="center" vertical="center"/>
    </xf>
    <xf numFmtId="49" fontId="6" fillId="0" borderId="17" xfId="0" applyNumberFormat="1" applyFont="1" applyBorder="1" applyAlignment="1">
      <alignment horizontal="center" vertical="center"/>
    </xf>
    <xf numFmtId="49" fontId="6" fillId="0" borderId="19" xfId="0" applyNumberFormat="1" applyFont="1" applyBorder="1" applyAlignment="1">
      <alignment horizontal="center" vertical="center"/>
    </xf>
    <xf numFmtId="0" fontId="25" fillId="0" borderId="21" xfId="0" applyFont="1" applyBorder="1" applyAlignment="1">
      <alignment horizontal="center"/>
    </xf>
    <xf numFmtId="0" fontId="7" fillId="0" borderId="0" xfId="0" applyFont="1" applyAlignment="1" applyProtection="1">
      <alignment horizontal="left"/>
      <protection locked="0"/>
    </xf>
    <xf numFmtId="0" fontId="18" fillId="0" borderId="0" xfId="0" applyFont="1" applyAlignment="1" applyProtection="1">
      <alignment horizontal="left"/>
      <protection locked="0"/>
    </xf>
    <xf numFmtId="49" fontId="6" fillId="0" borderId="12" xfId="0" applyNumberFormat="1" applyFont="1" applyBorder="1" applyAlignment="1">
      <alignment horizontal="center" vertical="center"/>
    </xf>
    <xf numFmtId="49" fontId="6" fillId="0" borderId="13" xfId="0" applyNumberFormat="1" applyFont="1" applyBorder="1" applyAlignment="1">
      <alignment horizontal="center" vertical="center"/>
    </xf>
    <xf numFmtId="49" fontId="6" fillId="0" borderId="20" xfId="0" applyNumberFormat="1" applyFont="1" applyBorder="1" applyAlignment="1">
      <alignment horizontal="center" vertical="center"/>
    </xf>
    <xf numFmtId="49" fontId="29" fillId="0" borderId="21" xfId="0" applyNumberFormat="1" applyFont="1" applyBorder="1" applyAlignment="1">
      <alignment horizontal="center"/>
    </xf>
    <xf numFmtId="49" fontId="6" fillId="0" borderId="12" xfId="0" applyNumberFormat="1" applyFont="1" applyBorder="1" applyAlignment="1">
      <alignment horizontal="center" vertical="center" wrapText="1"/>
    </xf>
    <xf numFmtId="49" fontId="6" fillId="0" borderId="13" xfId="0" applyNumberFormat="1" applyFont="1" applyBorder="1" applyAlignment="1">
      <alignment horizontal="center" vertical="center" wrapText="1"/>
    </xf>
    <xf numFmtId="49" fontId="6" fillId="0" borderId="20" xfId="0" applyNumberFormat="1" applyFont="1" applyBorder="1" applyAlignment="1">
      <alignment horizontal="center" vertical="center" wrapText="1"/>
    </xf>
    <xf numFmtId="49" fontId="6" fillId="0" borderId="22" xfId="0" applyNumberFormat="1" applyFont="1" applyBorder="1" applyAlignment="1">
      <alignment horizontal="center" vertical="center"/>
    </xf>
    <xf numFmtId="0" fontId="7" fillId="0" borderId="0" xfId="57" applyFont="1" applyAlignment="1">
      <alignment horizontal="left"/>
    </xf>
    <xf numFmtId="0" fontId="6" fillId="0" borderId="10" xfId="57" applyFont="1" applyBorder="1" applyAlignment="1">
      <alignment horizontal="center" vertical="center"/>
    </xf>
    <xf numFmtId="0" fontId="6" fillId="0" borderId="24" xfId="57" applyFont="1" applyBorder="1" applyAlignment="1">
      <alignment horizontal="center" vertical="center"/>
    </xf>
    <xf numFmtId="0" fontId="2" fillId="0" borderId="12" xfId="0" applyFont="1" applyBorder="1" applyAlignment="1">
      <alignment horizontal="center" vertical="center"/>
    </xf>
    <xf numFmtId="0" fontId="2" fillId="0" borderId="20" xfId="0" applyFont="1" applyBorder="1" applyAlignment="1">
      <alignment horizontal="center" vertical="center"/>
    </xf>
    <xf numFmtId="0" fontId="6" fillId="0" borderId="17" xfId="57" applyFont="1" applyBorder="1" applyAlignment="1">
      <alignment horizontal="center" vertical="center" wrapText="1"/>
    </xf>
    <xf numFmtId="0" fontId="6" fillId="0" borderId="19" xfId="57" applyFont="1" applyBorder="1" applyAlignment="1">
      <alignment horizontal="center" vertical="center" wrapText="1"/>
    </xf>
    <xf numFmtId="0" fontId="6" fillId="0" borderId="22" xfId="57" applyFont="1" applyBorder="1" applyAlignment="1">
      <alignment horizontal="center" vertical="center" wrapText="1"/>
    </xf>
    <xf numFmtId="0" fontId="6" fillId="0" borderId="18" xfId="57" applyFont="1" applyBorder="1" applyAlignment="1">
      <alignment horizontal="center" vertical="center"/>
    </xf>
    <xf numFmtId="0" fontId="6" fillId="0" borderId="12" xfId="57" applyFont="1" applyBorder="1" applyAlignment="1">
      <alignment horizontal="center" vertical="center"/>
    </xf>
    <xf numFmtId="0" fontId="6" fillId="0" borderId="18" xfId="57" applyFont="1" applyBorder="1" applyAlignment="1">
      <alignment horizontal="center" vertical="center" wrapText="1"/>
    </xf>
    <xf numFmtId="0" fontId="6" fillId="0" borderId="16" xfId="57" applyFont="1" applyBorder="1" applyAlignment="1">
      <alignment horizontal="center" vertical="center"/>
    </xf>
    <xf numFmtId="0" fontId="6" fillId="0" borderId="23" xfId="57" applyFont="1" applyBorder="1" applyAlignment="1">
      <alignment horizontal="center" vertical="center"/>
    </xf>
    <xf numFmtId="0" fontId="6" fillId="0" borderId="16" xfId="57" applyFont="1" applyBorder="1" applyAlignment="1">
      <alignment horizontal="center" vertical="center" wrapText="1"/>
    </xf>
    <xf numFmtId="0" fontId="6" fillId="0" borderId="23" xfId="57" applyFont="1" applyBorder="1" applyAlignment="1">
      <alignment horizontal="center" vertical="center" wrapText="1"/>
    </xf>
    <xf numFmtId="0" fontId="6" fillId="0" borderId="17" xfId="57" applyFont="1" applyBorder="1" applyAlignment="1">
      <alignment horizontal="center" vertical="center"/>
    </xf>
    <xf numFmtId="0" fontId="6" fillId="0" borderId="19" xfId="57" applyFont="1" applyBorder="1" applyAlignment="1">
      <alignment horizontal="center" vertical="center"/>
    </xf>
    <xf numFmtId="0" fontId="6" fillId="0" borderId="22" xfId="57" applyFont="1" applyBorder="1" applyAlignment="1">
      <alignment horizontal="center" vertical="center"/>
    </xf>
    <xf numFmtId="0" fontId="6" fillId="0" borderId="13" xfId="57" applyFont="1" applyBorder="1" applyAlignment="1">
      <alignment horizontal="center" vertical="center"/>
    </xf>
    <xf numFmtId="0" fontId="6" fillId="0" borderId="20" xfId="57" applyFont="1" applyBorder="1" applyAlignment="1">
      <alignment horizontal="center" vertical="center"/>
    </xf>
    <xf numFmtId="0" fontId="6" fillId="0" borderId="12" xfId="35" applyFont="1" applyBorder="1" applyAlignment="1">
      <alignment horizontal="center" vertical="center" wrapText="1"/>
    </xf>
    <xf numFmtId="0" fontId="6" fillId="0" borderId="13" xfId="35" applyFont="1" applyBorder="1" applyAlignment="1">
      <alignment horizontal="center" vertical="center" wrapText="1"/>
    </xf>
    <xf numFmtId="0" fontId="6" fillId="0" borderId="20" xfId="35" applyFont="1" applyBorder="1" applyAlignment="1">
      <alignment horizontal="center" vertical="center" wrapText="1"/>
    </xf>
    <xf numFmtId="2" fontId="6" fillId="0" borderId="17" xfId="35" applyNumberFormat="1" applyBorder="1" applyAlignment="1">
      <alignment horizontal="center" vertical="center"/>
    </xf>
    <xf numFmtId="2" fontId="6" fillId="0" borderId="22" xfId="35" applyNumberFormat="1" applyBorder="1" applyAlignment="1">
      <alignment horizontal="center" vertical="center"/>
    </xf>
    <xf numFmtId="3" fontId="6" fillId="0" borderId="17" xfId="35" applyNumberFormat="1" applyBorder="1" applyAlignment="1">
      <alignment horizontal="center" vertical="center"/>
    </xf>
    <xf numFmtId="3" fontId="6" fillId="0" borderId="22" xfId="35" applyNumberFormat="1" applyBorder="1" applyAlignment="1">
      <alignment horizontal="center" vertical="center"/>
    </xf>
    <xf numFmtId="165" fontId="6" fillId="0" borderId="17" xfId="35" applyNumberFormat="1" applyFont="1" applyBorder="1" applyAlignment="1">
      <alignment horizontal="center" vertical="center" wrapText="1"/>
    </xf>
    <xf numFmtId="165" fontId="6" fillId="0" borderId="19" xfId="35" applyNumberFormat="1" applyFont="1" applyBorder="1" applyAlignment="1">
      <alignment horizontal="center" vertical="center" wrapText="1"/>
    </xf>
    <xf numFmtId="165" fontId="6" fillId="0" borderId="22" xfId="35" applyNumberFormat="1" applyFont="1" applyBorder="1" applyAlignment="1">
      <alignment horizontal="center" vertical="center" wrapText="1"/>
    </xf>
    <xf numFmtId="0" fontId="6" fillId="0" borderId="10" xfId="35" applyBorder="1" applyAlignment="1">
      <alignment horizontal="center"/>
    </xf>
    <xf numFmtId="0" fontId="6" fillId="0" borderId="24" xfId="35" applyBorder="1" applyAlignment="1">
      <alignment horizontal="center"/>
    </xf>
    <xf numFmtId="0" fontId="6" fillId="0" borderId="11" xfId="35" applyBorder="1" applyAlignment="1">
      <alignment horizontal="center"/>
    </xf>
    <xf numFmtId="2" fontId="6" fillId="0" borderId="10" xfId="35" applyNumberFormat="1" applyFont="1" applyBorder="1" applyAlignment="1">
      <alignment horizontal="center" vertical="center"/>
    </xf>
    <xf numFmtId="2" fontId="6" fillId="0" borderId="11" xfId="35" applyNumberFormat="1" applyFont="1" applyBorder="1" applyAlignment="1">
      <alignment horizontal="center" vertical="center"/>
    </xf>
    <xf numFmtId="165" fontId="6" fillId="0" borderId="18" xfId="35" applyNumberFormat="1" applyFont="1" applyBorder="1" applyAlignment="1">
      <alignment horizontal="center" vertical="center" wrapText="1"/>
    </xf>
    <xf numFmtId="165" fontId="6" fillId="0" borderId="16" xfId="35" applyNumberFormat="1" applyFont="1" applyBorder="1" applyAlignment="1">
      <alignment horizontal="center" vertical="center" wrapText="1"/>
    </xf>
    <xf numFmtId="165" fontId="6" fillId="0" borderId="23" xfId="35" applyNumberFormat="1" applyFont="1" applyBorder="1" applyAlignment="1">
      <alignment horizontal="center" vertical="center" wrapText="1"/>
    </xf>
    <xf numFmtId="2" fontId="6" fillId="0" borderId="18" xfId="35" applyNumberFormat="1" applyBorder="1" applyAlignment="1">
      <alignment horizontal="center" vertical="center"/>
    </xf>
    <xf numFmtId="2" fontId="6" fillId="0" borderId="16" xfId="35" applyNumberFormat="1" applyBorder="1" applyAlignment="1">
      <alignment horizontal="center" vertical="center"/>
    </xf>
    <xf numFmtId="2" fontId="6" fillId="0" borderId="23" xfId="35" applyNumberFormat="1" applyBorder="1" applyAlignment="1">
      <alignment horizontal="center" vertical="center"/>
    </xf>
    <xf numFmtId="165" fontId="6" fillId="0" borderId="12" xfId="35" applyNumberFormat="1" applyBorder="1" applyAlignment="1">
      <alignment horizontal="center" vertical="center"/>
    </xf>
    <xf numFmtId="165" fontId="6" fillId="0" borderId="13" xfId="35" applyNumberFormat="1" applyBorder="1" applyAlignment="1">
      <alignment horizontal="center" vertical="center"/>
    </xf>
    <xf numFmtId="165" fontId="6" fillId="0" borderId="20" xfId="35" applyNumberFormat="1" applyBorder="1" applyAlignment="1">
      <alignment horizontal="center" vertical="center"/>
    </xf>
    <xf numFmtId="165" fontId="6" fillId="0" borderId="18" xfId="35" applyNumberFormat="1" applyBorder="1" applyAlignment="1">
      <alignment horizontal="center" vertical="center" wrapText="1"/>
    </xf>
    <xf numFmtId="165" fontId="6" fillId="0" borderId="16" xfId="35" applyNumberFormat="1" applyBorder="1" applyAlignment="1">
      <alignment horizontal="center" vertical="center" wrapText="1"/>
    </xf>
    <xf numFmtId="165" fontId="6" fillId="0" borderId="23" xfId="35" applyNumberFormat="1" applyBorder="1" applyAlignment="1">
      <alignment horizontal="center" vertical="center" wrapText="1"/>
    </xf>
    <xf numFmtId="165" fontId="6" fillId="0" borderId="17" xfId="35" applyNumberFormat="1" applyBorder="1" applyAlignment="1">
      <alignment horizontal="center" vertical="center" wrapText="1"/>
    </xf>
    <xf numFmtId="165" fontId="6" fillId="0" borderId="19" xfId="35" applyNumberFormat="1" applyBorder="1" applyAlignment="1">
      <alignment horizontal="center" vertical="center" wrapText="1"/>
    </xf>
    <xf numFmtId="165" fontId="6" fillId="0" borderId="22" xfId="35" applyNumberFormat="1" applyBorder="1" applyAlignment="1">
      <alignment horizontal="center" vertical="center" wrapText="1"/>
    </xf>
    <xf numFmtId="0" fontId="6" fillId="25" borderId="17" xfId="0" applyFont="1" applyFill="1" applyBorder="1" applyAlignment="1">
      <alignment horizontal="center" vertical="center" wrapText="1"/>
    </xf>
    <xf numFmtId="0" fontId="6" fillId="25" borderId="19" xfId="0" applyFont="1" applyFill="1" applyBorder="1" applyAlignment="1">
      <alignment horizontal="center" vertical="center" wrapText="1"/>
    </xf>
    <xf numFmtId="0" fontId="6" fillId="25" borderId="22" xfId="0" applyFont="1" applyFill="1" applyBorder="1" applyAlignment="1">
      <alignment horizontal="center" vertical="center" wrapText="1"/>
    </xf>
    <xf numFmtId="0" fontId="6" fillId="25" borderId="16" xfId="0" applyFont="1" applyFill="1" applyBorder="1" applyAlignment="1">
      <alignment horizontal="center" wrapText="1"/>
    </xf>
    <xf numFmtId="0" fontId="6" fillId="25" borderId="13" xfId="0" applyFont="1" applyFill="1" applyBorder="1" applyAlignment="1">
      <alignment horizontal="center" wrapText="1"/>
    </xf>
    <xf numFmtId="0" fontId="6" fillId="25" borderId="0" xfId="0" applyFont="1" applyFill="1" applyBorder="1" applyAlignment="1">
      <alignment horizontal="center" wrapText="1"/>
    </xf>
    <xf numFmtId="0" fontId="7" fillId="0" borderId="0" xfId="0" applyFont="1" applyBorder="1" applyAlignment="1">
      <alignment horizontal="left"/>
    </xf>
    <xf numFmtId="0" fontId="6" fillId="25" borderId="10" xfId="0" applyFont="1" applyFill="1" applyBorder="1" applyAlignment="1">
      <alignment horizontal="center" wrapText="1"/>
    </xf>
    <xf numFmtId="0" fontId="6" fillId="25" borderId="24" xfId="0" applyFont="1" applyFill="1" applyBorder="1" applyAlignment="1">
      <alignment horizontal="center" wrapText="1"/>
    </xf>
    <xf numFmtId="0" fontId="6" fillId="25" borderId="11" xfId="0" applyFont="1" applyFill="1" applyBorder="1" applyAlignment="1">
      <alignment horizontal="center" wrapText="1"/>
    </xf>
    <xf numFmtId="0" fontId="19" fillId="0" borderId="0" xfId="58" applyFont="1" applyAlignment="1">
      <alignment horizontal="left"/>
    </xf>
    <xf numFmtId="0" fontId="5" fillId="0" borderId="17" xfId="58" applyFont="1" applyBorder="1" applyAlignment="1">
      <alignment vertical="top"/>
    </xf>
    <xf numFmtId="0" fontId="5" fillId="0" borderId="19" xfId="58" applyFont="1" applyBorder="1" applyAlignment="1">
      <alignment vertical="top"/>
    </xf>
    <xf numFmtId="0" fontId="5" fillId="0" borderId="22" xfId="58" applyFont="1" applyBorder="1" applyAlignment="1">
      <alignment vertical="top"/>
    </xf>
    <xf numFmtId="0" fontId="5" fillId="0" borderId="14" xfId="58" applyFont="1" applyFill="1" applyBorder="1" applyAlignment="1">
      <alignment vertical="top"/>
    </xf>
    <xf numFmtId="0" fontId="5" fillId="0" borderId="18" xfId="58" applyFont="1" applyBorder="1" applyAlignment="1">
      <alignment vertical="top"/>
    </xf>
    <xf numFmtId="0" fontId="5" fillId="0" borderId="16" xfId="58" applyFont="1" applyBorder="1" applyAlignment="1">
      <alignment vertical="top"/>
    </xf>
    <xf numFmtId="0" fontId="5" fillId="0" borderId="23" xfId="58" applyFont="1" applyBorder="1" applyAlignment="1">
      <alignment vertical="top"/>
    </xf>
    <xf numFmtId="0" fontId="5" fillId="0" borderId="14" xfId="58" applyFont="1" applyBorder="1" applyAlignment="1">
      <alignment vertical="top"/>
    </xf>
    <xf numFmtId="0" fontId="19" fillId="0" borderId="0" xfId="58" applyFont="1" applyAlignment="1">
      <alignment horizontal="left" wrapText="1"/>
    </xf>
  </cellXfs>
  <cellStyles count="97">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67"/>
    <cellStyle name="Akzent2" xfId="20" builtinId="33" customBuiltin="1"/>
    <cellStyle name="Akzent2 2" xfId="68"/>
    <cellStyle name="Akzent3" xfId="21" builtinId="37" customBuiltin="1"/>
    <cellStyle name="Akzent3 2" xfId="69"/>
    <cellStyle name="Akzent4" xfId="22" builtinId="41" customBuiltin="1"/>
    <cellStyle name="Akzent4 2" xfId="70"/>
    <cellStyle name="Akzent5" xfId="23" builtinId="45" customBuiltin="1"/>
    <cellStyle name="Akzent5 2" xfId="71"/>
    <cellStyle name="Akzent6" xfId="24" builtinId="49" customBuiltin="1"/>
    <cellStyle name="Akzent6 2" xfId="72"/>
    <cellStyle name="Ausgabe" xfId="25" builtinId="21" customBuiltin="1"/>
    <cellStyle name="Ausgabe 2" xfId="73"/>
    <cellStyle name="Berechnung" xfId="26" builtinId="22" customBuiltin="1"/>
    <cellStyle name="Berechnung 2" xfId="74"/>
    <cellStyle name="Eingabe" xfId="27" builtinId="20" customBuiltin="1"/>
    <cellStyle name="Eingabe 2" xfId="75"/>
    <cellStyle name="Ergebnis" xfId="28" builtinId="25" customBuiltin="1"/>
    <cellStyle name="Ergebnis 2" xfId="76"/>
    <cellStyle name="Erklärender Text" xfId="29" builtinId="53" customBuiltin="1"/>
    <cellStyle name="Erklärender Text 2" xfId="77"/>
    <cellStyle name="Gut" xfId="30" builtinId="26" customBuiltin="1"/>
    <cellStyle name="Gut 2" xfId="78"/>
    <cellStyle name="Hyperlink" xfId="31" builtinId="8"/>
    <cellStyle name="Hyperlink 2" xfId="50"/>
    <cellStyle name="Hyperlink 3" xfId="56"/>
    <cellStyle name="Neutral" xfId="32" builtinId="28" customBuiltin="1"/>
    <cellStyle name="Neutral 2" xfId="79"/>
    <cellStyle name="Notiz" xfId="33" builtinId="10" customBuiltin="1"/>
    <cellStyle name="Notiz 2" xfId="80"/>
    <cellStyle name="Prozent 2" xfId="94"/>
    <cellStyle name="Schlecht" xfId="34" builtinId="27" customBuiltin="1"/>
    <cellStyle name="Schlecht 2" xfId="81"/>
    <cellStyle name="Standard" xfId="0" builtinId="0"/>
    <cellStyle name="Standard 10" xfId="61"/>
    <cellStyle name="Standard 11" xfId="63"/>
    <cellStyle name="Standard 11 2" xfId="66"/>
    <cellStyle name="Standard 12" xfId="64"/>
    <cellStyle name="Standard 13" xfId="65"/>
    <cellStyle name="Standard 13 2" xfId="82"/>
    <cellStyle name="Standard 2" xfId="48"/>
    <cellStyle name="Standard 2 2" xfId="49"/>
    <cellStyle name="Standard 2 3" xfId="95"/>
    <cellStyle name="Standard 3" xfId="51"/>
    <cellStyle name="Standard 3 2" xfId="83"/>
    <cellStyle name="Standard 4" xfId="52"/>
    <cellStyle name="Standard 4 2" xfId="84"/>
    <cellStyle name="Standard 5" xfId="53"/>
    <cellStyle name="Standard 5 2" xfId="85"/>
    <cellStyle name="Standard 6" xfId="54"/>
    <cellStyle name="Standard 7" xfId="55"/>
    <cellStyle name="Standard 8" xfId="59"/>
    <cellStyle name="Standard 9" xfId="60"/>
    <cellStyle name="Standard_2070100097005 2" xfId="58"/>
    <cellStyle name="Standard_2070100107005x" xfId="62"/>
    <cellStyle name="Standard_2070100107005x 2" xfId="57"/>
    <cellStyle name="Standard_Indexberechnung 2008, 2009,2010,2011endgültig,2012_revidiert_monatliche Gesamtergebnisse" xfId="35"/>
    <cellStyle name="Standard_R1 Monat 2009  T11 Tab 2-3" xfId="36"/>
    <cellStyle name="Standard_Rangfolge JT Grundtabelle 2010 neu" xfId="37"/>
    <cellStyle name="Standard_Tabelle1" xfId="38"/>
    <cellStyle name="Standard_Temporär" xfId="39"/>
    <cellStyle name="Standard_Vorbemerkung 2 2" xfId="96"/>
    <cellStyle name="Überschrift" xfId="40" builtinId="15" customBuiltin="1"/>
    <cellStyle name="Überschrift 1" xfId="41" builtinId="16" customBuiltin="1"/>
    <cellStyle name="Überschrift 1 2" xfId="86"/>
    <cellStyle name="Überschrift 2" xfId="42" builtinId="17" customBuiltin="1"/>
    <cellStyle name="Überschrift 2 2" xfId="87"/>
    <cellStyle name="Überschrift 3" xfId="43" builtinId="18" customBuiltin="1"/>
    <cellStyle name="Überschrift 3 2" xfId="88"/>
    <cellStyle name="Überschrift 4" xfId="44" builtinId="19" customBuiltin="1"/>
    <cellStyle name="Überschrift 4 2" xfId="89"/>
    <cellStyle name="Überschrift 5" xfId="90"/>
    <cellStyle name="Verknüpfte Zelle" xfId="45" builtinId="24" customBuiltin="1"/>
    <cellStyle name="Verknüpfte Zelle 2" xfId="91"/>
    <cellStyle name="Warnender Text" xfId="46" builtinId="11" customBuiltin="1"/>
    <cellStyle name="Warnender Text 2" xfId="92"/>
    <cellStyle name="Zelle überprüfen" xfId="47" builtinId="23" customBuiltin="1"/>
    <cellStyle name="Zelle überprüfen 2" xfId="93"/>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externalLink" Target="externalLinks/externalLink5.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3.xml"/><Relationship Id="rId58" Type="http://schemas.openxmlformats.org/officeDocument/2006/relationships/theme" Target="theme/theme1.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6.xml"/><Relationship Id="rId8" Type="http://schemas.openxmlformats.org/officeDocument/2006/relationships/worksheet" Target="worksheets/sheet8.xml"/><Relationship Id="rId51" Type="http://schemas.openxmlformats.org/officeDocument/2006/relationships/externalLink" Target="externalLinks/externalLink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externalLink" Target="externalLinks/externalLink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2.xml"/><Relationship Id="rId60"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2" Type="http://schemas.openxmlformats.org/officeDocument/2006/relationships/image" Target="../media/image18.png"/><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7.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1.png"/></Relationships>
</file>

<file path=xl/drawings/_rels/drawing8.xml.rels><?xml version="1.0" encoding="UTF-8" standalone="yes"?>
<Relationships xmlns="http://schemas.openxmlformats.org/package/2006/relationships"><Relationship Id="rId1" Type="http://schemas.openxmlformats.org/officeDocument/2006/relationships/image" Target="../media/image23.png"/></Relationships>
</file>

<file path=xl/drawings/_rels/drawing9.xml.rels><?xml version="1.0" encoding="UTF-8" standalone="yes"?>
<Relationships xmlns="http://schemas.openxmlformats.org/package/2006/relationships"><Relationship Id="rId2" Type="http://schemas.openxmlformats.org/officeDocument/2006/relationships/image" Target="../media/image25.png"/><Relationship Id="rId1" Type="http://schemas.openxmlformats.org/officeDocument/2006/relationships/image" Target="../media/image24.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6.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8.png"/><Relationship Id="rId1" Type="http://schemas.openxmlformats.org/officeDocument/2006/relationships/image" Target="../media/image27.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0.png"/><Relationship Id="rId1" Type="http://schemas.openxmlformats.org/officeDocument/2006/relationships/image" Target="../media/image29.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2.png"/><Relationship Id="rId1" Type="http://schemas.openxmlformats.org/officeDocument/2006/relationships/image" Target="../media/image31.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3.png"/></Relationships>
</file>

<file path=xl/drawings/_rels/drawing15.xml.rels><?xml version="1.0" encoding="UTF-8" standalone="yes"?>
<Relationships xmlns="http://schemas.openxmlformats.org/package/2006/relationships"><Relationship Id="rId3" Type="http://schemas.openxmlformats.org/officeDocument/2006/relationships/image" Target="../media/image37.png"/><Relationship Id="rId2" Type="http://schemas.openxmlformats.org/officeDocument/2006/relationships/image" Target="../media/image36.png"/><Relationship Id="rId1" Type="http://schemas.openxmlformats.org/officeDocument/2006/relationships/image" Target="../media/image35.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666750</xdr:colOff>
          <xdr:row>0</xdr:row>
          <xdr:rowOff>66675</xdr:rowOff>
        </xdr:from>
        <xdr:to>
          <xdr:col>7</xdr:col>
          <xdr:colOff>2314575</xdr:colOff>
          <xdr:row>0</xdr:row>
          <xdr:rowOff>504825</xdr:rowOff>
        </xdr:to>
        <xdr:sp macro="" textlink="">
          <xdr:nvSpPr>
            <xdr:cNvPr id="786433" name="Object 1" hidden="1">
              <a:extLst>
                <a:ext uri="{63B3BB69-23CF-44E3-9099-C40C66FF867C}">
                  <a14:compatExt spid="_x0000_s786433"/>
                </a:ext>
              </a:extLst>
            </xdr:cNvPr>
            <xdr:cNvSpPr/>
          </xdr:nvSpPr>
          <xdr:spPr>
            <a:xfrm>
              <a:off x="0" y="0"/>
              <a:ext cx="0" cy="0"/>
            </a:xfrm>
            <a:prstGeom prst="rect">
              <a:avLst/>
            </a:prstGeom>
          </xdr:spPr>
        </xdr:sp>
        <xdr:clientData/>
      </xdr:twoCellAnchor>
    </mc:Choice>
    <mc:Fallback/>
  </mc:AlternateContent>
  <xdr:twoCellAnchor editAs="oneCell">
    <xdr:from>
      <xdr:col>1</xdr:col>
      <xdr:colOff>60960</xdr:colOff>
      <xdr:row>19</xdr:row>
      <xdr:rowOff>129540</xdr:rowOff>
    </xdr:from>
    <xdr:to>
      <xdr:col>4</xdr:col>
      <xdr:colOff>685800</xdr:colOff>
      <xdr:row>37</xdr:row>
      <xdr:rowOff>91440</xdr:rowOff>
    </xdr:to>
    <xdr:pic>
      <xdr:nvPicPr>
        <xdr:cNvPr id="3" name="Picture 3" descr="07__Aussenhandel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8160" y="4480560"/>
          <a:ext cx="3002280" cy="29794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93663</xdr:colOff>
      <xdr:row>577</xdr:row>
      <xdr:rowOff>51594</xdr:rowOff>
    </xdr:from>
    <xdr:to>
      <xdr:col>2</xdr:col>
      <xdr:colOff>52388</xdr:colOff>
      <xdr:row>595</xdr:row>
      <xdr:rowOff>73819</xdr:rowOff>
    </xdr:to>
    <xdr:grpSp>
      <xdr:nvGrpSpPr>
        <xdr:cNvPr id="2" name="Gruppieren 1"/>
        <xdr:cNvGrpSpPr/>
      </xdr:nvGrpSpPr>
      <xdr:grpSpPr>
        <a:xfrm>
          <a:off x="474663" y="147327144"/>
          <a:ext cx="5540375" cy="2936875"/>
          <a:chOff x="447675" y="151114125"/>
          <a:chExt cx="5229225" cy="3009900"/>
        </a:xfrm>
      </xdr:grpSpPr>
      <xdr:grpSp>
        <xdr:nvGrpSpPr>
          <xdr:cNvPr id="3" name="Gruppieren 2"/>
          <xdr:cNvGrpSpPr/>
        </xdr:nvGrpSpPr>
        <xdr:grpSpPr>
          <a:xfrm>
            <a:off x="447675" y="151114125"/>
            <a:ext cx="5229225" cy="2333625"/>
            <a:chOff x="447675" y="151114125"/>
            <a:chExt cx="5229225" cy="2333625"/>
          </a:xfrm>
        </xdr:grpSpPr>
        <xdr:grpSp>
          <xdr:nvGrpSpPr>
            <xdr:cNvPr id="5" name="Gruppieren 4"/>
            <xdr:cNvGrpSpPr/>
          </xdr:nvGrpSpPr>
          <xdr:grpSpPr>
            <a:xfrm>
              <a:off x="447675" y="151114125"/>
              <a:ext cx="5229225" cy="2333625"/>
              <a:chOff x="447675" y="151114125"/>
              <a:chExt cx="5229225" cy="2333625"/>
            </a:xfrm>
          </xdr:grpSpPr>
          <xdr:grpSp>
            <xdr:nvGrpSpPr>
              <xdr:cNvPr id="9" name="Gruppieren 8"/>
              <xdr:cNvGrpSpPr/>
            </xdr:nvGrpSpPr>
            <xdr:grpSpPr>
              <a:xfrm>
                <a:off x="447675" y="151114125"/>
                <a:ext cx="5229225" cy="2162175"/>
                <a:chOff x="447675" y="151114125"/>
                <a:chExt cx="5229225" cy="2162175"/>
              </a:xfrm>
            </xdr:grpSpPr>
            <xdr:grpSp>
              <xdr:nvGrpSpPr>
                <xdr:cNvPr id="11" name="Gruppieren 10"/>
                <xdr:cNvGrpSpPr/>
              </xdr:nvGrpSpPr>
              <xdr:grpSpPr>
                <a:xfrm>
                  <a:off x="3905250" y="151514175"/>
                  <a:ext cx="1771650" cy="1285875"/>
                  <a:chOff x="3905250" y="151514175"/>
                  <a:chExt cx="1771650" cy="1285875"/>
                </a:xfrm>
              </xdr:grpSpPr>
              <xdr:sp macro="" textlink="">
                <xdr:nvSpPr>
                  <xdr:cNvPr id="34" name="Freeform 52"/>
                  <xdr:cNvSpPr>
                    <a:spLocks/>
                  </xdr:cNvSpPr>
                </xdr:nvSpPr>
                <xdr:spPr bwMode="auto">
                  <a:xfrm>
                    <a:off x="3905250" y="15151417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mc:AlternateContent xmlns:mc="http://schemas.openxmlformats.org/markup-compatibility/2006">
                <mc:Choice xmlns:a14="http://schemas.microsoft.com/office/drawing/2010/main" Requires="a14">
                  <xdr:sp macro="" textlink="">
                    <xdr:nvSpPr>
                      <xdr:cNvPr id="851969" name="Object 1" hidden="1">
                        <a:extLst>
                          <a:ext uri="{63B3BB69-23CF-44E3-9099-C40C66FF867C}">
                            <a14:compatExt spid="_x0000_s851969"/>
                          </a:ext>
                        </a:extLst>
                      </xdr:cNvPr>
                      <xdr:cNvSpPr/>
                    </xdr:nvSpPr>
                    <xdr:spPr>
                      <a:xfrm>
                        <a:off x="4352925" y="151999950"/>
                        <a:ext cx="657225" cy="352425"/>
                      </a:xfrm>
                      <a:prstGeom prst="rect">
                        <a:avLst/>
                      </a:prstGeom>
                    </xdr:spPr>
                  </xdr:sp>
                </mc:Choice>
                <mc:Fallback/>
              </mc:AlternateContent>
            </xdr:grpSp>
            <xdr:grpSp>
              <xdr:nvGrpSpPr>
                <xdr:cNvPr id="12" name="Gruppieren 11"/>
                <xdr:cNvGrpSpPr/>
              </xdr:nvGrpSpPr>
              <xdr:grpSpPr>
                <a:xfrm>
                  <a:off x="447675" y="151114125"/>
                  <a:ext cx="1762125" cy="2162175"/>
                  <a:chOff x="447675" y="151114125"/>
                  <a:chExt cx="1762125" cy="2162175"/>
                </a:xfrm>
              </xdr:grpSpPr>
              <xdr:grpSp>
                <xdr:nvGrpSpPr>
                  <xdr:cNvPr id="29" name="Group 5"/>
                  <xdr:cNvGrpSpPr>
                    <a:grpSpLocks/>
                  </xdr:cNvGrpSpPr>
                </xdr:nvGrpSpPr>
                <xdr:grpSpPr bwMode="auto">
                  <a:xfrm>
                    <a:off x="447675" y="151114125"/>
                    <a:ext cx="1123950" cy="2162175"/>
                    <a:chOff x="5074" y="8184"/>
                    <a:chExt cx="1530" cy="1920"/>
                  </a:xfrm>
                </xdr:grpSpPr>
                <xdr:sp macro="" textlink="">
                  <xdr:nvSpPr>
                    <xdr:cNvPr id="32"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33"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sp macro="" textlink="">
                <xdr:nvSpPr>
                  <xdr:cNvPr id="30" name="AutoShape 34"/>
                  <xdr:cNvSpPr>
                    <a:spLocks noChangeArrowheads="1"/>
                  </xdr:cNvSpPr>
                </xdr:nvSpPr>
                <xdr:spPr bwMode="auto">
                  <a:xfrm>
                    <a:off x="533400" y="1520571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851970" name="Object 2" hidden="1">
                        <a:extLst>
                          <a:ext uri="{63B3BB69-23CF-44E3-9099-C40C66FF867C}">
                            <a14:compatExt spid="_x0000_s851970"/>
                          </a:ext>
                        </a:extLst>
                      </xdr:cNvPr>
                      <xdr:cNvSpPr/>
                    </xdr:nvSpPr>
                    <xdr:spPr>
                      <a:xfrm>
                        <a:off x="495300" y="152323800"/>
                        <a:ext cx="628650" cy="390525"/>
                      </a:xfrm>
                      <a:prstGeom prst="rect">
                        <a:avLst/>
                      </a:prstGeom>
                    </xdr:spPr>
                  </xdr:sp>
                </mc:Choice>
                <mc:Fallback/>
              </mc:AlternateContent>
            </xdr:grpSp>
            <xdr:grpSp>
              <xdr:nvGrpSpPr>
                <xdr:cNvPr id="13" name="Gruppieren 12"/>
                <xdr:cNvGrpSpPr/>
              </xdr:nvGrpSpPr>
              <xdr:grpSpPr>
                <a:xfrm>
                  <a:off x="2076450" y="151504649"/>
                  <a:ext cx="2114550" cy="1143001"/>
                  <a:chOff x="2076450" y="151504649"/>
                  <a:chExt cx="2114550" cy="1143001"/>
                </a:xfrm>
              </xdr:grpSpPr>
              <xdr:grpSp>
                <xdr:nvGrpSpPr>
                  <xdr:cNvPr id="14" name="Group 156"/>
                  <xdr:cNvGrpSpPr>
                    <a:grpSpLocks noChangeAspect="1"/>
                  </xdr:cNvGrpSpPr>
                </xdr:nvGrpSpPr>
                <xdr:grpSpPr bwMode="auto">
                  <a:xfrm>
                    <a:off x="2076450" y="151580850"/>
                    <a:ext cx="847725" cy="1066800"/>
                    <a:chOff x="1927" y="618"/>
                    <a:chExt cx="1257" cy="1155"/>
                  </a:xfrm>
                </xdr:grpSpPr>
                <xdr:sp macro="" textlink="">
                  <xdr:nvSpPr>
                    <xdr:cNvPr id="17"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8" name="Freeform 15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9" name="Freeform 15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0" name="Freeform 16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1" name="Freeform 16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2" name="Freeform 16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3" name="Freeform 16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4" name="Freeform 16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5" name="Freeform 16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6" name="Freeform 16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7" name="Freeform 16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8" name="Freeform 16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sp macro="" textlink="">
                <xdr:nvSpPr>
                  <xdr:cNvPr id="15" name="AutoShape 53"/>
                  <xdr:cNvSpPr>
                    <a:spLocks noChangeArrowheads="1"/>
                  </xdr:cNvSpPr>
                </xdr:nvSpPr>
                <xdr:spPr bwMode="auto">
                  <a:xfrm>
                    <a:off x="2514600" y="1520761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851971" name="Object 3" hidden="1">
                        <a:extLst>
                          <a:ext uri="{63B3BB69-23CF-44E3-9099-C40C66FF867C}">
                            <a14:compatExt spid="_x0000_s851971"/>
                          </a:ext>
                        </a:extLst>
                      </xdr:cNvPr>
                      <xdr:cNvSpPr/>
                    </xdr:nvSpPr>
                    <xdr:spPr>
                      <a:xfrm>
                        <a:off x="2571750" y="151504649"/>
                        <a:ext cx="638175" cy="390525"/>
                      </a:xfrm>
                      <a:prstGeom prst="rect">
                        <a:avLst/>
                      </a:prstGeom>
                    </xdr:spPr>
                  </xdr:sp>
                </mc:Choice>
                <mc:Fallback/>
              </mc:AlternateContent>
            </xdr:grpSp>
          </xdr:grpSp>
          <mc:AlternateContent xmlns:mc="http://schemas.openxmlformats.org/markup-compatibility/2006">
            <mc:Choice xmlns:a14="http://schemas.microsoft.com/office/drawing/2010/main" Requires="a14">
              <xdr:sp macro="" textlink="">
                <xdr:nvSpPr>
                  <xdr:cNvPr id="851972" name="Object 4" hidden="1">
                    <a:extLst>
                      <a:ext uri="{63B3BB69-23CF-44E3-9099-C40C66FF867C}">
                        <a14:compatExt spid="_x0000_s851972"/>
                      </a:ext>
                    </a:extLst>
                  </xdr:cNvPr>
                  <xdr:cNvSpPr/>
                </xdr:nvSpPr>
                <xdr:spPr>
                  <a:xfrm>
                    <a:off x="3714750" y="152942925"/>
                    <a:ext cx="619125" cy="504825"/>
                  </a:xfrm>
                  <a:prstGeom prst="rect">
                    <a:avLst/>
                  </a:prstGeom>
                </xdr:spPr>
              </xdr:sp>
            </mc:Choice>
            <mc:Fallback/>
          </mc:AlternateContent>
        </xdr:grpSp>
        <xdr:sp macro="" textlink="">
          <xdr:nvSpPr>
            <xdr:cNvPr id="6" name="Text Box 35"/>
            <xdr:cNvSpPr txBox="1">
              <a:spLocks noChangeArrowheads="1"/>
            </xdr:cNvSpPr>
          </xdr:nvSpPr>
          <xdr:spPr bwMode="auto">
            <a:xfrm>
              <a:off x="1162050" y="151638000"/>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 name="Text Box 36"/>
            <xdr:cNvSpPr txBox="1">
              <a:spLocks noChangeArrowheads="1"/>
            </xdr:cNvSpPr>
          </xdr:nvSpPr>
          <xdr:spPr bwMode="auto">
            <a:xfrm>
              <a:off x="3105150" y="1523238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8" name="Line 37"/>
            <xdr:cNvSpPr>
              <a:spLocks noChangeShapeType="1"/>
            </xdr:cNvSpPr>
          </xdr:nvSpPr>
          <xdr:spPr bwMode="auto">
            <a:xfrm flipH="1">
              <a:off x="3590925" y="15133320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grpSp>
      <xdr:sp macro="" textlink="">
        <xdr:nvSpPr>
          <xdr:cNvPr id="4" name="Text Box 38"/>
          <xdr:cNvSpPr txBox="1">
            <a:spLocks noChangeArrowheads="1"/>
          </xdr:cNvSpPr>
        </xdr:nvSpPr>
        <xdr:spPr bwMode="auto">
          <a:xfrm>
            <a:off x="1238250" y="153790650"/>
            <a:ext cx="3524250" cy="3333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grpSp>
    <xdr:clientData/>
  </xdr:twoCellAnchor>
  <xdr:twoCellAnchor>
    <xdr:from>
      <xdr:col>1</xdr:col>
      <xdr:colOff>93663</xdr:colOff>
      <xdr:row>630</xdr:row>
      <xdr:rowOff>157163</xdr:rowOff>
    </xdr:from>
    <xdr:to>
      <xdr:col>2</xdr:col>
      <xdr:colOff>52388</xdr:colOff>
      <xdr:row>648</xdr:row>
      <xdr:rowOff>39688</xdr:rowOff>
    </xdr:to>
    <xdr:grpSp>
      <xdr:nvGrpSpPr>
        <xdr:cNvPr id="36" name="Gruppieren 35"/>
        <xdr:cNvGrpSpPr/>
      </xdr:nvGrpSpPr>
      <xdr:grpSpPr>
        <a:xfrm>
          <a:off x="474663" y="156014738"/>
          <a:ext cx="5540375" cy="2797175"/>
          <a:chOff x="447675" y="160020000"/>
          <a:chExt cx="5229225" cy="2867025"/>
        </a:xfrm>
      </xdr:grpSpPr>
      <xdr:sp macro="" textlink="">
        <xdr:nvSpPr>
          <xdr:cNvPr id="37" name="Text Box 75"/>
          <xdr:cNvSpPr txBox="1">
            <a:spLocks noChangeArrowheads="1"/>
          </xdr:cNvSpPr>
        </xdr:nvSpPr>
        <xdr:spPr bwMode="auto">
          <a:xfrm>
            <a:off x="1200150" y="162563176"/>
            <a:ext cx="3524250" cy="323849"/>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grpSp>
        <xdr:nvGrpSpPr>
          <xdr:cNvPr id="38" name="Gruppieren 37"/>
          <xdr:cNvGrpSpPr/>
        </xdr:nvGrpSpPr>
        <xdr:grpSpPr>
          <a:xfrm>
            <a:off x="447675" y="160020000"/>
            <a:ext cx="5229225" cy="2305051"/>
            <a:chOff x="447675" y="160020000"/>
            <a:chExt cx="5229225" cy="2305051"/>
          </a:xfrm>
        </xdr:grpSpPr>
        <xdr:grpSp>
          <xdr:nvGrpSpPr>
            <xdr:cNvPr id="39" name="Gruppieren 38"/>
            <xdr:cNvGrpSpPr/>
          </xdr:nvGrpSpPr>
          <xdr:grpSpPr>
            <a:xfrm>
              <a:off x="447675" y="160020000"/>
              <a:ext cx="5229225" cy="2305051"/>
              <a:chOff x="447675" y="160020000"/>
              <a:chExt cx="5229225" cy="2305051"/>
            </a:xfrm>
          </xdr:grpSpPr>
          <xdr:grpSp>
            <xdr:nvGrpSpPr>
              <xdr:cNvPr id="41" name="Gruppieren 40"/>
              <xdr:cNvGrpSpPr/>
            </xdr:nvGrpSpPr>
            <xdr:grpSpPr>
              <a:xfrm>
                <a:off x="447675" y="160020000"/>
                <a:ext cx="5229225" cy="2305051"/>
                <a:chOff x="447675" y="160020000"/>
                <a:chExt cx="5229225" cy="2305051"/>
              </a:xfrm>
            </xdr:grpSpPr>
            <xdr:grpSp>
              <xdr:nvGrpSpPr>
                <xdr:cNvPr id="43" name="Gruppieren 42"/>
                <xdr:cNvGrpSpPr/>
              </xdr:nvGrpSpPr>
              <xdr:grpSpPr>
                <a:xfrm>
                  <a:off x="447675" y="160020000"/>
                  <a:ext cx="5229225" cy="2305051"/>
                  <a:chOff x="447675" y="160020000"/>
                  <a:chExt cx="5229225" cy="2305051"/>
                </a:xfrm>
              </xdr:grpSpPr>
              <xdr:grpSp>
                <xdr:nvGrpSpPr>
                  <xdr:cNvPr id="45" name="Group 5"/>
                  <xdr:cNvGrpSpPr>
                    <a:grpSpLocks/>
                  </xdr:cNvGrpSpPr>
                </xdr:nvGrpSpPr>
                <xdr:grpSpPr bwMode="auto">
                  <a:xfrm>
                    <a:off x="447675" y="160020000"/>
                    <a:ext cx="1123950" cy="2162175"/>
                    <a:chOff x="5074" y="8184"/>
                    <a:chExt cx="1530" cy="1920"/>
                  </a:xfrm>
                </xdr:grpSpPr>
                <xdr:sp macro="" textlink="">
                  <xdr:nvSpPr>
                    <xdr:cNvPr id="66"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67"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sp macro="" textlink="">
                <xdr:nvSpPr>
                  <xdr:cNvPr id="46" name="Freeform 89"/>
                  <xdr:cNvSpPr>
                    <a:spLocks/>
                  </xdr:cNvSpPr>
                </xdr:nvSpPr>
                <xdr:spPr bwMode="auto">
                  <a:xfrm>
                    <a:off x="3905250" y="16042005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grpSp>
                <xdr:nvGrpSpPr>
                  <xdr:cNvPr id="47" name="Group 182"/>
                  <xdr:cNvGrpSpPr>
                    <a:grpSpLocks noChangeAspect="1"/>
                  </xdr:cNvGrpSpPr>
                </xdr:nvGrpSpPr>
                <xdr:grpSpPr bwMode="auto">
                  <a:xfrm>
                    <a:off x="2047875" y="160458150"/>
                    <a:ext cx="904875" cy="1133475"/>
                    <a:chOff x="1927" y="618"/>
                    <a:chExt cx="1257" cy="1155"/>
                  </a:xfrm>
                </xdr:grpSpPr>
                <xdr:sp macro="" textlink="">
                  <xdr:nvSpPr>
                    <xdr:cNvPr id="54"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5" name="Freeform 184"/>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6" name="Freeform 185"/>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7" name="Freeform 186"/>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8" name="Freeform 187"/>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9" name="Freeform 188"/>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0" name="Freeform 189"/>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1" name="Freeform 190"/>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2" name="Freeform 191"/>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3" name="Freeform 192"/>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4" name="Freeform 193"/>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5" name="Freeform 194"/>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sp macro="" textlink="">
                <xdr:nvSpPr>
                  <xdr:cNvPr id="48" name="AutoShape 72"/>
                  <xdr:cNvSpPr>
                    <a:spLocks noChangeArrowheads="1"/>
                  </xdr:cNvSpPr>
                </xdr:nvSpPr>
                <xdr:spPr bwMode="auto">
                  <a:xfrm>
                    <a:off x="533400" y="16096297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49" name="AutoShape 90"/>
                  <xdr:cNvSpPr>
                    <a:spLocks noChangeArrowheads="1"/>
                  </xdr:cNvSpPr>
                </xdr:nvSpPr>
                <xdr:spPr bwMode="auto">
                  <a:xfrm>
                    <a:off x="2514600" y="1609820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851973" name="Object 5" hidden="1">
                        <a:extLst>
                          <a:ext uri="{63B3BB69-23CF-44E3-9099-C40C66FF867C}">
                            <a14:compatExt spid="_x0000_s851973"/>
                          </a:ext>
                        </a:extLst>
                      </xdr:cNvPr>
                      <xdr:cNvSpPr/>
                    </xdr:nvSpPr>
                    <xdr:spPr>
                      <a:xfrm>
                        <a:off x="1933575" y="161820226"/>
                        <a:ext cx="619125" cy="50482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851974" name="Object 6" hidden="1">
                        <a:extLst>
                          <a:ext uri="{63B3BB69-23CF-44E3-9099-C40C66FF867C}">
                            <a14:compatExt spid="_x0000_s851974"/>
                          </a:ext>
                        </a:extLst>
                      </xdr:cNvPr>
                      <xdr:cNvSpPr/>
                    </xdr:nvSpPr>
                    <xdr:spPr>
                      <a:xfrm>
                        <a:off x="523875" y="161248725"/>
                        <a:ext cx="628650" cy="39052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851975" name="Object 7" hidden="1">
                        <a:extLst>
                          <a:ext uri="{63B3BB69-23CF-44E3-9099-C40C66FF867C}">
                            <a14:compatExt spid="_x0000_s851975"/>
                          </a:ext>
                        </a:extLst>
                      </xdr:cNvPr>
                      <xdr:cNvSpPr/>
                    </xdr:nvSpPr>
                    <xdr:spPr>
                      <a:xfrm>
                        <a:off x="4476750" y="160991550"/>
                        <a:ext cx="657225" cy="35242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851976" name="Object 8" hidden="1">
                        <a:extLst>
                          <a:ext uri="{63B3BB69-23CF-44E3-9099-C40C66FF867C}">
                            <a14:compatExt spid="_x0000_s851976"/>
                          </a:ext>
                        </a:extLst>
                      </xdr:cNvPr>
                      <xdr:cNvSpPr/>
                    </xdr:nvSpPr>
                    <xdr:spPr>
                      <a:xfrm>
                        <a:off x="2800350" y="160543875"/>
                        <a:ext cx="638175" cy="390525"/>
                      </a:xfrm>
                      <a:prstGeom prst="rect">
                        <a:avLst/>
                      </a:prstGeom>
                    </xdr:spPr>
                  </xdr:sp>
                </mc:Choice>
                <mc:Fallback/>
              </mc:AlternateContent>
            </xdr:grpSp>
            <xdr:sp macro="" textlink="">
              <xdr:nvSpPr>
                <xdr:cNvPr id="44" name="Text Box 73"/>
                <xdr:cNvSpPr txBox="1">
                  <a:spLocks noChangeArrowheads="1"/>
                </xdr:cNvSpPr>
              </xdr:nvSpPr>
              <xdr:spPr bwMode="auto">
                <a:xfrm>
                  <a:off x="1162050" y="16054387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grpSp>
          <xdr:sp macro="" textlink="">
            <xdr:nvSpPr>
              <xdr:cNvPr id="42" name="Text Box 74"/>
              <xdr:cNvSpPr txBox="1">
                <a:spLocks noChangeArrowheads="1"/>
              </xdr:cNvSpPr>
            </xdr:nvSpPr>
            <xdr:spPr bwMode="auto">
              <a:xfrm>
                <a:off x="3105150" y="16122967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grpSp>
        <xdr:sp macro="" textlink="">
          <xdr:nvSpPr>
            <xdr:cNvPr id="40" name="Line 94"/>
            <xdr:cNvSpPr>
              <a:spLocks noChangeShapeType="1"/>
            </xdr:cNvSpPr>
          </xdr:nvSpPr>
          <xdr:spPr bwMode="auto">
            <a:xfrm flipH="1">
              <a:off x="1685925" y="16012477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grpSp>
    </xdr:grpSp>
    <xdr:clientData/>
  </xdr:twoCellAnchor>
  <mc:AlternateContent xmlns:mc="http://schemas.openxmlformats.org/markup-compatibility/2006">
    <mc:Choice xmlns:a14="http://schemas.microsoft.com/office/drawing/2010/main" Requires="a14">
      <xdr:twoCellAnchor editAs="oneCell">
        <xdr:from>
          <xdr:col>1</xdr:col>
          <xdr:colOff>152400</xdr:colOff>
          <xdr:row>512</xdr:row>
          <xdr:rowOff>104775</xdr:rowOff>
        </xdr:from>
        <xdr:to>
          <xdr:col>1</xdr:col>
          <xdr:colOff>1762125</xdr:colOff>
          <xdr:row>515</xdr:row>
          <xdr:rowOff>114300</xdr:rowOff>
        </xdr:to>
        <xdr:sp macro="" textlink="">
          <xdr:nvSpPr>
            <xdr:cNvPr id="851977" name="Object 9" hidden="1">
              <a:extLst>
                <a:ext uri="{63B3BB69-23CF-44E3-9099-C40C66FF867C}">
                  <a14:compatExt spid="_x0000_s85197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142875</xdr:colOff>
          <xdr:row>519</xdr:row>
          <xdr:rowOff>9525</xdr:rowOff>
        </xdr:from>
        <xdr:to>
          <xdr:col>1</xdr:col>
          <xdr:colOff>1752600</xdr:colOff>
          <xdr:row>522</xdr:row>
          <xdr:rowOff>19050</xdr:rowOff>
        </xdr:to>
        <xdr:sp macro="" textlink="">
          <xdr:nvSpPr>
            <xdr:cNvPr id="851978" name="Object 10" hidden="1">
              <a:extLst>
                <a:ext uri="{63B3BB69-23CF-44E3-9099-C40C66FF867C}">
                  <a14:compatExt spid="_x0000_s85197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142875</xdr:colOff>
          <xdr:row>524</xdr:row>
          <xdr:rowOff>133350</xdr:rowOff>
        </xdr:from>
        <xdr:to>
          <xdr:col>1</xdr:col>
          <xdr:colOff>1724025</xdr:colOff>
          <xdr:row>527</xdr:row>
          <xdr:rowOff>142875</xdr:rowOff>
        </xdr:to>
        <xdr:sp macro="" textlink="">
          <xdr:nvSpPr>
            <xdr:cNvPr id="851979" name="Object 11" hidden="1">
              <a:extLst>
                <a:ext uri="{63B3BB69-23CF-44E3-9099-C40C66FF867C}">
                  <a14:compatExt spid="_x0000_s85197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530</xdr:row>
          <xdr:rowOff>123825</xdr:rowOff>
        </xdr:from>
        <xdr:to>
          <xdr:col>1</xdr:col>
          <xdr:colOff>1771650</xdr:colOff>
          <xdr:row>533</xdr:row>
          <xdr:rowOff>152400</xdr:rowOff>
        </xdr:to>
        <xdr:sp macro="" textlink="">
          <xdr:nvSpPr>
            <xdr:cNvPr id="851980" name="Object 12" hidden="1">
              <a:extLst>
                <a:ext uri="{63B3BB69-23CF-44E3-9099-C40C66FF867C}">
                  <a14:compatExt spid="_x0000_s851980"/>
                </a:ext>
              </a:extLst>
            </xdr:cNvPr>
            <xdr:cNvSpPr/>
          </xdr:nvSpPr>
          <xdr:spPr>
            <a:xfrm>
              <a:off x="0" y="0"/>
              <a:ext cx="0" cy="0"/>
            </a:xfrm>
            <a:prstGeom prst="rect">
              <a:avLst/>
            </a:prstGeom>
          </xdr:spPr>
        </xdr:sp>
        <xdr:clientData/>
      </xdr:twoCellAnchor>
    </mc:Choice>
    <mc:Fallback/>
  </mc:AlternateContent>
  <xdr:twoCellAnchor>
    <xdr:from>
      <xdr:col>1</xdr:col>
      <xdr:colOff>83344</xdr:colOff>
      <xdr:row>552</xdr:row>
      <xdr:rowOff>2381</xdr:rowOff>
    </xdr:from>
    <xdr:to>
      <xdr:col>1</xdr:col>
      <xdr:colOff>5522913</xdr:colOff>
      <xdr:row>572</xdr:row>
      <xdr:rowOff>136525</xdr:rowOff>
    </xdr:to>
    <xdr:grpSp>
      <xdr:nvGrpSpPr>
        <xdr:cNvPr id="72" name="Gruppieren 71"/>
        <xdr:cNvGrpSpPr/>
      </xdr:nvGrpSpPr>
      <xdr:grpSpPr>
        <a:xfrm>
          <a:off x="464344" y="143229806"/>
          <a:ext cx="5439569" cy="3372644"/>
          <a:chOff x="438150" y="146913600"/>
          <a:chExt cx="5133975" cy="3533775"/>
        </a:xfrm>
      </xdr:grpSpPr>
      <xdr:sp macro="" textlink="">
        <xdr:nvSpPr>
          <xdr:cNvPr id="73" name="Text Box 15"/>
          <xdr:cNvSpPr txBox="1">
            <a:spLocks noChangeArrowheads="1"/>
          </xdr:cNvSpPr>
        </xdr:nvSpPr>
        <xdr:spPr bwMode="auto">
          <a:xfrm>
            <a:off x="1771650" y="150161625"/>
            <a:ext cx="1866900" cy="28575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grpSp>
        <xdr:nvGrpSpPr>
          <xdr:cNvPr id="74" name="Gruppieren 73"/>
          <xdr:cNvGrpSpPr/>
        </xdr:nvGrpSpPr>
        <xdr:grpSpPr>
          <a:xfrm>
            <a:off x="438150" y="146913600"/>
            <a:ext cx="5133975" cy="3105150"/>
            <a:chOff x="438150" y="146913600"/>
            <a:chExt cx="5133975" cy="3105150"/>
          </a:xfrm>
        </xdr:grpSpPr>
        <xdr:grpSp>
          <xdr:nvGrpSpPr>
            <xdr:cNvPr id="75" name="Gruppieren 74"/>
            <xdr:cNvGrpSpPr/>
          </xdr:nvGrpSpPr>
          <xdr:grpSpPr>
            <a:xfrm>
              <a:off x="438150" y="146913600"/>
              <a:ext cx="5133975" cy="3105150"/>
              <a:chOff x="438150" y="146913600"/>
              <a:chExt cx="5133975" cy="3105150"/>
            </a:xfrm>
          </xdr:grpSpPr>
          <xdr:sp macro="" textlink="">
            <xdr:nvSpPr>
              <xdr:cNvPr id="77" name="Text Box 14"/>
              <xdr:cNvSpPr txBox="1">
                <a:spLocks noChangeArrowheads="1"/>
              </xdr:cNvSpPr>
            </xdr:nvSpPr>
            <xdr:spPr bwMode="auto">
              <a:xfrm>
                <a:off x="2066925" y="148675725"/>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2600"/>
                  </a:lnSpc>
                  <a:defRPr sz="1000"/>
                </a:pPr>
                <a:r>
                  <a:rPr lang="de-DE" sz="2400" b="0" i="0" u="none" strike="noStrike" baseline="0">
                    <a:solidFill>
                      <a:srgbClr val="000000"/>
                    </a:solidFill>
                    <a:latin typeface="MetaMediumLF-Roman"/>
                  </a:rPr>
                  <a:t>Versendung</a:t>
                </a:r>
              </a:p>
              <a:p>
                <a:pPr algn="l" rtl="0">
                  <a:lnSpc>
                    <a:spcPts val="2600"/>
                  </a:lnSpc>
                  <a:defRPr sz="1000"/>
                </a:pPr>
                <a:endParaRPr lang="de-DE" sz="2400" b="0" i="0" u="none" strike="noStrike" baseline="0">
                  <a:solidFill>
                    <a:srgbClr val="000000"/>
                  </a:solidFill>
                  <a:latin typeface="MetaMediumLF-Roman"/>
                </a:endParaRPr>
              </a:p>
            </xdr:txBody>
          </xdr:sp>
          <xdr:grpSp>
            <xdr:nvGrpSpPr>
              <xdr:cNvPr id="78" name="Gruppieren 77"/>
              <xdr:cNvGrpSpPr/>
            </xdr:nvGrpSpPr>
            <xdr:grpSpPr>
              <a:xfrm>
                <a:off x="438150" y="146913600"/>
                <a:ext cx="5133975" cy="3105150"/>
                <a:chOff x="438150" y="146913600"/>
                <a:chExt cx="5133975" cy="3105150"/>
              </a:xfrm>
            </xdr:grpSpPr>
            <xdr:grpSp>
              <xdr:nvGrpSpPr>
                <xdr:cNvPr id="79" name="Group 16"/>
                <xdr:cNvGrpSpPr>
                  <a:grpSpLocks noChangeAspect="1"/>
                </xdr:cNvGrpSpPr>
              </xdr:nvGrpSpPr>
              <xdr:grpSpPr bwMode="auto">
                <a:xfrm>
                  <a:off x="4324350" y="147866100"/>
                  <a:ext cx="1247775" cy="1562100"/>
                  <a:chOff x="1927" y="618"/>
                  <a:chExt cx="1257" cy="1155"/>
                </a:xfrm>
              </xdr:grpSpPr>
              <xdr:sp macro="" textlink="">
                <xdr:nvSpPr>
                  <xdr:cNvPr id="87"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88" name="Freeform 1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89" name="Freeform 1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0" name="Freeform 2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1" name="Freeform 2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2" name="Freeform 2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3" name="Freeform 2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4" name="Freeform 2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5" name="Freeform 2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6" name="Freeform 2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7" name="Freeform 2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8" name="Freeform 2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80" name="Gruppieren 79"/>
                <xdr:cNvGrpSpPr/>
              </xdr:nvGrpSpPr>
              <xdr:grpSpPr>
                <a:xfrm>
                  <a:off x="438150" y="146913600"/>
                  <a:ext cx="3895725" cy="3105150"/>
                  <a:chOff x="438150" y="146913600"/>
                  <a:chExt cx="3895725" cy="3105150"/>
                </a:xfrm>
              </xdr:grpSpPr>
              <xdr:grpSp>
                <xdr:nvGrpSpPr>
                  <xdr:cNvPr id="81" name="Gruppieren 80"/>
                  <xdr:cNvGrpSpPr/>
                </xdr:nvGrpSpPr>
                <xdr:grpSpPr>
                  <a:xfrm>
                    <a:off x="438150" y="146913600"/>
                    <a:ext cx="1771650" cy="3105150"/>
                    <a:chOff x="438150" y="146913600"/>
                    <a:chExt cx="1771650" cy="3105150"/>
                  </a:xfrm>
                </xdr:grpSpPr>
                <xdr:grpSp>
                  <xdr:nvGrpSpPr>
                    <xdr:cNvPr id="83" name="Group 5"/>
                    <xdr:cNvGrpSpPr>
                      <a:grpSpLocks/>
                    </xdr:cNvGrpSpPr>
                  </xdr:nvGrpSpPr>
                  <xdr:grpSpPr bwMode="auto">
                    <a:xfrm>
                      <a:off x="438150" y="146913600"/>
                      <a:ext cx="1771650" cy="3105150"/>
                      <a:chOff x="5074" y="8184"/>
                      <a:chExt cx="1530" cy="1920"/>
                    </a:xfrm>
                  </xdr:grpSpPr>
                  <xdr:sp macro="" textlink="">
                    <xdr:nvSpPr>
                      <xdr:cNvPr id="85" name="Freeform 6"/>
                      <xdr:cNvSpPr>
                        <a:spLocks/>
                      </xdr:cNvSpPr>
                    </xdr:nvSpPr>
                    <xdr:spPr bwMode="auto">
                      <a:xfrm>
                        <a:off x="6374" y="8367"/>
                        <a:ext cx="66"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86"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851981" name="Object 13" hidden="1">
                          <a:extLst>
                            <a:ext uri="{63B3BB69-23CF-44E3-9099-C40C66FF867C}">
                              <a14:compatExt spid="_x0000_s851981"/>
                            </a:ext>
                          </a:extLst>
                        </xdr:cNvPr>
                        <xdr:cNvSpPr/>
                      </xdr:nvSpPr>
                      <xdr:spPr>
                        <a:xfrm>
                          <a:off x="771525" y="148723350"/>
                          <a:ext cx="628650" cy="381000"/>
                        </a:xfrm>
                        <a:prstGeom prst="rect">
                          <a:avLst/>
                        </a:prstGeom>
                      </xdr:spPr>
                    </xdr:sp>
                  </mc:Choice>
                  <mc:Fallback/>
                </mc:AlternateContent>
              </xdr:grpSp>
              <xdr:sp macro="" textlink="">
                <xdr:nvSpPr>
                  <xdr:cNvPr id="82" name="AutoShape 13"/>
                  <xdr:cNvSpPr>
                    <a:spLocks noChangeArrowheads="1"/>
                  </xdr:cNvSpPr>
                </xdr:nvSpPr>
                <xdr:spPr bwMode="auto">
                  <a:xfrm>
                    <a:off x="1447800" y="148389975"/>
                    <a:ext cx="2886075" cy="304800"/>
                  </a:xfrm>
                  <a:custGeom>
                    <a:avLst/>
                    <a:gdLst>
                      <a:gd name="T0" fmla="*/ 2164556 w 21600"/>
                      <a:gd name="T1" fmla="*/ 0 h 21600"/>
                      <a:gd name="T2" fmla="*/ 0 w 21600"/>
                      <a:gd name="T3" fmla="*/ 152400 h 21600"/>
                      <a:gd name="T4" fmla="*/ 2164556 w 21600"/>
                      <a:gd name="T5" fmla="*/ 304800 h 21600"/>
                      <a:gd name="T6" fmla="*/ 2886075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grpSp>
          </xdr:grpSp>
        </xdr:grpSp>
        <mc:AlternateContent xmlns:mc="http://schemas.openxmlformats.org/markup-compatibility/2006">
          <mc:Choice xmlns:a14="http://schemas.microsoft.com/office/drawing/2010/main" Requires="a14">
            <xdr:sp macro="" textlink="">
              <xdr:nvSpPr>
                <xdr:cNvPr id="851982" name="Object 14" hidden="1">
                  <a:extLst>
                    <a:ext uri="{63B3BB69-23CF-44E3-9099-C40C66FF867C}">
                      <a14:compatExt spid="_x0000_s851982"/>
                    </a:ext>
                  </a:extLst>
                </xdr:cNvPr>
                <xdr:cNvSpPr/>
              </xdr:nvSpPr>
              <xdr:spPr>
                <a:xfrm>
                  <a:off x="4914900" y="148932900"/>
                  <a:ext cx="638175" cy="390525"/>
                </a:xfrm>
                <a:prstGeom prst="rect">
                  <a:avLst/>
                </a:prstGeom>
              </xdr:spPr>
            </xdr:sp>
          </mc:Choice>
          <mc:Fallback/>
        </mc:AlternateContent>
      </xdr:grpSp>
    </xdr:grpSp>
    <xdr:clientData/>
  </xdr:twoCellAnchor>
  <xdr:twoCellAnchor>
    <xdr:from>
      <xdr:col>1</xdr:col>
      <xdr:colOff>93663</xdr:colOff>
      <xdr:row>657</xdr:row>
      <xdr:rowOff>50006</xdr:rowOff>
    </xdr:from>
    <xdr:to>
      <xdr:col>2</xdr:col>
      <xdr:colOff>52388</xdr:colOff>
      <xdr:row>674</xdr:row>
      <xdr:rowOff>29370</xdr:rowOff>
    </xdr:to>
    <xdr:grpSp>
      <xdr:nvGrpSpPr>
        <xdr:cNvPr id="99" name="Gruppieren 98"/>
        <xdr:cNvGrpSpPr/>
      </xdr:nvGrpSpPr>
      <xdr:grpSpPr>
        <a:xfrm>
          <a:off x="474663" y="160279556"/>
          <a:ext cx="5540375" cy="2732089"/>
          <a:chOff x="447675" y="164391975"/>
          <a:chExt cx="5229225" cy="2800351"/>
        </a:xfrm>
      </xdr:grpSpPr>
      <xdr:sp macro="" textlink="">
        <xdr:nvSpPr>
          <xdr:cNvPr id="100" name="Text Box 102"/>
          <xdr:cNvSpPr txBox="1">
            <a:spLocks noChangeArrowheads="1"/>
          </xdr:cNvSpPr>
        </xdr:nvSpPr>
        <xdr:spPr bwMode="auto">
          <a:xfrm>
            <a:off x="1219200" y="166906576"/>
            <a:ext cx="2581275" cy="28575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grpSp>
        <xdr:nvGrpSpPr>
          <xdr:cNvPr id="101" name="Gruppieren 100"/>
          <xdr:cNvGrpSpPr/>
        </xdr:nvGrpSpPr>
        <xdr:grpSpPr>
          <a:xfrm>
            <a:off x="447675" y="164391975"/>
            <a:ext cx="5229225" cy="2247901"/>
            <a:chOff x="447675" y="164391975"/>
            <a:chExt cx="5229225" cy="2247901"/>
          </a:xfrm>
        </xdr:grpSpPr>
        <xdr:grpSp>
          <xdr:nvGrpSpPr>
            <xdr:cNvPr id="102" name="Group 195"/>
            <xdr:cNvGrpSpPr>
              <a:grpSpLocks noChangeAspect="1"/>
            </xdr:cNvGrpSpPr>
          </xdr:nvGrpSpPr>
          <xdr:grpSpPr bwMode="auto">
            <a:xfrm>
              <a:off x="1981200" y="164830125"/>
              <a:ext cx="895350" cy="1123950"/>
              <a:chOff x="1927" y="618"/>
              <a:chExt cx="1257" cy="1155"/>
            </a:xfrm>
          </xdr:grpSpPr>
          <xdr:sp macro="" textlink="">
            <xdr:nvSpPr>
              <xdr:cNvPr id="116"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17" name="Freeform 197"/>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8" name="Freeform 198"/>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9" name="Freeform 199"/>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0" name="Freeform 200"/>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1" name="Freeform 201"/>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2" name="Freeform 202"/>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3" name="Freeform 203"/>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4" name="Freeform 204"/>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5" name="Freeform 205"/>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6" name="Freeform 206"/>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7" name="Freeform 207"/>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103" name="Group 5"/>
            <xdr:cNvGrpSpPr>
              <a:grpSpLocks/>
            </xdr:cNvGrpSpPr>
          </xdr:nvGrpSpPr>
          <xdr:grpSpPr bwMode="auto">
            <a:xfrm>
              <a:off x="447675" y="164391975"/>
              <a:ext cx="1123950" cy="2162175"/>
              <a:chOff x="5074" y="8184"/>
              <a:chExt cx="1530" cy="1920"/>
            </a:xfrm>
          </xdr:grpSpPr>
          <xdr:sp macro="" textlink="">
            <xdr:nvSpPr>
              <xdr:cNvPr id="114"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115"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sp macro="" textlink="">
          <xdr:nvSpPr>
            <xdr:cNvPr id="104" name="Freeform 116"/>
            <xdr:cNvSpPr>
              <a:spLocks/>
            </xdr:cNvSpPr>
          </xdr:nvSpPr>
          <xdr:spPr bwMode="auto">
            <a:xfrm>
              <a:off x="3905250" y="16479202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mc:AlternateContent xmlns:mc="http://schemas.openxmlformats.org/markup-compatibility/2006">
          <mc:Choice xmlns:a14="http://schemas.microsoft.com/office/drawing/2010/main" Requires="a14">
            <xdr:sp macro="" textlink="">
              <xdr:nvSpPr>
                <xdr:cNvPr id="851983" name="Object 15" hidden="1">
                  <a:extLst>
                    <a:ext uri="{63B3BB69-23CF-44E3-9099-C40C66FF867C}">
                      <a14:compatExt spid="_x0000_s851983"/>
                    </a:ext>
                  </a:extLst>
                </xdr:cNvPr>
                <xdr:cNvSpPr/>
              </xdr:nvSpPr>
              <xdr:spPr>
                <a:xfrm>
                  <a:off x="495300" y="165573075"/>
                  <a:ext cx="628650" cy="39052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851984" name="Object 16" hidden="1">
                  <a:extLst>
                    <a:ext uri="{63B3BB69-23CF-44E3-9099-C40C66FF867C}">
                      <a14:compatExt spid="_x0000_s851984"/>
                    </a:ext>
                  </a:extLst>
                </xdr:cNvPr>
                <xdr:cNvSpPr/>
              </xdr:nvSpPr>
              <xdr:spPr>
                <a:xfrm>
                  <a:off x="2647950" y="164877750"/>
                  <a:ext cx="638175" cy="39052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851985" name="Object 17" hidden="1">
                  <a:extLst>
                    <a:ext uri="{63B3BB69-23CF-44E3-9099-C40C66FF867C}">
                      <a14:compatExt spid="_x0000_s851985"/>
                    </a:ext>
                  </a:extLst>
                </xdr:cNvPr>
                <xdr:cNvSpPr/>
              </xdr:nvSpPr>
              <xdr:spPr>
                <a:xfrm>
                  <a:off x="4276725" y="165249225"/>
                  <a:ext cx="657225" cy="352425"/>
                </a:xfrm>
                <a:prstGeom prst="rect">
                  <a:avLst/>
                </a:prstGeom>
              </xdr:spPr>
            </xdr:sp>
          </mc:Choice>
          <mc:Fallback/>
        </mc:AlternateContent>
        <xdr:sp macro="" textlink="">
          <xdr:nvSpPr>
            <xdr:cNvPr id="108" name="AutoShape 99"/>
            <xdr:cNvSpPr>
              <a:spLocks noChangeArrowheads="1"/>
            </xdr:cNvSpPr>
          </xdr:nvSpPr>
          <xdr:spPr bwMode="auto">
            <a:xfrm flipH="1">
              <a:off x="1009650" y="165287325"/>
              <a:ext cx="1381125" cy="323850"/>
            </a:xfrm>
            <a:custGeom>
              <a:avLst/>
              <a:gdLst>
                <a:gd name="T0" fmla="*/ 1035844 w 21600"/>
                <a:gd name="T1" fmla="*/ 0 h 21600"/>
                <a:gd name="T2" fmla="*/ 0 w 21600"/>
                <a:gd name="T3" fmla="*/ 161925 h 21600"/>
                <a:gd name="T4" fmla="*/ 1035844 w 21600"/>
                <a:gd name="T5" fmla="*/ 323850 h 21600"/>
                <a:gd name="T6" fmla="*/ 1381125 w 21600"/>
                <a:gd name="T7" fmla="*/ 161925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09" name="Text Box 100"/>
            <xdr:cNvSpPr txBox="1">
              <a:spLocks noChangeArrowheads="1"/>
            </xdr:cNvSpPr>
          </xdr:nvSpPr>
          <xdr:spPr bwMode="auto">
            <a:xfrm>
              <a:off x="1162050" y="164915850"/>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10" name="Text Box 101"/>
            <xdr:cNvSpPr txBox="1">
              <a:spLocks noChangeArrowheads="1"/>
            </xdr:cNvSpPr>
          </xdr:nvSpPr>
          <xdr:spPr bwMode="auto">
            <a:xfrm>
              <a:off x="3095625" y="165449250"/>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11" name="Line 121"/>
            <xdr:cNvSpPr>
              <a:spLocks noChangeShapeType="1"/>
            </xdr:cNvSpPr>
          </xdr:nvSpPr>
          <xdr:spPr bwMode="auto">
            <a:xfrm flipH="1">
              <a:off x="3590925" y="16444912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12" name="AutoShape 117"/>
            <xdr:cNvSpPr>
              <a:spLocks noChangeArrowheads="1"/>
            </xdr:cNvSpPr>
          </xdr:nvSpPr>
          <xdr:spPr bwMode="auto">
            <a:xfrm flipH="1">
              <a:off x="2562225" y="165249225"/>
              <a:ext cx="1419225" cy="333375"/>
            </a:xfrm>
            <a:custGeom>
              <a:avLst/>
              <a:gdLst>
                <a:gd name="T0" fmla="*/ 1064419 w 21600"/>
                <a:gd name="T1" fmla="*/ 0 h 21600"/>
                <a:gd name="T2" fmla="*/ 0 w 21600"/>
                <a:gd name="T3" fmla="*/ 166688 h 21600"/>
                <a:gd name="T4" fmla="*/ 1064419 w 21600"/>
                <a:gd name="T5" fmla="*/ 333375 h 21600"/>
                <a:gd name="T6" fmla="*/ 1419225 w 21600"/>
                <a:gd name="T7" fmla="*/ 166688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851986" name="Object 18" hidden="1">
                  <a:extLst>
                    <a:ext uri="{63B3BB69-23CF-44E3-9099-C40C66FF867C}">
                      <a14:compatExt spid="_x0000_s851986"/>
                    </a:ext>
                  </a:extLst>
                </xdr:cNvPr>
                <xdr:cNvSpPr/>
              </xdr:nvSpPr>
              <xdr:spPr>
                <a:xfrm>
                  <a:off x="3771900" y="166135051"/>
                  <a:ext cx="619125" cy="504825"/>
                </a:xfrm>
                <a:prstGeom prst="rect">
                  <a:avLst/>
                </a:prstGeom>
              </xdr:spPr>
            </xdr:sp>
          </mc:Choice>
          <mc:Fallback/>
        </mc:AlternateContent>
      </xdr:grpSp>
    </xdr:grpSp>
    <xdr:clientData/>
  </xdr:twoCellAnchor>
  <xdr:twoCellAnchor>
    <xdr:from>
      <xdr:col>1</xdr:col>
      <xdr:colOff>28575</xdr:colOff>
      <xdr:row>626</xdr:row>
      <xdr:rowOff>95250</xdr:rowOff>
    </xdr:from>
    <xdr:to>
      <xdr:col>1</xdr:col>
      <xdr:colOff>5153025</xdr:colOff>
      <xdr:row>650</xdr:row>
      <xdr:rowOff>114300</xdr:rowOff>
    </xdr:to>
    <xdr:grpSp>
      <xdr:nvGrpSpPr>
        <xdr:cNvPr id="128" name="Gruppieren 127"/>
        <xdr:cNvGrpSpPr/>
      </xdr:nvGrpSpPr>
      <xdr:grpSpPr>
        <a:xfrm>
          <a:off x="434182" y="151415750"/>
          <a:ext cx="5429250" cy="3809206"/>
          <a:chOff x="409575" y="155305125"/>
          <a:chExt cx="5124450" cy="3905250"/>
        </a:xfrm>
      </xdr:grpSpPr>
      <xdr:sp macro="" textlink="">
        <xdr:nvSpPr>
          <xdr:cNvPr id="129" name="Text Box 62"/>
          <xdr:cNvSpPr txBox="1">
            <a:spLocks noChangeArrowheads="1"/>
          </xdr:cNvSpPr>
        </xdr:nvSpPr>
        <xdr:spPr bwMode="auto">
          <a:xfrm>
            <a:off x="1295400" y="158896050"/>
            <a:ext cx="3276600" cy="31432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grpSp>
        <xdr:nvGrpSpPr>
          <xdr:cNvPr id="130" name="Gruppieren 129"/>
          <xdr:cNvGrpSpPr/>
        </xdr:nvGrpSpPr>
        <xdr:grpSpPr>
          <a:xfrm>
            <a:off x="409575" y="155305125"/>
            <a:ext cx="5124450" cy="3352800"/>
            <a:chOff x="409575" y="155371800"/>
            <a:chExt cx="5124450" cy="3352800"/>
          </a:xfrm>
        </xdr:grpSpPr>
        <xdr:sp macro="" textlink="">
          <xdr:nvSpPr>
            <xdr:cNvPr id="131" name="Text Box 60"/>
            <xdr:cNvSpPr txBox="1">
              <a:spLocks noChangeArrowheads="1"/>
            </xdr:cNvSpPr>
          </xdr:nvSpPr>
          <xdr:spPr bwMode="auto">
            <a:xfrm>
              <a:off x="1895475" y="15707677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grpSp>
          <xdr:nvGrpSpPr>
            <xdr:cNvPr id="132" name="Gruppieren 131"/>
            <xdr:cNvGrpSpPr/>
          </xdr:nvGrpSpPr>
          <xdr:grpSpPr>
            <a:xfrm>
              <a:off x="409575" y="155371800"/>
              <a:ext cx="5124450" cy="3352800"/>
              <a:chOff x="409575" y="155371800"/>
              <a:chExt cx="5124450" cy="3352800"/>
            </a:xfrm>
          </xdr:grpSpPr>
          <xdr:grpSp>
            <xdr:nvGrpSpPr>
              <xdr:cNvPr id="134" name="Group 5"/>
              <xdr:cNvGrpSpPr>
                <a:grpSpLocks/>
              </xdr:cNvGrpSpPr>
            </xdr:nvGrpSpPr>
            <xdr:grpSpPr bwMode="auto">
              <a:xfrm>
                <a:off x="409575" y="155371800"/>
                <a:ext cx="1914525" cy="2867025"/>
                <a:chOff x="5074" y="8184"/>
                <a:chExt cx="1530" cy="1920"/>
              </a:xfrm>
            </xdr:grpSpPr>
            <xdr:sp macro="" textlink="">
              <xdr:nvSpPr>
                <xdr:cNvPr id="140" name="Freeform 6"/>
                <xdr:cNvSpPr>
                  <a:spLocks/>
                </xdr:cNvSpPr>
              </xdr:nvSpPr>
              <xdr:spPr bwMode="auto">
                <a:xfrm>
                  <a:off x="6368" y="8369"/>
                  <a:ext cx="76" cy="57"/>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14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sp macro="" textlink="">
            <xdr:nvSpPr>
              <xdr:cNvPr id="135" name="Freeform 63"/>
              <xdr:cNvSpPr>
                <a:spLocks/>
              </xdr:cNvSpPr>
            </xdr:nvSpPr>
            <xdr:spPr bwMode="auto">
              <a:xfrm>
                <a:off x="3190875" y="156190950"/>
                <a:ext cx="2343150" cy="1838325"/>
              </a:xfrm>
              <a:custGeom>
                <a:avLst/>
                <a:gdLst>
                  <a:gd name="T0" fmla="*/ 2178915 w 2511"/>
                  <a:gd name="T1" fmla="*/ 73726 h 1521"/>
                  <a:gd name="T2" fmla="*/ 2117327 w 2511"/>
                  <a:gd name="T3" fmla="*/ 238100 h 1521"/>
                  <a:gd name="T4" fmla="*/ 1984819 w 2511"/>
                  <a:gd name="T5" fmla="*/ 391596 h 1521"/>
                  <a:gd name="T6" fmla="*/ 1870041 w 2511"/>
                  <a:gd name="T7" fmla="*/ 528171 h 1521"/>
                  <a:gd name="T8" fmla="*/ 1746865 w 2511"/>
                  <a:gd name="T9" fmla="*/ 547509 h 1521"/>
                  <a:gd name="T10" fmla="*/ 1703006 w 2511"/>
                  <a:gd name="T11" fmla="*/ 465322 h 1521"/>
                  <a:gd name="T12" fmla="*/ 1654482 w 2511"/>
                  <a:gd name="T13" fmla="*/ 316661 h 1521"/>
                  <a:gd name="T14" fmla="*/ 1589161 w 2511"/>
                  <a:gd name="T15" fmla="*/ 426646 h 1521"/>
                  <a:gd name="T16" fmla="*/ 1556501 w 2511"/>
                  <a:gd name="T17" fmla="*/ 629696 h 1521"/>
                  <a:gd name="T18" fmla="*/ 1554635 w 2511"/>
                  <a:gd name="T19" fmla="*/ 383135 h 1521"/>
                  <a:gd name="T20" fmla="*/ 1542504 w 2511"/>
                  <a:gd name="T21" fmla="*/ 321495 h 1521"/>
                  <a:gd name="T22" fmla="*/ 1655415 w 2511"/>
                  <a:gd name="T23" fmla="*/ 304575 h 1521"/>
                  <a:gd name="T24" fmla="*/ 1593827 w 2511"/>
                  <a:gd name="T25" fmla="*/ 250186 h 1521"/>
                  <a:gd name="T26" fmla="*/ 1476250 w 2511"/>
                  <a:gd name="T27" fmla="*/ 230848 h 1521"/>
                  <a:gd name="T28" fmla="*/ 1377335 w 2511"/>
                  <a:gd name="T29" fmla="*/ 291280 h 1521"/>
                  <a:gd name="T30" fmla="*/ 1320413 w 2511"/>
                  <a:gd name="T31" fmla="*/ 195798 h 1521"/>
                  <a:gd name="T32" fmla="*/ 628013 w 2511"/>
                  <a:gd name="T33" fmla="*/ 123280 h 1521"/>
                  <a:gd name="T34" fmla="*/ 178232 w 2511"/>
                  <a:gd name="T35" fmla="*/ 42302 h 1521"/>
                  <a:gd name="T36" fmla="*/ 169834 w 2511"/>
                  <a:gd name="T37" fmla="*/ 155913 h 1521"/>
                  <a:gd name="T38" fmla="*/ 144639 w 2511"/>
                  <a:gd name="T39" fmla="*/ 84604 h 1521"/>
                  <a:gd name="T40" fmla="*/ 110112 w 2511"/>
                  <a:gd name="T41" fmla="*/ 171625 h 1521"/>
                  <a:gd name="T42" fmla="*/ 61588 w 2511"/>
                  <a:gd name="T43" fmla="*/ 379510 h 1521"/>
                  <a:gd name="T44" fmla="*/ 12131 w 2511"/>
                  <a:gd name="T45" fmla="*/ 715508 h 1521"/>
                  <a:gd name="T46" fmla="*/ 55989 w 2511"/>
                  <a:gd name="T47" fmla="*/ 846040 h 1521"/>
                  <a:gd name="T48" fmla="*/ 73719 w 2511"/>
                  <a:gd name="T49" fmla="*/ 983824 h 1521"/>
                  <a:gd name="T50" fmla="*/ 106380 w 2511"/>
                  <a:gd name="T51" fmla="*/ 1103478 h 1521"/>
                  <a:gd name="T52" fmla="*/ 179166 w 2511"/>
                  <a:gd name="T53" fmla="*/ 1183248 h 1521"/>
                  <a:gd name="T54" fmla="*/ 274347 w 2511"/>
                  <a:gd name="T55" fmla="*/ 1273895 h 1521"/>
                  <a:gd name="T56" fmla="*/ 443248 w 2511"/>
                  <a:gd name="T57" fmla="*/ 1381463 h 1521"/>
                  <a:gd name="T58" fmla="*/ 652275 w 2511"/>
                  <a:gd name="T59" fmla="*/ 1421348 h 1521"/>
                  <a:gd name="T60" fmla="*/ 821176 w 2511"/>
                  <a:gd name="T61" fmla="*/ 1572427 h 1521"/>
                  <a:gd name="T62" fmla="*/ 963015 w 2511"/>
                  <a:gd name="T63" fmla="*/ 1578470 h 1521"/>
                  <a:gd name="T64" fmla="*/ 1060996 w 2511"/>
                  <a:gd name="T65" fmla="*/ 1745261 h 1521"/>
                  <a:gd name="T66" fmla="*/ 1199103 w 2511"/>
                  <a:gd name="T67" fmla="*/ 1806901 h 1521"/>
                  <a:gd name="T68" fmla="*/ 1239229 w 2511"/>
                  <a:gd name="T69" fmla="*/ 1659448 h 1521"/>
                  <a:gd name="T70" fmla="*/ 1412795 w 2511"/>
                  <a:gd name="T71" fmla="*/ 1568801 h 1521"/>
                  <a:gd name="T72" fmla="*/ 1518242 w 2511"/>
                  <a:gd name="T73" fmla="*/ 1567592 h 1521"/>
                  <a:gd name="T74" fmla="*/ 1592894 w 2511"/>
                  <a:gd name="T75" fmla="*/ 1561549 h 1521"/>
                  <a:gd name="T76" fmla="*/ 1532239 w 2511"/>
                  <a:gd name="T77" fmla="*/ 1504743 h 1521"/>
                  <a:gd name="T78" fmla="*/ 1622755 w 2511"/>
                  <a:gd name="T79" fmla="*/ 1440686 h 1521"/>
                  <a:gd name="T80" fmla="*/ 1747798 w 2511"/>
                  <a:gd name="T81" fmla="*/ 1460024 h 1521"/>
                  <a:gd name="T82" fmla="*/ 1856044 w 2511"/>
                  <a:gd name="T83" fmla="*/ 1486614 h 1521"/>
                  <a:gd name="T84" fmla="*/ 1910166 w 2511"/>
                  <a:gd name="T85" fmla="*/ 1611103 h 1521"/>
                  <a:gd name="T86" fmla="*/ 1960557 w 2511"/>
                  <a:gd name="T87" fmla="*/ 1689664 h 1521"/>
                  <a:gd name="T88" fmla="*/ 2069736 w 2511"/>
                  <a:gd name="T89" fmla="*/ 1681203 h 1521"/>
                  <a:gd name="T90" fmla="*/ 1966156 w 2511"/>
                  <a:gd name="T91" fmla="*/ 1423765 h 1521"/>
                  <a:gd name="T92" fmla="*/ 1990418 w 2511"/>
                  <a:gd name="T93" fmla="*/ 1227967 h 1521"/>
                  <a:gd name="T94" fmla="*/ 2148121 w 2511"/>
                  <a:gd name="T95" fmla="*/ 925810 h 1521"/>
                  <a:gd name="T96" fmla="*/ 2138789 w 2511"/>
                  <a:gd name="T97" fmla="*/ 929436 h 1521"/>
                  <a:gd name="T98" fmla="*/ 2106129 w 2511"/>
                  <a:gd name="T99" fmla="*/ 856918 h 1521"/>
                  <a:gd name="T100" fmla="*/ 2075335 w 2511"/>
                  <a:gd name="T101" fmla="*/ 701005 h 1521"/>
                  <a:gd name="T102" fmla="*/ 2119193 w 2511"/>
                  <a:gd name="T103" fmla="*/ 691336 h 1521"/>
                  <a:gd name="T104" fmla="*/ 2240503 w 2511"/>
                  <a:gd name="T105" fmla="*/ 505207 h 1521"/>
                  <a:gd name="T106" fmla="*/ 2236770 w 2511"/>
                  <a:gd name="T107" fmla="*/ 471365 h 1521"/>
                  <a:gd name="T108" fmla="*/ 2259166 w 2511"/>
                  <a:gd name="T109" fmla="*/ 396430 h 1521"/>
                  <a:gd name="T110" fmla="*/ 2244236 w 2511"/>
                  <a:gd name="T111" fmla="*/ 339625 h 1521"/>
                  <a:gd name="T112" fmla="*/ 2318888 w 2511"/>
                  <a:gd name="T113" fmla="*/ 209093 h 1521"/>
                  <a:gd name="T114" fmla="*/ 2267565 w 2511"/>
                  <a:gd name="T115" fmla="*/ 43511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136" name="AutoShape 64"/>
              <xdr:cNvSpPr>
                <a:spLocks noChangeArrowheads="1"/>
              </xdr:cNvSpPr>
            </xdr:nvSpPr>
            <xdr:spPr bwMode="auto">
              <a:xfrm>
                <a:off x="1552575" y="1568672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pic>
            <xdr:nvPicPr>
              <xdr:cNvPr id="137"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62025" y="156295725"/>
                <a:ext cx="666750" cy="4095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138"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962400" y="156924375"/>
                <a:ext cx="685800" cy="3810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139"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867025" y="158200725"/>
                <a:ext cx="638175" cy="5238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grpSp>
        <xdr:sp macro="" textlink="">
          <xdr:nvSpPr>
            <xdr:cNvPr id="133" name="Line 61"/>
            <xdr:cNvSpPr>
              <a:spLocks noChangeShapeType="1"/>
            </xdr:cNvSpPr>
          </xdr:nvSpPr>
          <xdr:spPr bwMode="auto">
            <a:xfrm flipH="1">
              <a:off x="2628900" y="155581350"/>
              <a:ext cx="38100" cy="270510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grpSp>
    </xdr:grp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29</xdr:row>
      <xdr:rowOff>129540</xdr:rowOff>
    </xdr:from>
    <xdr:to>
      <xdr:col>6</xdr:col>
      <xdr:colOff>777241</xdr:colOff>
      <xdr:row>53</xdr:row>
      <xdr:rowOff>15240</xdr:rowOff>
    </xdr:to>
    <xdr:pic>
      <xdr:nvPicPr>
        <xdr:cNvPr id="2" name="Grafik 1"/>
        <xdr:cNvPicPr>
          <a:picLocks noChangeAspect="1"/>
        </xdr:cNvPicPr>
      </xdr:nvPicPr>
      <xdr:blipFill>
        <a:blip xmlns:r="http://schemas.openxmlformats.org/officeDocument/2006/relationships" r:embed="rId1"/>
        <a:stretch>
          <a:fillRect/>
        </a:stretch>
      </xdr:blipFill>
      <xdr:spPr>
        <a:xfrm>
          <a:off x="0" y="5356860"/>
          <a:ext cx="5989321" cy="3870960"/>
        </a:xfrm>
        <a:prstGeom prst="rect">
          <a:avLst/>
        </a:prstGeom>
      </xdr:spPr>
    </xdr:pic>
    <xdr:clientData/>
  </xdr:twoCellAnchor>
  <xdr:twoCellAnchor editAs="oneCell">
    <xdr:from>
      <xdr:col>0</xdr:col>
      <xdr:colOff>0</xdr:colOff>
      <xdr:row>2</xdr:row>
      <xdr:rowOff>0</xdr:rowOff>
    </xdr:from>
    <xdr:to>
      <xdr:col>6</xdr:col>
      <xdr:colOff>790703</xdr:colOff>
      <xdr:row>25</xdr:row>
      <xdr:rowOff>147021</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23875"/>
          <a:ext cx="5877053" cy="3871296"/>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10</xdr:col>
      <xdr:colOff>634699</xdr:colOff>
      <xdr:row>35</xdr:row>
      <xdr:rowOff>120138</xdr:rowOff>
    </xdr:to>
    <xdr:pic>
      <xdr:nvPicPr>
        <xdr:cNvPr id="4" name="Grafik 3"/>
        <xdr:cNvPicPr>
          <a:picLocks noChangeAspect="1"/>
        </xdr:cNvPicPr>
      </xdr:nvPicPr>
      <xdr:blipFill>
        <a:blip xmlns:r="http://schemas.openxmlformats.org/officeDocument/2006/relationships" r:embed="rId1"/>
        <a:stretch>
          <a:fillRect/>
        </a:stretch>
      </xdr:blipFill>
      <xdr:spPr>
        <a:xfrm>
          <a:off x="0" y="0"/>
          <a:ext cx="8254699" cy="5816088"/>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31</xdr:row>
      <xdr:rowOff>0</xdr:rowOff>
    </xdr:from>
    <xdr:to>
      <xdr:col>7</xdr:col>
      <xdr:colOff>714375</xdr:colOff>
      <xdr:row>54</xdr:row>
      <xdr:rowOff>153117</xdr:rowOff>
    </xdr:to>
    <xdr:pic>
      <xdr:nvPicPr>
        <xdr:cNvPr id="4" name="Grafik 3"/>
        <xdr:cNvPicPr>
          <a:picLocks noChangeAspect="1"/>
        </xdr:cNvPicPr>
      </xdr:nvPicPr>
      <xdr:blipFill>
        <a:blip xmlns:r="http://schemas.openxmlformats.org/officeDocument/2006/relationships" r:embed="rId1"/>
        <a:stretch>
          <a:fillRect/>
        </a:stretch>
      </xdr:blipFill>
      <xdr:spPr>
        <a:xfrm>
          <a:off x="0" y="5419725"/>
          <a:ext cx="6048375" cy="3877392"/>
        </a:xfrm>
        <a:prstGeom prst="rect">
          <a:avLst/>
        </a:prstGeom>
      </xdr:spPr>
    </xdr:pic>
    <xdr:clientData/>
  </xdr:twoCellAnchor>
  <xdr:twoCellAnchor editAs="oneCell">
    <xdr:from>
      <xdr:col>0</xdr:col>
      <xdr:colOff>152399</xdr:colOff>
      <xdr:row>3</xdr:row>
      <xdr:rowOff>9525</xdr:rowOff>
    </xdr:from>
    <xdr:to>
      <xdr:col>7</xdr:col>
      <xdr:colOff>684196</xdr:colOff>
      <xdr:row>24</xdr:row>
      <xdr:rowOff>28575</xdr:rowOff>
    </xdr:to>
    <xdr:pic>
      <xdr:nvPicPr>
        <xdr:cNvPr id="7" name="Grafik 6"/>
        <xdr:cNvPicPr>
          <a:picLocks noChangeAspect="1"/>
        </xdr:cNvPicPr>
      </xdr:nvPicPr>
      <xdr:blipFill>
        <a:blip xmlns:r="http://schemas.openxmlformats.org/officeDocument/2006/relationships" r:embed="rId2"/>
        <a:stretch>
          <a:fillRect/>
        </a:stretch>
      </xdr:blipFill>
      <xdr:spPr>
        <a:xfrm>
          <a:off x="152399" y="695325"/>
          <a:ext cx="5865797" cy="341947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xdr:colOff>
      <xdr:row>2</xdr:row>
      <xdr:rowOff>19050</xdr:rowOff>
    </xdr:from>
    <xdr:to>
      <xdr:col>7</xdr:col>
      <xdr:colOff>685801</xdr:colOff>
      <xdr:row>23</xdr:row>
      <xdr:rowOff>89777</xdr:rowOff>
    </xdr:to>
    <xdr:pic>
      <xdr:nvPicPr>
        <xdr:cNvPr id="3" name="Grafik 2"/>
        <xdr:cNvPicPr>
          <a:picLocks noChangeAspect="1"/>
        </xdr:cNvPicPr>
      </xdr:nvPicPr>
      <xdr:blipFill>
        <a:blip xmlns:r="http://schemas.openxmlformats.org/officeDocument/2006/relationships" r:embed="rId1"/>
        <a:stretch>
          <a:fillRect/>
        </a:stretch>
      </xdr:blipFill>
      <xdr:spPr>
        <a:xfrm>
          <a:off x="1" y="600075"/>
          <a:ext cx="6019800" cy="3509252"/>
        </a:xfrm>
        <a:prstGeom prst="rect">
          <a:avLst/>
        </a:prstGeom>
      </xdr:spPr>
    </xdr:pic>
    <xdr:clientData/>
  </xdr:twoCellAnchor>
  <xdr:twoCellAnchor editAs="oneCell">
    <xdr:from>
      <xdr:col>0</xdr:col>
      <xdr:colOff>0</xdr:colOff>
      <xdr:row>30</xdr:row>
      <xdr:rowOff>47625</xdr:rowOff>
    </xdr:from>
    <xdr:to>
      <xdr:col>7</xdr:col>
      <xdr:colOff>726686</xdr:colOff>
      <xdr:row>52</xdr:row>
      <xdr:rowOff>18361</xdr:rowOff>
    </xdr:to>
    <xdr:pic>
      <xdr:nvPicPr>
        <xdr:cNvPr id="4" name="Grafik 3"/>
        <xdr:cNvPicPr>
          <a:picLocks noChangeAspect="1"/>
        </xdr:cNvPicPr>
      </xdr:nvPicPr>
      <xdr:blipFill>
        <a:blip xmlns:r="http://schemas.openxmlformats.org/officeDocument/2006/relationships" r:embed="rId2"/>
        <a:stretch>
          <a:fillRect/>
        </a:stretch>
      </xdr:blipFill>
      <xdr:spPr>
        <a:xfrm>
          <a:off x="0" y="5495925"/>
          <a:ext cx="6060686" cy="3533086"/>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19050</xdr:colOff>
      <xdr:row>3</xdr:row>
      <xdr:rowOff>85725</xdr:rowOff>
    </xdr:from>
    <xdr:to>
      <xdr:col>6</xdr:col>
      <xdr:colOff>785391</xdr:colOff>
      <xdr:row>24</xdr:row>
      <xdr:rowOff>123825</xdr:rowOff>
    </xdr:to>
    <xdr:pic>
      <xdr:nvPicPr>
        <xdr:cNvPr id="2" name="Grafik 1"/>
        <xdr:cNvPicPr>
          <a:picLocks noChangeAspect="1"/>
        </xdr:cNvPicPr>
      </xdr:nvPicPr>
      <xdr:blipFill>
        <a:blip xmlns:r="http://schemas.openxmlformats.org/officeDocument/2006/relationships" r:embed="rId1"/>
        <a:stretch>
          <a:fillRect/>
        </a:stretch>
      </xdr:blipFill>
      <xdr:spPr>
        <a:xfrm>
          <a:off x="19050" y="866775"/>
          <a:ext cx="5852691" cy="3438525"/>
        </a:xfrm>
        <a:prstGeom prst="rect">
          <a:avLst/>
        </a:prstGeom>
      </xdr:spPr>
    </xdr:pic>
    <xdr:clientData/>
  </xdr:twoCellAnchor>
  <xdr:twoCellAnchor editAs="oneCell">
    <xdr:from>
      <xdr:col>0</xdr:col>
      <xdr:colOff>0</xdr:colOff>
      <xdr:row>30</xdr:row>
      <xdr:rowOff>47626</xdr:rowOff>
    </xdr:from>
    <xdr:to>
      <xdr:col>6</xdr:col>
      <xdr:colOff>733425</xdr:colOff>
      <xdr:row>51</xdr:row>
      <xdr:rowOff>26081</xdr:rowOff>
    </xdr:to>
    <xdr:pic>
      <xdr:nvPicPr>
        <xdr:cNvPr id="3" name="Grafik 2"/>
        <xdr:cNvPicPr>
          <a:picLocks noChangeAspect="1"/>
        </xdr:cNvPicPr>
      </xdr:nvPicPr>
      <xdr:blipFill>
        <a:blip xmlns:r="http://schemas.openxmlformats.org/officeDocument/2006/relationships" r:embed="rId2"/>
        <a:stretch>
          <a:fillRect/>
        </a:stretch>
      </xdr:blipFill>
      <xdr:spPr>
        <a:xfrm>
          <a:off x="0" y="5495926"/>
          <a:ext cx="5819775" cy="337888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5</xdr:row>
      <xdr:rowOff>9524</xdr:rowOff>
    </xdr:from>
    <xdr:to>
      <xdr:col>7</xdr:col>
      <xdr:colOff>657225</xdr:colOff>
      <xdr:row>27</xdr:row>
      <xdr:rowOff>61013</xdr:rowOff>
    </xdr:to>
    <xdr:pic>
      <xdr:nvPicPr>
        <xdr:cNvPr id="3" name="Grafik 2"/>
        <xdr:cNvPicPr>
          <a:picLocks noChangeAspect="1"/>
        </xdr:cNvPicPr>
      </xdr:nvPicPr>
      <xdr:blipFill>
        <a:blip xmlns:r="http://schemas.openxmlformats.org/officeDocument/2006/relationships" r:embed="rId1"/>
        <a:stretch>
          <a:fillRect/>
        </a:stretch>
      </xdr:blipFill>
      <xdr:spPr>
        <a:xfrm>
          <a:off x="0" y="1343024"/>
          <a:ext cx="5991225" cy="3613839"/>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3</xdr:row>
      <xdr:rowOff>180974</xdr:rowOff>
    </xdr:from>
    <xdr:to>
      <xdr:col>6</xdr:col>
      <xdr:colOff>693997</xdr:colOff>
      <xdr:row>22</xdr:row>
      <xdr:rowOff>85724</xdr:rowOff>
    </xdr:to>
    <xdr:pic>
      <xdr:nvPicPr>
        <xdr:cNvPr id="4" name="Grafik 3"/>
        <xdr:cNvPicPr>
          <a:picLocks noChangeAspect="1"/>
        </xdr:cNvPicPr>
      </xdr:nvPicPr>
      <xdr:blipFill>
        <a:blip xmlns:r="http://schemas.openxmlformats.org/officeDocument/2006/relationships" r:embed="rId1"/>
        <a:stretch>
          <a:fillRect/>
        </a:stretch>
      </xdr:blipFill>
      <xdr:spPr>
        <a:xfrm>
          <a:off x="0" y="962024"/>
          <a:ext cx="5637472" cy="3152775"/>
        </a:xfrm>
        <a:prstGeom prst="rect">
          <a:avLst/>
        </a:prstGeom>
      </xdr:spPr>
    </xdr:pic>
    <xdr:clientData/>
  </xdr:twoCellAnchor>
  <xdr:twoCellAnchor editAs="oneCell">
    <xdr:from>
      <xdr:col>0</xdr:col>
      <xdr:colOff>0</xdr:colOff>
      <xdr:row>31</xdr:row>
      <xdr:rowOff>28576</xdr:rowOff>
    </xdr:from>
    <xdr:to>
      <xdr:col>6</xdr:col>
      <xdr:colOff>685800</xdr:colOff>
      <xdr:row>49</xdr:row>
      <xdr:rowOff>58606</xdr:rowOff>
    </xdr:to>
    <xdr:pic>
      <xdr:nvPicPr>
        <xdr:cNvPr id="7" name="Grafik 6"/>
        <xdr:cNvPicPr>
          <a:picLocks noChangeAspect="1"/>
        </xdr:cNvPicPr>
      </xdr:nvPicPr>
      <xdr:blipFill>
        <a:blip xmlns:r="http://schemas.openxmlformats.org/officeDocument/2006/relationships" r:embed="rId2"/>
        <a:stretch>
          <a:fillRect/>
        </a:stretch>
      </xdr:blipFill>
      <xdr:spPr>
        <a:xfrm>
          <a:off x="0" y="5810251"/>
          <a:ext cx="5629275" cy="294468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10</xdr:col>
      <xdr:colOff>742949</xdr:colOff>
      <xdr:row>37</xdr:row>
      <xdr:rowOff>76200</xdr:rowOff>
    </xdr:to>
    <xdr:pic>
      <xdr:nvPicPr>
        <xdr:cNvPr id="4" name="Grafik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362949" cy="60674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1</xdr:colOff>
      <xdr:row>4</xdr:row>
      <xdr:rowOff>2</xdr:rowOff>
    </xdr:from>
    <xdr:to>
      <xdr:col>6</xdr:col>
      <xdr:colOff>666751</xdr:colOff>
      <xdr:row>23</xdr:row>
      <xdr:rowOff>151807</xdr:rowOff>
    </xdr:to>
    <xdr:pic>
      <xdr:nvPicPr>
        <xdr:cNvPr id="2" name="Grafik 1"/>
        <xdr:cNvPicPr>
          <a:picLocks noChangeAspect="1"/>
        </xdr:cNvPicPr>
      </xdr:nvPicPr>
      <xdr:blipFill>
        <a:blip xmlns:r="http://schemas.openxmlformats.org/officeDocument/2006/relationships" r:embed="rId1"/>
        <a:stretch>
          <a:fillRect/>
        </a:stretch>
      </xdr:blipFill>
      <xdr:spPr>
        <a:xfrm>
          <a:off x="1" y="942977"/>
          <a:ext cx="5295900" cy="3228380"/>
        </a:xfrm>
        <a:prstGeom prst="rect">
          <a:avLst/>
        </a:prstGeom>
      </xdr:spPr>
    </xdr:pic>
    <xdr:clientData/>
  </xdr:twoCellAnchor>
  <xdr:twoCellAnchor editAs="oneCell">
    <xdr:from>
      <xdr:col>0</xdr:col>
      <xdr:colOff>0</xdr:colOff>
      <xdr:row>32</xdr:row>
      <xdr:rowOff>142876</xdr:rowOff>
    </xdr:from>
    <xdr:to>
      <xdr:col>6</xdr:col>
      <xdr:colOff>698973</xdr:colOff>
      <xdr:row>52</xdr:row>
      <xdr:rowOff>152400</xdr:rowOff>
    </xdr:to>
    <xdr:pic>
      <xdr:nvPicPr>
        <xdr:cNvPr id="6" name="Grafik 5"/>
        <xdr:cNvPicPr>
          <a:picLocks noChangeAspect="1"/>
        </xdr:cNvPicPr>
      </xdr:nvPicPr>
      <xdr:blipFill>
        <a:blip xmlns:r="http://schemas.openxmlformats.org/officeDocument/2006/relationships" r:embed="rId2"/>
        <a:stretch>
          <a:fillRect/>
        </a:stretch>
      </xdr:blipFill>
      <xdr:spPr>
        <a:xfrm>
          <a:off x="0" y="5915026"/>
          <a:ext cx="5328123" cy="3248024"/>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76200</xdr:colOff>
      <xdr:row>5</xdr:row>
      <xdr:rowOff>87261</xdr:rowOff>
    </xdr:from>
    <xdr:to>
      <xdr:col>6</xdr:col>
      <xdr:colOff>676275</xdr:colOff>
      <xdr:row>24</xdr:row>
      <xdr:rowOff>59071</xdr:rowOff>
    </xdr:to>
    <xdr:pic>
      <xdr:nvPicPr>
        <xdr:cNvPr id="2" name="Grafik 1"/>
        <xdr:cNvPicPr>
          <a:picLocks noChangeAspect="1"/>
        </xdr:cNvPicPr>
      </xdr:nvPicPr>
      <xdr:blipFill>
        <a:blip xmlns:r="http://schemas.openxmlformats.org/officeDocument/2006/relationships" r:embed="rId1"/>
        <a:stretch>
          <a:fillRect/>
        </a:stretch>
      </xdr:blipFill>
      <xdr:spPr>
        <a:xfrm>
          <a:off x="76200" y="1192161"/>
          <a:ext cx="5229225" cy="3048385"/>
        </a:xfrm>
        <a:prstGeom prst="rect">
          <a:avLst/>
        </a:prstGeom>
      </xdr:spPr>
    </xdr:pic>
    <xdr:clientData/>
  </xdr:twoCellAnchor>
  <xdr:twoCellAnchor editAs="oneCell">
    <xdr:from>
      <xdr:col>0</xdr:col>
      <xdr:colOff>0</xdr:colOff>
      <xdr:row>32</xdr:row>
      <xdr:rowOff>1</xdr:rowOff>
    </xdr:from>
    <xdr:to>
      <xdr:col>6</xdr:col>
      <xdr:colOff>647700</xdr:colOff>
      <xdr:row>50</xdr:row>
      <xdr:rowOff>161499</xdr:rowOff>
    </xdr:to>
    <xdr:pic>
      <xdr:nvPicPr>
        <xdr:cNvPr id="7" name="Grafik 6"/>
        <xdr:cNvPicPr>
          <a:picLocks noChangeAspect="1"/>
        </xdr:cNvPicPr>
      </xdr:nvPicPr>
      <xdr:blipFill>
        <a:blip xmlns:r="http://schemas.openxmlformats.org/officeDocument/2006/relationships" r:embed="rId2"/>
        <a:stretch>
          <a:fillRect/>
        </a:stretch>
      </xdr:blipFill>
      <xdr:spPr>
        <a:xfrm>
          <a:off x="0" y="5772151"/>
          <a:ext cx="5276850" cy="3076148"/>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1</xdr:colOff>
      <xdr:row>3</xdr:row>
      <xdr:rowOff>76200</xdr:rowOff>
    </xdr:from>
    <xdr:to>
      <xdr:col>6</xdr:col>
      <xdr:colOff>647701</xdr:colOff>
      <xdr:row>22</xdr:row>
      <xdr:rowOff>75772</xdr:rowOff>
    </xdr:to>
    <xdr:pic>
      <xdr:nvPicPr>
        <xdr:cNvPr id="3" name="Grafik 2"/>
        <xdr:cNvPicPr>
          <a:picLocks noChangeAspect="1"/>
        </xdr:cNvPicPr>
      </xdr:nvPicPr>
      <xdr:blipFill>
        <a:blip xmlns:r="http://schemas.openxmlformats.org/officeDocument/2006/relationships" r:embed="rId1"/>
        <a:stretch>
          <a:fillRect/>
        </a:stretch>
      </xdr:blipFill>
      <xdr:spPr>
        <a:xfrm>
          <a:off x="1" y="857250"/>
          <a:ext cx="5276850" cy="3076147"/>
        </a:xfrm>
        <a:prstGeom prst="rect">
          <a:avLst/>
        </a:prstGeom>
      </xdr:spPr>
    </xdr:pic>
    <xdr:clientData/>
  </xdr:twoCellAnchor>
  <xdr:twoCellAnchor editAs="oneCell">
    <xdr:from>
      <xdr:col>0</xdr:col>
      <xdr:colOff>1</xdr:colOff>
      <xdr:row>29</xdr:row>
      <xdr:rowOff>38100</xdr:rowOff>
    </xdr:from>
    <xdr:to>
      <xdr:col>6</xdr:col>
      <xdr:colOff>685801</xdr:colOff>
      <xdr:row>48</xdr:row>
      <xdr:rowOff>55012</xdr:rowOff>
    </xdr:to>
    <xdr:pic>
      <xdr:nvPicPr>
        <xdr:cNvPr id="4" name="Grafik 3"/>
        <xdr:cNvPicPr>
          <a:picLocks noChangeAspect="1"/>
        </xdr:cNvPicPr>
      </xdr:nvPicPr>
      <xdr:blipFill>
        <a:blip xmlns:r="http://schemas.openxmlformats.org/officeDocument/2006/relationships" r:embed="rId2"/>
        <a:stretch>
          <a:fillRect/>
        </a:stretch>
      </xdr:blipFill>
      <xdr:spPr>
        <a:xfrm>
          <a:off x="1" y="5324475"/>
          <a:ext cx="5314950" cy="3093487"/>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57150</xdr:colOff>
      <xdr:row>2</xdr:row>
      <xdr:rowOff>47625</xdr:rowOff>
    </xdr:from>
    <xdr:to>
      <xdr:col>7</xdr:col>
      <xdr:colOff>3130</xdr:colOff>
      <xdr:row>24</xdr:row>
      <xdr:rowOff>143192</xdr:rowOff>
    </xdr:to>
    <xdr:pic>
      <xdr:nvPicPr>
        <xdr:cNvPr id="10" name="Grafik 9"/>
        <xdr:cNvPicPr>
          <a:picLocks noChangeAspect="1"/>
        </xdr:cNvPicPr>
      </xdr:nvPicPr>
      <xdr:blipFill>
        <a:blip xmlns:r="http://schemas.openxmlformats.org/officeDocument/2006/relationships" r:embed="rId1"/>
        <a:stretch>
          <a:fillRect/>
        </a:stretch>
      </xdr:blipFill>
      <xdr:spPr>
        <a:xfrm>
          <a:off x="57150" y="628650"/>
          <a:ext cx="5346655" cy="3657917"/>
        </a:xfrm>
        <a:prstGeom prst="rect">
          <a:avLst/>
        </a:prstGeom>
      </xdr:spPr>
    </xdr:pic>
    <xdr:clientData/>
  </xdr:twoCellAnchor>
  <xdr:twoCellAnchor editAs="oneCell">
    <xdr:from>
      <xdr:col>0</xdr:col>
      <xdr:colOff>47625</xdr:colOff>
      <xdr:row>28</xdr:row>
      <xdr:rowOff>142875</xdr:rowOff>
    </xdr:from>
    <xdr:to>
      <xdr:col>6</xdr:col>
      <xdr:colOff>752937</xdr:colOff>
      <xdr:row>52</xdr:row>
      <xdr:rowOff>18233</xdr:rowOff>
    </xdr:to>
    <xdr:pic>
      <xdr:nvPicPr>
        <xdr:cNvPr id="12" name="Grafik 11"/>
        <xdr:cNvPicPr>
          <a:picLocks noChangeAspect="1"/>
        </xdr:cNvPicPr>
      </xdr:nvPicPr>
      <xdr:blipFill>
        <a:blip xmlns:r="http://schemas.openxmlformats.org/officeDocument/2006/relationships" r:embed="rId2"/>
        <a:stretch>
          <a:fillRect/>
        </a:stretch>
      </xdr:blipFill>
      <xdr:spPr>
        <a:xfrm>
          <a:off x="47625" y="5191125"/>
          <a:ext cx="5334462" cy="3761558"/>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466726</xdr:colOff>
      <xdr:row>23</xdr:row>
      <xdr:rowOff>104775</xdr:rowOff>
    </xdr:from>
    <xdr:to>
      <xdr:col>2</xdr:col>
      <xdr:colOff>355238</xdr:colOff>
      <xdr:row>28</xdr:row>
      <xdr:rowOff>152399</xdr:rowOff>
    </xdr:to>
    <xdr:pic>
      <xdr:nvPicPr>
        <xdr:cNvPr id="7" name="Grafik 6"/>
        <xdr:cNvPicPr>
          <a:picLocks noChangeAspect="1"/>
        </xdr:cNvPicPr>
      </xdr:nvPicPr>
      <xdr:blipFill>
        <a:blip xmlns:r="http://schemas.openxmlformats.org/officeDocument/2006/relationships" r:embed="rId1"/>
        <a:stretch>
          <a:fillRect/>
        </a:stretch>
      </xdr:blipFill>
      <xdr:spPr>
        <a:xfrm>
          <a:off x="466726" y="3829050"/>
          <a:ext cx="1412512" cy="857249"/>
        </a:xfrm>
        <a:prstGeom prst="rect">
          <a:avLst/>
        </a:prstGeom>
      </xdr:spPr>
    </xdr:pic>
    <xdr:clientData/>
  </xdr:twoCellAnchor>
  <xdr:twoCellAnchor editAs="oneCell">
    <xdr:from>
      <xdr:col>0</xdr:col>
      <xdr:colOff>447675</xdr:colOff>
      <xdr:row>52</xdr:row>
      <xdr:rowOff>76200</xdr:rowOff>
    </xdr:from>
    <xdr:to>
      <xdr:col>2</xdr:col>
      <xdr:colOff>323850</xdr:colOff>
      <xdr:row>57</xdr:row>
      <xdr:rowOff>116336</xdr:rowOff>
    </xdr:to>
    <xdr:pic>
      <xdr:nvPicPr>
        <xdr:cNvPr id="9" name="Grafik 8"/>
        <xdr:cNvPicPr>
          <a:picLocks noChangeAspect="1"/>
        </xdr:cNvPicPr>
      </xdr:nvPicPr>
      <xdr:blipFill>
        <a:blip xmlns:r="http://schemas.openxmlformats.org/officeDocument/2006/relationships" r:embed="rId1"/>
        <a:stretch>
          <a:fillRect/>
        </a:stretch>
      </xdr:blipFill>
      <xdr:spPr>
        <a:xfrm>
          <a:off x="447675" y="8496300"/>
          <a:ext cx="1400175" cy="849761"/>
        </a:xfrm>
        <a:prstGeom prst="rect">
          <a:avLst/>
        </a:prstGeom>
      </xdr:spPr>
    </xdr:pic>
    <xdr:clientData/>
  </xdr:twoCellAnchor>
  <xdr:twoCellAnchor editAs="oneCell">
    <xdr:from>
      <xdr:col>0</xdr:col>
      <xdr:colOff>0</xdr:colOff>
      <xdr:row>0</xdr:row>
      <xdr:rowOff>1</xdr:rowOff>
    </xdr:from>
    <xdr:to>
      <xdr:col>6</xdr:col>
      <xdr:colOff>694112</xdr:colOff>
      <xdr:row>21</xdr:row>
      <xdr:rowOff>47626</xdr:rowOff>
    </xdr:to>
    <xdr:pic>
      <xdr:nvPicPr>
        <xdr:cNvPr id="2" name="Grafik 1"/>
        <xdr:cNvPicPr>
          <a:picLocks noChangeAspect="1"/>
        </xdr:cNvPicPr>
      </xdr:nvPicPr>
      <xdr:blipFill>
        <a:blip xmlns:r="http://schemas.openxmlformats.org/officeDocument/2006/relationships" r:embed="rId2"/>
        <a:stretch>
          <a:fillRect/>
        </a:stretch>
      </xdr:blipFill>
      <xdr:spPr>
        <a:xfrm>
          <a:off x="0" y="1"/>
          <a:ext cx="5266112" cy="3448050"/>
        </a:xfrm>
        <a:prstGeom prst="rect">
          <a:avLst/>
        </a:prstGeom>
      </xdr:spPr>
    </xdr:pic>
    <xdr:clientData/>
  </xdr:twoCellAnchor>
  <xdr:twoCellAnchor editAs="oneCell">
    <xdr:from>
      <xdr:col>0</xdr:col>
      <xdr:colOff>0</xdr:colOff>
      <xdr:row>29</xdr:row>
      <xdr:rowOff>0</xdr:rowOff>
    </xdr:from>
    <xdr:to>
      <xdr:col>6</xdr:col>
      <xdr:colOff>657225</xdr:colOff>
      <xdr:row>50</xdr:row>
      <xdr:rowOff>50152</xdr:rowOff>
    </xdr:to>
    <xdr:pic>
      <xdr:nvPicPr>
        <xdr:cNvPr id="3" name="Grafik 2"/>
        <xdr:cNvPicPr>
          <a:picLocks noChangeAspect="1"/>
        </xdr:cNvPicPr>
      </xdr:nvPicPr>
      <xdr:blipFill>
        <a:blip xmlns:r="http://schemas.openxmlformats.org/officeDocument/2006/relationships" r:embed="rId3"/>
        <a:stretch>
          <a:fillRect/>
        </a:stretch>
      </xdr:blipFill>
      <xdr:spPr>
        <a:xfrm>
          <a:off x="0" y="4695825"/>
          <a:ext cx="5229225" cy="3450577"/>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2070100151015.xlsx" TargetMode="External"/></Relationships>
</file>

<file path=xl/worksheets/_rels/sheet3.xml.rels><?xml version="1.0" encoding="UTF-8" standalone="yes"?>
<Relationships xmlns="http://schemas.openxmlformats.org/package/2006/relationships"><Relationship Id="rId8" Type="http://schemas.openxmlformats.org/officeDocument/2006/relationships/hyperlink" Target="2070100151015.xlsx" TargetMode="External"/><Relationship Id="rId3" Type="http://schemas.openxmlformats.org/officeDocument/2006/relationships/hyperlink" Target="2070100151015.xlsx" TargetMode="External"/><Relationship Id="rId7" Type="http://schemas.openxmlformats.org/officeDocument/2006/relationships/hyperlink" Target="2070100151015.xlsx" TargetMode="External"/><Relationship Id="rId2" Type="http://schemas.openxmlformats.org/officeDocument/2006/relationships/hyperlink" Target="2070100151015.xlsx" TargetMode="External"/><Relationship Id="rId1" Type="http://schemas.openxmlformats.org/officeDocument/2006/relationships/hyperlink" Target="2070100151015.xlsx" TargetMode="External"/><Relationship Id="rId6" Type="http://schemas.openxmlformats.org/officeDocument/2006/relationships/hyperlink" Target="2070100151015.xlsx" TargetMode="External"/><Relationship Id="rId5" Type="http://schemas.openxmlformats.org/officeDocument/2006/relationships/hyperlink" Target="2070100151015.xlsx" TargetMode="External"/><Relationship Id="rId10" Type="http://schemas.openxmlformats.org/officeDocument/2006/relationships/printerSettings" Target="../printerSettings/printerSettings3.bin"/><Relationship Id="rId4" Type="http://schemas.openxmlformats.org/officeDocument/2006/relationships/hyperlink" Target="2070100151015.xlsx" TargetMode="External"/><Relationship Id="rId9" Type="http://schemas.openxmlformats.org/officeDocument/2006/relationships/hyperlink" Target="2070100151015.xlsx" TargetMode="External"/></Relationships>
</file>

<file path=xl/worksheets/_rels/sheet4.xml.rels><?xml version="1.0" encoding="UTF-8" standalone="yes"?>
<Relationships xmlns="http://schemas.openxmlformats.org/package/2006/relationships"><Relationship Id="rId8" Type="http://schemas.openxmlformats.org/officeDocument/2006/relationships/oleObject" Target="../embeddings/oleObject4.bin"/><Relationship Id="rId13" Type="http://schemas.openxmlformats.org/officeDocument/2006/relationships/oleObject" Target="../embeddings/oleObject7.bin"/><Relationship Id="rId18" Type="http://schemas.openxmlformats.org/officeDocument/2006/relationships/oleObject" Target="../embeddings/oleObject11.bin"/><Relationship Id="rId26" Type="http://schemas.openxmlformats.org/officeDocument/2006/relationships/oleObject" Target="../embeddings/oleObject16.bin"/><Relationship Id="rId3" Type="http://schemas.openxmlformats.org/officeDocument/2006/relationships/vmlDrawing" Target="../drawings/vmlDrawing2.vml"/><Relationship Id="rId21" Type="http://schemas.openxmlformats.org/officeDocument/2006/relationships/image" Target="../media/image9.emf"/><Relationship Id="rId7" Type="http://schemas.openxmlformats.org/officeDocument/2006/relationships/image" Target="../media/image4.emf"/><Relationship Id="rId12" Type="http://schemas.openxmlformats.org/officeDocument/2006/relationships/oleObject" Target="../embeddings/oleObject6.bin"/><Relationship Id="rId17" Type="http://schemas.openxmlformats.org/officeDocument/2006/relationships/image" Target="../media/image7.emf"/><Relationship Id="rId25" Type="http://schemas.openxmlformats.org/officeDocument/2006/relationships/oleObject" Target="../embeddings/oleObject15.bin"/><Relationship Id="rId2" Type="http://schemas.openxmlformats.org/officeDocument/2006/relationships/drawing" Target="../drawings/drawing2.xml"/><Relationship Id="rId16" Type="http://schemas.openxmlformats.org/officeDocument/2006/relationships/oleObject" Target="../embeddings/oleObject10.bin"/><Relationship Id="rId20" Type="http://schemas.openxmlformats.org/officeDocument/2006/relationships/oleObject" Target="../embeddings/oleObject12.bin"/><Relationship Id="rId29" Type="http://schemas.openxmlformats.org/officeDocument/2006/relationships/oleObject" Target="../embeddings/oleObject19.bin"/><Relationship Id="rId1" Type="http://schemas.openxmlformats.org/officeDocument/2006/relationships/printerSettings" Target="../printerSettings/printerSettings4.bin"/><Relationship Id="rId6" Type="http://schemas.openxmlformats.org/officeDocument/2006/relationships/oleObject" Target="../embeddings/oleObject3.bin"/><Relationship Id="rId11" Type="http://schemas.openxmlformats.org/officeDocument/2006/relationships/image" Target="../media/image6.emf"/><Relationship Id="rId24" Type="http://schemas.openxmlformats.org/officeDocument/2006/relationships/oleObject" Target="../embeddings/oleObject14.bin"/><Relationship Id="rId5" Type="http://schemas.openxmlformats.org/officeDocument/2006/relationships/image" Target="../media/image3.emf"/><Relationship Id="rId15" Type="http://schemas.openxmlformats.org/officeDocument/2006/relationships/oleObject" Target="../embeddings/oleObject9.bin"/><Relationship Id="rId23" Type="http://schemas.openxmlformats.org/officeDocument/2006/relationships/image" Target="../media/image10.emf"/><Relationship Id="rId28" Type="http://schemas.openxmlformats.org/officeDocument/2006/relationships/oleObject" Target="../embeddings/oleObject18.bin"/><Relationship Id="rId10" Type="http://schemas.openxmlformats.org/officeDocument/2006/relationships/oleObject" Target="../embeddings/oleObject5.bin"/><Relationship Id="rId19" Type="http://schemas.openxmlformats.org/officeDocument/2006/relationships/image" Target="../media/image8.emf"/><Relationship Id="rId4" Type="http://schemas.openxmlformats.org/officeDocument/2006/relationships/oleObject" Target="../embeddings/oleObject2.bin"/><Relationship Id="rId9" Type="http://schemas.openxmlformats.org/officeDocument/2006/relationships/image" Target="../media/image5.emf"/><Relationship Id="rId14" Type="http://schemas.openxmlformats.org/officeDocument/2006/relationships/oleObject" Target="../embeddings/oleObject8.bin"/><Relationship Id="rId22" Type="http://schemas.openxmlformats.org/officeDocument/2006/relationships/oleObject" Target="../embeddings/oleObject13.bin"/><Relationship Id="rId27" Type="http://schemas.openxmlformats.org/officeDocument/2006/relationships/oleObject" Target="../embeddings/oleObject17.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
    <pageSetUpPr fitToPage="1"/>
  </sheetPr>
  <dimension ref="A1:I63"/>
  <sheetViews>
    <sheetView showGridLines="0" tabSelected="1" zoomScale="75" workbookViewId="0">
      <selection activeCell="H3" sqref="H3:H4"/>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86"/>
      <c r="B1" s="411" t="s">
        <v>1378</v>
      </c>
      <c r="C1" s="412"/>
      <c r="D1" s="412"/>
      <c r="E1" s="412"/>
      <c r="F1" s="412"/>
      <c r="G1" s="412"/>
      <c r="H1" s="412"/>
    </row>
    <row r="2" spans="1:9" ht="14.25" customHeight="1" x14ac:dyDescent="0.2">
      <c r="A2" s="145"/>
      <c r="B2" s="145"/>
      <c r="C2" s="145"/>
      <c r="D2" s="145"/>
      <c r="E2" s="145"/>
      <c r="F2" s="145"/>
      <c r="G2" s="145"/>
      <c r="H2" s="145"/>
    </row>
    <row r="3" spans="1:9" ht="11.25" customHeight="1" x14ac:dyDescent="0.35">
      <c r="A3" s="145"/>
      <c r="B3" s="145"/>
      <c r="C3" s="145"/>
      <c r="D3" s="145"/>
      <c r="E3" s="145"/>
      <c r="F3" s="145"/>
      <c r="G3" s="145"/>
      <c r="H3" s="413" t="s">
        <v>869</v>
      </c>
      <c r="I3" s="87"/>
    </row>
    <row r="4" spans="1:9" x14ac:dyDescent="0.2">
      <c r="A4" s="145"/>
      <c r="B4" s="145"/>
      <c r="C4" s="145"/>
      <c r="D4" s="145"/>
      <c r="E4" s="145"/>
      <c r="F4" s="145"/>
      <c r="G4" s="145"/>
      <c r="H4" s="414"/>
    </row>
    <row r="5" spans="1:9" x14ac:dyDescent="0.2">
      <c r="A5" s="145"/>
      <c r="B5" s="145"/>
      <c r="C5" s="145"/>
      <c r="D5" s="145"/>
      <c r="E5" s="145"/>
      <c r="F5" s="145"/>
      <c r="G5" s="145"/>
      <c r="H5" s="145"/>
    </row>
    <row r="6" spans="1:9" x14ac:dyDescent="0.2">
      <c r="A6" s="145"/>
      <c r="B6" s="145"/>
      <c r="C6" s="145"/>
      <c r="D6" s="145"/>
      <c r="E6" s="145"/>
      <c r="F6" s="145"/>
      <c r="G6" s="145"/>
      <c r="H6" s="145"/>
    </row>
    <row r="7" spans="1:9" x14ac:dyDescent="0.2">
      <c r="A7" s="145"/>
      <c r="B7" s="145"/>
      <c r="C7" s="145"/>
      <c r="D7" s="145"/>
      <c r="E7" s="145"/>
      <c r="F7" s="145"/>
      <c r="G7" s="145"/>
      <c r="H7" s="145"/>
    </row>
    <row r="8" spans="1:9" x14ac:dyDescent="0.2">
      <c r="A8" s="145"/>
      <c r="B8" s="145"/>
      <c r="C8" s="145"/>
      <c r="D8" s="145"/>
      <c r="E8" s="145"/>
      <c r="F8" s="145"/>
      <c r="G8" s="145"/>
      <c r="H8" s="145"/>
    </row>
    <row r="9" spans="1:9" x14ac:dyDescent="0.2">
      <c r="A9" s="145"/>
      <c r="B9" s="145"/>
      <c r="C9" s="145"/>
      <c r="D9" s="145"/>
      <c r="E9" s="145"/>
      <c r="F9" s="145"/>
      <c r="G9" s="145"/>
      <c r="H9" s="145"/>
    </row>
    <row r="10" spans="1:9" s="89" customFormat="1" ht="34.5" x14ac:dyDescent="0.45">
      <c r="A10" s="146"/>
      <c r="B10" s="88" t="s">
        <v>1379</v>
      </c>
      <c r="C10" s="88"/>
      <c r="D10" s="146"/>
      <c r="E10" s="146"/>
      <c r="F10" s="146"/>
      <c r="G10" s="146"/>
      <c r="H10" s="146"/>
    </row>
    <row r="11" spans="1:9" x14ac:dyDescent="0.2">
      <c r="A11" s="145"/>
      <c r="B11" s="145"/>
      <c r="C11" s="145"/>
      <c r="D11" s="145"/>
      <c r="E11" s="145"/>
      <c r="F11" s="145"/>
      <c r="G11" s="145"/>
      <c r="H11" s="145"/>
    </row>
    <row r="12" spans="1:9" x14ac:dyDescent="0.2">
      <c r="A12" s="145"/>
      <c r="B12" s="145"/>
      <c r="C12" s="145"/>
      <c r="D12" s="145"/>
      <c r="E12" s="145"/>
      <c r="F12" s="145"/>
      <c r="G12" s="145"/>
      <c r="H12" s="145"/>
    </row>
    <row r="13" spans="1:9" x14ac:dyDescent="0.2">
      <c r="A13" s="145"/>
      <c r="B13" s="145"/>
      <c r="C13" s="145"/>
      <c r="D13" s="145"/>
      <c r="E13" s="145"/>
      <c r="F13" s="145"/>
      <c r="G13" s="145"/>
      <c r="H13" s="145"/>
    </row>
    <row r="14" spans="1:9" s="89" customFormat="1" ht="27" x14ac:dyDescent="0.4">
      <c r="A14" s="146"/>
      <c r="B14" s="90" t="s">
        <v>1380</v>
      </c>
      <c r="C14" s="91"/>
      <c r="D14" s="91"/>
      <c r="E14" s="92"/>
      <c r="F14" s="146"/>
      <c r="G14" s="146"/>
      <c r="H14" s="146"/>
    </row>
    <row r="15" spans="1:9" s="89" customFormat="1" ht="27" x14ac:dyDescent="0.4">
      <c r="A15" s="146"/>
      <c r="B15" s="90" t="s">
        <v>1381</v>
      </c>
      <c r="C15" s="91"/>
      <c r="D15" s="91"/>
      <c r="E15" s="92"/>
      <c r="F15" s="146"/>
      <c r="G15" s="146"/>
      <c r="H15" s="146"/>
    </row>
    <row r="16" spans="1:9" s="89" customFormat="1" ht="27" x14ac:dyDescent="0.4">
      <c r="A16" s="146"/>
      <c r="B16" s="90"/>
      <c r="C16" s="91"/>
      <c r="D16" s="91"/>
      <c r="E16" s="92"/>
      <c r="F16" s="146"/>
      <c r="G16" s="146"/>
      <c r="H16" s="146"/>
    </row>
    <row r="17" spans="1:8" x14ac:dyDescent="0.2">
      <c r="A17" s="145"/>
      <c r="B17" s="145"/>
      <c r="C17" s="145"/>
      <c r="D17" s="145"/>
      <c r="E17" s="145"/>
      <c r="F17" s="145"/>
      <c r="G17" s="145"/>
      <c r="H17" s="145"/>
    </row>
    <row r="18" spans="1:8" x14ac:dyDescent="0.2">
      <c r="A18" s="145"/>
      <c r="B18" s="147"/>
      <c r="C18" s="147"/>
      <c r="D18" s="147"/>
      <c r="E18" s="147"/>
      <c r="F18" s="145"/>
      <c r="G18" s="145"/>
      <c r="H18" s="145"/>
    </row>
    <row r="19" spans="1:8" x14ac:dyDescent="0.2">
      <c r="A19" s="145"/>
      <c r="B19" s="147"/>
      <c r="C19" s="147"/>
      <c r="D19" s="147"/>
      <c r="E19" s="147"/>
      <c r="F19" s="145"/>
      <c r="G19" s="145"/>
      <c r="H19" s="145"/>
    </row>
    <row r="20" spans="1:8" x14ac:dyDescent="0.2">
      <c r="A20" s="145"/>
      <c r="B20" s="415"/>
      <c r="C20" s="416"/>
      <c r="D20" s="416"/>
      <c r="E20" s="416"/>
      <c r="F20" s="144"/>
      <c r="G20" s="145"/>
      <c r="H20" s="145"/>
    </row>
    <row r="21" spans="1:8" x14ac:dyDescent="0.2">
      <c r="A21" s="145"/>
      <c r="B21" s="416"/>
      <c r="C21" s="416"/>
      <c r="D21" s="416"/>
      <c r="E21" s="416"/>
      <c r="F21" s="144"/>
      <c r="G21" s="145"/>
      <c r="H21" s="145"/>
    </row>
    <row r="22" spans="1:8" x14ac:dyDescent="0.2">
      <c r="A22" s="145"/>
      <c r="B22" s="416"/>
      <c r="C22" s="416"/>
      <c r="D22" s="416"/>
      <c r="E22" s="416"/>
      <c r="F22" s="144"/>
      <c r="G22" s="145"/>
      <c r="H22" s="145"/>
    </row>
    <row r="23" spans="1:8" x14ac:dyDescent="0.2">
      <c r="A23" s="145"/>
      <c r="B23" s="416"/>
      <c r="C23" s="416"/>
      <c r="D23" s="416"/>
      <c r="E23" s="416"/>
      <c r="F23" s="144"/>
      <c r="G23" s="145"/>
      <c r="H23" s="145"/>
    </row>
    <row r="24" spans="1:8" x14ac:dyDescent="0.2">
      <c r="A24" s="145"/>
      <c r="B24" s="416"/>
      <c r="C24" s="416"/>
      <c r="D24" s="416"/>
      <c r="E24" s="416"/>
      <c r="F24" s="144"/>
      <c r="G24" s="145"/>
      <c r="H24" s="145"/>
    </row>
    <row r="25" spans="1:8" x14ac:dyDescent="0.2">
      <c r="A25" s="145"/>
      <c r="B25" s="416"/>
      <c r="C25" s="416"/>
      <c r="D25" s="416"/>
      <c r="E25" s="416"/>
      <c r="F25" s="144"/>
      <c r="G25" s="145"/>
      <c r="H25" s="145"/>
    </row>
    <row r="26" spans="1:8" x14ac:dyDescent="0.2">
      <c r="A26" s="145"/>
      <c r="B26" s="416"/>
      <c r="C26" s="416"/>
      <c r="D26" s="416"/>
      <c r="E26" s="416"/>
      <c r="F26" s="144"/>
      <c r="G26" s="145"/>
      <c r="H26" s="145"/>
    </row>
    <row r="27" spans="1:8" x14ac:dyDescent="0.2">
      <c r="A27" s="145"/>
      <c r="B27" s="416"/>
      <c r="C27" s="416"/>
      <c r="D27" s="416"/>
      <c r="E27" s="416"/>
      <c r="F27" s="144"/>
      <c r="G27" s="145"/>
      <c r="H27" s="145"/>
    </row>
    <row r="28" spans="1:8" x14ac:dyDescent="0.2">
      <c r="A28" s="145"/>
      <c r="B28" s="416"/>
      <c r="C28" s="416"/>
      <c r="D28" s="416"/>
      <c r="E28" s="416"/>
      <c r="F28" s="144"/>
      <c r="G28" s="145"/>
      <c r="H28" s="145"/>
    </row>
    <row r="29" spans="1:8" x14ac:dyDescent="0.2">
      <c r="A29" s="145"/>
      <c r="B29" s="416"/>
      <c r="C29" s="416"/>
      <c r="D29" s="416"/>
      <c r="E29" s="416"/>
      <c r="F29" s="144"/>
      <c r="G29" s="145"/>
      <c r="H29" s="145"/>
    </row>
    <row r="30" spans="1:8" x14ac:dyDescent="0.2">
      <c r="A30" s="145"/>
      <c r="B30" s="416"/>
      <c r="C30" s="416"/>
      <c r="D30" s="416"/>
      <c r="E30" s="416"/>
      <c r="F30" s="144"/>
      <c r="G30" s="145"/>
      <c r="H30" s="145"/>
    </row>
    <row r="31" spans="1:8" x14ac:dyDescent="0.2">
      <c r="A31" s="145"/>
      <c r="B31" s="416"/>
      <c r="C31" s="416"/>
      <c r="D31" s="416"/>
      <c r="E31" s="416"/>
      <c r="F31" s="144"/>
      <c r="G31" s="145"/>
      <c r="H31" s="145"/>
    </row>
    <row r="32" spans="1:8" x14ac:dyDescent="0.2">
      <c r="A32" s="145"/>
      <c r="B32" s="416"/>
      <c r="C32" s="416"/>
      <c r="D32" s="416"/>
      <c r="E32" s="416"/>
      <c r="F32" s="144"/>
      <c r="G32" s="145"/>
      <c r="H32" s="145"/>
    </row>
    <row r="33" spans="1:8" x14ac:dyDescent="0.2">
      <c r="A33" s="145"/>
      <c r="B33" s="416"/>
      <c r="C33" s="416"/>
      <c r="D33" s="416"/>
      <c r="E33" s="416"/>
      <c r="F33" s="144"/>
      <c r="G33" s="145"/>
      <c r="H33" s="145"/>
    </row>
    <row r="34" spans="1:8" x14ac:dyDescent="0.2">
      <c r="A34" s="145"/>
      <c r="B34" s="416"/>
      <c r="C34" s="416"/>
      <c r="D34" s="416"/>
      <c r="E34" s="416"/>
      <c r="F34" s="144"/>
      <c r="G34" s="145"/>
      <c r="H34" s="145"/>
    </row>
    <row r="35" spans="1:8" x14ac:dyDescent="0.2">
      <c r="A35" s="145"/>
      <c r="B35" s="416"/>
      <c r="C35" s="416"/>
      <c r="D35" s="416"/>
      <c r="E35" s="416"/>
      <c r="F35" s="144"/>
      <c r="G35" s="145"/>
      <c r="H35" s="145"/>
    </row>
    <row r="36" spans="1:8" x14ac:dyDescent="0.2">
      <c r="A36" s="145"/>
      <c r="B36" s="416"/>
      <c r="C36" s="416"/>
      <c r="D36" s="416"/>
      <c r="E36" s="416"/>
      <c r="F36" s="144"/>
      <c r="G36" s="145"/>
      <c r="H36" s="145"/>
    </row>
    <row r="37" spans="1:8" x14ac:dyDescent="0.2">
      <c r="A37" s="145"/>
      <c r="B37" s="416"/>
      <c r="C37" s="416"/>
      <c r="D37" s="416"/>
      <c r="E37" s="416"/>
      <c r="F37" s="144"/>
      <c r="G37" s="145"/>
      <c r="H37" s="145"/>
    </row>
    <row r="38" spans="1:8" x14ac:dyDescent="0.2">
      <c r="A38" s="145"/>
      <c r="B38" s="416"/>
      <c r="C38" s="416"/>
      <c r="D38" s="416"/>
      <c r="E38" s="416"/>
      <c r="F38" s="144"/>
      <c r="G38" s="145"/>
      <c r="H38" s="145"/>
    </row>
    <row r="39" spans="1:8" x14ac:dyDescent="0.2">
      <c r="A39" s="145"/>
      <c r="B39" s="144"/>
      <c r="C39" s="144"/>
      <c r="D39" s="144"/>
      <c r="E39" s="144"/>
      <c r="F39" s="144"/>
      <c r="G39" s="145"/>
      <c r="H39" s="145"/>
    </row>
    <row r="40" spans="1:8" x14ac:dyDescent="0.2">
      <c r="A40" s="145"/>
      <c r="B40" s="144"/>
      <c r="C40" s="144"/>
      <c r="D40" s="144"/>
      <c r="E40" s="144"/>
      <c r="F40" s="144"/>
      <c r="G40" s="145"/>
      <c r="H40" s="145"/>
    </row>
    <row r="41" spans="1:8" x14ac:dyDescent="0.2">
      <c r="A41" s="145"/>
      <c r="B41" s="145"/>
      <c r="C41" s="145"/>
      <c r="D41" s="145"/>
      <c r="E41" s="145"/>
      <c r="F41" s="145"/>
      <c r="G41" s="145"/>
      <c r="H41" s="145"/>
    </row>
    <row r="42" spans="1:8" x14ac:dyDescent="0.2">
      <c r="A42" s="145"/>
      <c r="B42" s="145"/>
      <c r="C42" s="145"/>
      <c r="D42" s="145"/>
      <c r="E42" s="145"/>
      <c r="F42" s="145"/>
      <c r="G42" s="145"/>
      <c r="H42" s="145"/>
    </row>
    <row r="43" spans="1:8" x14ac:dyDescent="0.2">
      <c r="A43" s="145"/>
      <c r="B43" s="145"/>
      <c r="C43" s="145"/>
      <c r="D43" s="145"/>
      <c r="E43" s="145"/>
      <c r="F43" s="145"/>
      <c r="G43" s="145"/>
      <c r="H43" s="145"/>
    </row>
    <row r="44" spans="1:8" x14ac:dyDescent="0.2">
      <c r="A44" s="145"/>
      <c r="B44" s="145"/>
      <c r="C44" s="145"/>
      <c r="D44" s="145"/>
      <c r="E44" s="145"/>
      <c r="F44" s="145"/>
      <c r="G44" s="145"/>
      <c r="H44" s="145"/>
    </row>
    <row r="45" spans="1:8" x14ac:dyDescent="0.2">
      <c r="A45" s="145"/>
      <c r="B45" s="145"/>
      <c r="C45" s="145"/>
      <c r="D45" s="145"/>
      <c r="E45" s="145"/>
      <c r="F45" s="145"/>
      <c r="G45" s="145"/>
      <c r="H45" s="145"/>
    </row>
    <row r="46" spans="1:8" x14ac:dyDescent="0.2">
      <c r="A46" s="145"/>
      <c r="B46" s="145"/>
      <c r="C46" s="145"/>
      <c r="D46" s="145"/>
      <c r="E46" s="145"/>
      <c r="F46" s="145"/>
      <c r="G46" s="145"/>
      <c r="H46" s="145"/>
    </row>
    <row r="47" spans="1:8" x14ac:dyDescent="0.2">
      <c r="A47" s="145"/>
      <c r="B47" s="145"/>
      <c r="C47" s="145"/>
      <c r="D47" s="145"/>
      <c r="E47" s="145"/>
      <c r="F47" s="145"/>
      <c r="G47" s="145"/>
      <c r="H47" s="145"/>
    </row>
    <row r="48" spans="1:8" s="89" customFormat="1" ht="33" x14ac:dyDescent="0.45">
      <c r="A48" s="146"/>
      <c r="B48" s="93" t="s">
        <v>1755</v>
      </c>
      <c r="C48" s="148"/>
      <c r="D48" s="148"/>
      <c r="E48" s="148"/>
      <c r="F48" s="148"/>
      <c r="G48" s="148"/>
      <c r="H48" s="148"/>
    </row>
    <row r="49" spans="1:8" x14ac:dyDescent="0.2">
      <c r="A49" s="145"/>
      <c r="B49" s="149"/>
      <c r="C49" s="149"/>
      <c r="D49" s="149"/>
      <c r="E49" s="149"/>
      <c r="F49" s="149"/>
      <c r="G49" s="149"/>
      <c r="H49" s="149"/>
    </row>
    <row r="50" spans="1:8" x14ac:dyDescent="0.2">
      <c r="A50" s="145"/>
      <c r="B50" s="149"/>
      <c r="C50" s="149"/>
      <c r="D50" s="149"/>
      <c r="E50" s="149"/>
      <c r="F50" s="149"/>
      <c r="G50" s="149"/>
      <c r="H50" s="149"/>
    </row>
    <row r="51" spans="1:8" x14ac:dyDescent="0.2">
      <c r="A51" s="145"/>
      <c r="B51" s="149"/>
      <c r="C51" s="149"/>
      <c r="D51" s="149"/>
      <c r="E51" s="149"/>
      <c r="F51" s="149"/>
      <c r="G51" s="149"/>
      <c r="H51" s="149"/>
    </row>
    <row r="52" spans="1:8" s="89" customFormat="1" x14ac:dyDescent="0.2">
      <c r="A52" s="146"/>
      <c r="B52" s="130" t="s">
        <v>1034</v>
      </c>
      <c r="C52" s="148"/>
      <c r="D52" s="148"/>
      <c r="E52" s="148"/>
      <c r="F52" s="148"/>
      <c r="G52" s="148"/>
      <c r="H52" s="148"/>
    </row>
    <row r="53" spans="1:8" s="89" customFormat="1" x14ac:dyDescent="0.2">
      <c r="A53" s="146"/>
      <c r="B53" s="130" t="s">
        <v>1826</v>
      </c>
      <c r="C53" s="148"/>
      <c r="D53" s="148"/>
      <c r="E53" s="148"/>
      <c r="F53" s="148"/>
      <c r="G53" s="148"/>
      <c r="H53" s="148"/>
    </row>
    <row r="54" spans="1:8" s="89" customFormat="1" x14ac:dyDescent="0.2">
      <c r="A54" s="146"/>
      <c r="B54" s="130" t="s">
        <v>1756</v>
      </c>
      <c r="C54" s="148"/>
      <c r="D54" s="148"/>
      <c r="E54" s="148"/>
      <c r="F54" s="148"/>
      <c r="G54" s="148"/>
      <c r="H54" s="148"/>
    </row>
    <row r="55" spans="1:8" ht="15" customHeight="1" x14ac:dyDescent="0.2">
      <c r="A55" s="145"/>
      <c r="B55" s="149"/>
      <c r="C55" s="149"/>
      <c r="D55" s="149"/>
      <c r="E55" s="149"/>
      <c r="F55" s="149"/>
      <c r="G55" s="149"/>
      <c r="H55" s="149"/>
    </row>
    <row r="56" spans="1:8" s="89" customFormat="1" x14ac:dyDescent="0.2">
      <c r="A56" s="146"/>
      <c r="B56" s="145" t="s">
        <v>1536</v>
      </c>
      <c r="C56" s="148"/>
      <c r="D56" s="148"/>
      <c r="E56" s="148"/>
      <c r="F56" s="148"/>
      <c r="G56" s="148"/>
      <c r="H56" s="148"/>
    </row>
    <row r="57" spans="1:8" s="89" customFormat="1" x14ac:dyDescent="0.2">
      <c r="A57" s="146"/>
      <c r="B57" s="121" t="s">
        <v>1537</v>
      </c>
      <c r="C57" s="148"/>
      <c r="D57" s="148"/>
      <c r="E57" s="148"/>
      <c r="F57" s="148"/>
      <c r="G57" s="148"/>
      <c r="H57" s="148"/>
    </row>
    <row r="58" spans="1:8" s="89" customFormat="1" x14ac:dyDescent="0.2">
      <c r="A58" s="146"/>
      <c r="B58" s="145" t="s">
        <v>1621</v>
      </c>
      <c r="C58" s="148"/>
      <c r="D58" s="148"/>
      <c r="E58" s="148"/>
      <c r="F58" s="148"/>
      <c r="G58" s="148"/>
      <c r="H58" s="148"/>
    </row>
    <row r="59" spans="1:8" ht="15" customHeight="1" x14ac:dyDescent="0.2">
      <c r="A59" s="145"/>
      <c r="B59" s="149"/>
      <c r="C59" s="149"/>
      <c r="D59" s="149"/>
      <c r="E59" s="149"/>
      <c r="F59" s="149"/>
      <c r="G59" s="149"/>
      <c r="H59" s="149"/>
    </row>
    <row r="60" spans="1:8" ht="18" x14ac:dyDescent="0.25">
      <c r="A60" s="145"/>
      <c r="B60" s="94" t="s">
        <v>1623</v>
      </c>
      <c r="C60" s="149"/>
      <c r="D60" s="149"/>
      <c r="E60" s="149"/>
      <c r="F60" s="149"/>
      <c r="G60" s="149"/>
      <c r="H60" s="149"/>
    </row>
    <row r="61" spans="1:8" x14ac:dyDescent="0.2">
      <c r="A61" s="145"/>
      <c r="B61" s="150" t="s">
        <v>1411</v>
      </c>
      <c r="C61" s="149"/>
      <c r="D61" s="149"/>
      <c r="E61" s="149"/>
      <c r="F61" s="149"/>
      <c r="G61" s="149"/>
      <c r="H61" s="149"/>
    </row>
    <row r="62" spans="1:8" x14ac:dyDescent="0.2">
      <c r="A62" s="145"/>
      <c r="B62" s="149"/>
      <c r="C62" s="149"/>
      <c r="D62" s="149"/>
      <c r="E62" s="149"/>
      <c r="F62" s="149"/>
      <c r="G62" s="149"/>
      <c r="H62" s="149"/>
    </row>
    <row r="63" spans="1:8" x14ac:dyDescent="0.2">
      <c r="A63" s="145"/>
      <c r="B63" s="145"/>
      <c r="C63" s="145"/>
      <c r="D63" s="145"/>
      <c r="E63" s="145"/>
      <c r="F63" s="145"/>
      <c r="G63" s="145"/>
      <c r="H63" s="145"/>
    </row>
  </sheetData>
  <sheetProtection selectLockedCells="1" selectUn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77" orientation="portrait" r:id="rId2"/>
  <headerFooter alignWithMargins="0"/>
  <drawing r:id="rId3"/>
  <legacyDrawing r:id="rId4"/>
  <oleObjects>
    <mc:AlternateContent xmlns:mc="http://schemas.openxmlformats.org/markup-compatibility/2006">
      <mc:Choice Requires="x14">
        <oleObject progId="Word.Picture.8" shapeId="786433" r:id="rId5">
          <objectPr defaultSize="0" autoPict="0" r:id="rId6">
            <anchor>
              <from>
                <xdr:col>7</xdr:col>
                <xdr:colOff>666750</xdr:colOff>
                <xdr:row>0</xdr:row>
                <xdr:rowOff>66675</xdr:rowOff>
              </from>
              <to>
                <xdr:col>7</xdr:col>
                <xdr:colOff>2314575</xdr:colOff>
                <xdr:row>0</xdr:row>
                <xdr:rowOff>504825</xdr:rowOff>
              </to>
            </anchor>
          </objectPr>
        </oleObject>
      </mc:Choice>
      <mc:Fallback>
        <oleObject progId="Word.Picture.8" shapeId="786433"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130"/>
  <sheetViews>
    <sheetView showGridLines="0" showRuler="0" zoomScaleNormal="100" workbookViewId="0"/>
  </sheetViews>
  <sheetFormatPr baseColWidth="10" defaultColWidth="11.42578125" defaultRowHeight="12.75" customHeight="1" x14ac:dyDescent="0.2"/>
  <cols>
    <col min="1" max="1" width="10.7109375" style="3" customWidth="1"/>
    <col min="2" max="2" width="86.28515625" style="151" customWidth="1"/>
    <col min="3" max="16384" width="11.42578125" style="151"/>
  </cols>
  <sheetData>
    <row r="1" spans="1:2" ht="20.100000000000001" customHeight="1" x14ac:dyDescent="0.2">
      <c r="A1" s="1" t="s">
        <v>247</v>
      </c>
      <c r="B1" s="2" t="s">
        <v>476</v>
      </c>
    </row>
    <row r="2" spans="1:2" ht="12.75" customHeight="1" x14ac:dyDescent="0.2">
      <c r="B2" s="4"/>
    </row>
    <row r="3" spans="1:2" ht="12.75" customHeight="1" x14ac:dyDescent="0.2">
      <c r="A3" s="5"/>
      <c r="B3" s="11" t="s">
        <v>103</v>
      </c>
    </row>
    <row r="4" spans="1:2" ht="11.1" customHeight="1" x14ac:dyDescent="0.2">
      <c r="A4" s="5"/>
      <c r="B4" s="152"/>
    </row>
    <row r="5" spans="1:2" ht="12.75" customHeight="1" x14ac:dyDescent="0.2">
      <c r="A5" s="7" t="s">
        <v>1236</v>
      </c>
      <c r="B5" s="8" t="s">
        <v>477</v>
      </c>
    </row>
    <row r="6" spans="1:2" s="10" customFormat="1" ht="11.1" customHeight="1" x14ac:dyDescent="0.2">
      <c r="A6" s="5"/>
      <c r="B6" s="9"/>
    </row>
    <row r="7" spans="1:2" s="10" customFormat="1" ht="12.75" customHeight="1" x14ac:dyDescent="0.2">
      <c r="A7" s="5" t="s">
        <v>389</v>
      </c>
      <c r="B7" s="11" t="s">
        <v>335</v>
      </c>
    </row>
    <row r="8" spans="1:2" s="10" customFormat="1" ht="12.75" customHeight="1" x14ac:dyDescent="0.2">
      <c r="A8" s="5" t="s">
        <v>390</v>
      </c>
      <c r="B8" s="11" t="s">
        <v>336</v>
      </c>
    </row>
    <row r="9" spans="1:2" s="10" customFormat="1" ht="11.1" customHeight="1" x14ac:dyDescent="0.2">
      <c r="A9" s="5"/>
      <c r="B9" s="13"/>
    </row>
    <row r="10" spans="1:2" ht="12.75" customHeight="1" x14ac:dyDescent="0.2">
      <c r="A10" s="7">
        <v>2</v>
      </c>
      <c r="B10" s="8" t="s">
        <v>1025</v>
      </c>
    </row>
    <row r="11" spans="1:2" s="10" customFormat="1" ht="11.1" customHeight="1" x14ac:dyDescent="0.2">
      <c r="A11" s="5"/>
      <c r="B11" s="9"/>
    </row>
    <row r="12" spans="1:2" s="10" customFormat="1" ht="12.75" customHeight="1" x14ac:dyDescent="0.2">
      <c r="A12" s="5" t="s">
        <v>223</v>
      </c>
      <c r="B12" s="13" t="s">
        <v>699</v>
      </c>
    </row>
    <row r="13" spans="1:2" s="10" customFormat="1" ht="12.75" customHeight="1" x14ac:dyDescent="0.2">
      <c r="A13" s="5" t="s">
        <v>700</v>
      </c>
      <c r="B13" s="11" t="s">
        <v>1626</v>
      </c>
    </row>
    <row r="14" spans="1:2" s="10" customFormat="1" ht="12.75" customHeight="1" x14ac:dyDescent="0.2">
      <c r="A14" s="5" t="s">
        <v>393</v>
      </c>
      <c r="B14" s="11" t="s">
        <v>1636</v>
      </c>
    </row>
    <row r="15" spans="1:2" s="10" customFormat="1" ht="11.1" customHeight="1" x14ac:dyDescent="0.2">
      <c r="A15" s="5"/>
      <c r="B15" s="13"/>
    </row>
    <row r="16" spans="1:2" s="10" customFormat="1" ht="12.75" customHeight="1" x14ac:dyDescent="0.2">
      <c r="A16" s="5" t="s">
        <v>1474</v>
      </c>
      <c r="B16" s="6" t="s">
        <v>325</v>
      </c>
    </row>
    <row r="17" spans="1:2" s="10" customFormat="1" ht="12.75" customHeight="1" x14ac:dyDescent="0.2">
      <c r="A17" s="5" t="s">
        <v>323</v>
      </c>
      <c r="B17" s="11" t="s">
        <v>1626</v>
      </c>
    </row>
    <row r="18" spans="1:2" s="10" customFormat="1" ht="12.75" customHeight="1" x14ac:dyDescent="0.2">
      <c r="A18" s="5" t="s">
        <v>324</v>
      </c>
      <c r="B18" s="11" t="s">
        <v>1636</v>
      </c>
    </row>
    <row r="19" spans="1:2" s="10" customFormat="1" ht="11.1" customHeight="1" x14ac:dyDescent="0.2">
      <c r="A19" s="12"/>
      <c r="B19" s="13"/>
    </row>
    <row r="20" spans="1:2" s="10" customFormat="1" ht="12.75" customHeight="1" x14ac:dyDescent="0.2">
      <c r="A20" s="12" t="s">
        <v>1475</v>
      </c>
      <c r="B20" s="11" t="s">
        <v>246</v>
      </c>
    </row>
    <row r="21" spans="1:2" s="10" customFormat="1" ht="11.1" customHeight="1" x14ac:dyDescent="0.2">
      <c r="A21" s="12"/>
      <c r="B21" s="13"/>
    </row>
    <row r="22" spans="1:2" ht="12.75" customHeight="1" x14ac:dyDescent="0.2">
      <c r="A22" s="7" t="s">
        <v>1400</v>
      </c>
      <c r="B22" s="14" t="s">
        <v>159</v>
      </c>
    </row>
    <row r="23" spans="1:2" s="10" customFormat="1" ht="11.1" customHeight="1" x14ac:dyDescent="0.2">
      <c r="A23" s="5"/>
      <c r="B23" s="13"/>
    </row>
    <row r="24" spans="1:2" s="10" customFormat="1" ht="12.75" customHeight="1" x14ac:dyDescent="0.2">
      <c r="A24" s="5" t="s">
        <v>1476</v>
      </c>
      <c r="B24" s="11" t="s">
        <v>1626</v>
      </c>
    </row>
    <row r="25" spans="1:2" s="10" customFormat="1" ht="12.75" customHeight="1" x14ac:dyDescent="0.2">
      <c r="A25" s="5" t="s">
        <v>1155</v>
      </c>
      <c r="B25" s="11" t="s">
        <v>1636</v>
      </c>
    </row>
    <row r="26" spans="1:2" s="10" customFormat="1" ht="11.1" customHeight="1" x14ac:dyDescent="0.2">
      <c r="A26" s="5"/>
      <c r="B26" s="13" t="s">
        <v>247</v>
      </c>
    </row>
    <row r="27" spans="1:2" ht="12.75" customHeight="1" x14ac:dyDescent="0.2">
      <c r="A27" s="7" t="s">
        <v>370</v>
      </c>
      <c r="B27" s="14" t="s">
        <v>752</v>
      </c>
    </row>
    <row r="28" spans="1:2" s="10" customFormat="1" ht="11.1" customHeight="1" x14ac:dyDescent="0.2">
      <c r="A28" s="5"/>
      <c r="B28" s="11"/>
    </row>
    <row r="29" spans="1:2" s="10" customFormat="1" ht="12.75" customHeight="1" x14ac:dyDescent="0.2">
      <c r="A29" s="5" t="s">
        <v>370</v>
      </c>
      <c r="B29" s="11" t="s">
        <v>752</v>
      </c>
    </row>
    <row r="30" spans="1:2" s="10" customFormat="1" ht="11.1" customHeight="1" x14ac:dyDescent="0.2">
      <c r="A30" s="5"/>
      <c r="B30" s="9"/>
    </row>
    <row r="31" spans="1:2" ht="12.75" customHeight="1" x14ac:dyDescent="0.2">
      <c r="A31" s="7" t="s">
        <v>371</v>
      </c>
      <c r="B31" s="14" t="s">
        <v>790</v>
      </c>
    </row>
    <row r="32" spans="1:2" s="10" customFormat="1" ht="11.1" customHeight="1" x14ac:dyDescent="0.2">
      <c r="A32" s="5"/>
      <c r="B32" s="9"/>
    </row>
    <row r="33" spans="1:2" s="10" customFormat="1" ht="12.75" customHeight="1" x14ac:dyDescent="0.2">
      <c r="A33" s="12" t="s">
        <v>791</v>
      </c>
      <c r="B33" s="11" t="s">
        <v>1626</v>
      </c>
    </row>
    <row r="34" spans="1:2" s="15" customFormat="1" ht="12.75" customHeight="1" x14ac:dyDescent="0.2">
      <c r="A34" s="5" t="s">
        <v>792</v>
      </c>
      <c r="B34" s="11" t="s">
        <v>1636</v>
      </c>
    </row>
    <row r="35" spans="1:2" s="10" customFormat="1" ht="11.1" customHeight="1" x14ac:dyDescent="0.2">
      <c r="A35" s="5"/>
      <c r="B35" s="13"/>
    </row>
    <row r="36" spans="1:2" ht="25.5" x14ac:dyDescent="0.2">
      <c r="A36" s="7" t="s">
        <v>372</v>
      </c>
      <c r="B36" s="16" t="s">
        <v>1245</v>
      </c>
    </row>
    <row r="37" spans="1:2" s="10" customFormat="1" ht="11.1" customHeight="1" x14ac:dyDescent="0.2">
      <c r="A37" s="5"/>
      <c r="B37" s="9" t="s">
        <v>247</v>
      </c>
    </row>
    <row r="38" spans="1:2" s="10" customFormat="1" ht="12.75" customHeight="1" x14ac:dyDescent="0.2">
      <c r="A38" s="5" t="s">
        <v>1237</v>
      </c>
      <c r="B38" s="11" t="s">
        <v>1541</v>
      </c>
    </row>
    <row r="39" spans="1:2" s="10" customFormat="1" ht="11.1" customHeight="1" x14ac:dyDescent="0.2">
      <c r="A39" s="5"/>
      <c r="B39" s="13"/>
    </row>
    <row r="40" spans="1:2" s="10" customFormat="1" ht="12.75" customHeight="1" x14ac:dyDescent="0.2">
      <c r="A40" s="5" t="s">
        <v>561</v>
      </c>
      <c r="B40" s="13" t="s">
        <v>1542</v>
      </c>
    </row>
    <row r="41" spans="1:2" s="10" customFormat="1" ht="12.75" customHeight="1" x14ac:dyDescent="0.2">
      <c r="A41" s="5" t="s">
        <v>1543</v>
      </c>
      <c r="B41" s="11" t="s">
        <v>1626</v>
      </c>
    </row>
    <row r="42" spans="1:2" s="10" customFormat="1" ht="12.75" customHeight="1" x14ac:dyDescent="0.2">
      <c r="A42" s="5" t="s">
        <v>1544</v>
      </c>
      <c r="B42" s="11" t="s">
        <v>1636</v>
      </c>
    </row>
    <row r="43" spans="1:2" s="10" customFormat="1" ht="11.1" customHeight="1" x14ac:dyDescent="0.2">
      <c r="A43" s="17"/>
      <c r="B43" s="13"/>
    </row>
    <row r="44" spans="1:2" x14ac:dyDescent="0.2">
      <c r="A44" s="7" t="s">
        <v>1234</v>
      </c>
      <c r="B44" s="16" t="s">
        <v>1713</v>
      </c>
    </row>
    <row r="45" spans="1:2" s="10" customFormat="1" ht="11.1" customHeight="1" x14ac:dyDescent="0.2">
      <c r="A45" s="5"/>
      <c r="B45" s="9"/>
    </row>
    <row r="46" spans="1:2" s="10" customFormat="1" ht="12.75" customHeight="1" x14ac:dyDescent="0.2">
      <c r="A46" s="12" t="s">
        <v>557</v>
      </c>
      <c r="B46" s="18" t="s">
        <v>1626</v>
      </c>
    </row>
    <row r="47" spans="1:2" s="10" customFormat="1" ht="12.75" customHeight="1" x14ac:dyDescent="0.2">
      <c r="A47" s="12" t="s">
        <v>875</v>
      </c>
      <c r="B47" s="18" t="s">
        <v>1636</v>
      </c>
    </row>
    <row r="48" spans="1:2" s="10" customFormat="1" ht="11.1" customHeight="1" x14ac:dyDescent="0.2">
      <c r="A48" s="5"/>
      <c r="B48" s="13"/>
    </row>
    <row r="49" spans="1:2" ht="12.75" customHeight="1" x14ac:dyDescent="0.2">
      <c r="A49" s="7" t="s">
        <v>1235</v>
      </c>
      <c r="B49" s="14" t="s">
        <v>21</v>
      </c>
    </row>
    <row r="50" spans="1:2" s="10" customFormat="1" ht="11.1" customHeight="1" x14ac:dyDescent="0.2">
      <c r="A50" s="5"/>
      <c r="B50" s="9"/>
    </row>
    <row r="51" spans="1:2" s="10" customFormat="1" ht="12.75" customHeight="1" x14ac:dyDescent="0.2">
      <c r="A51" s="5" t="s">
        <v>22</v>
      </c>
      <c r="B51" s="11" t="s">
        <v>1466</v>
      </c>
    </row>
    <row r="52" spans="1:2" s="10" customFormat="1" ht="12.75" customHeight="1" x14ac:dyDescent="0.2">
      <c r="A52" s="5" t="s">
        <v>1467</v>
      </c>
      <c r="B52" s="6" t="s">
        <v>15</v>
      </c>
    </row>
    <row r="53" spans="1:2" s="10" customFormat="1" ht="12.75" customHeight="1" x14ac:dyDescent="0.2">
      <c r="A53" s="5"/>
      <c r="B53" s="6" t="s">
        <v>1547</v>
      </c>
    </row>
    <row r="54" spans="1:2" s="10" customFormat="1" ht="12.75" customHeight="1" x14ac:dyDescent="0.2">
      <c r="A54" s="5" t="s">
        <v>1548</v>
      </c>
      <c r="B54" s="11" t="s">
        <v>1626</v>
      </c>
    </row>
    <row r="55" spans="1:2" s="10" customFormat="1" ht="12.75" customHeight="1" x14ac:dyDescent="0.2">
      <c r="A55" s="5" t="s">
        <v>1318</v>
      </c>
      <c r="B55" s="11" t="s">
        <v>1636</v>
      </c>
    </row>
    <row r="56" spans="1:2" s="10" customFormat="1" ht="11.1" customHeight="1" x14ac:dyDescent="0.2">
      <c r="A56" s="5"/>
      <c r="B56" s="11"/>
    </row>
    <row r="57" spans="1:2" s="10" customFormat="1" ht="12.75" customHeight="1" x14ac:dyDescent="0.2">
      <c r="A57" s="7" t="s">
        <v>1320</v>
      </c>
      <c r="B57" s="14" t="s">
        <v>1102</v>
      </c>
    </row>
    <row r="58" spans="1:2" s="10" customFormat="1" ht="12.75" customHeight="1" x14ac:dyDescent="0.2">
      <c r="A58" s="5"/>
      <c r="B58" s="11"/>
    </row>
    <row r="59" spans="1:2" s="10" customFormat="1" ht="12.75" customHeight="1" x14ac:dyDescent="0.2">
      <c r="A59" s="5" t="s">
        <v>978</v>
      </c>
      <c r="B59" s="10" t="s">
        <v>1102</v>
      </c>
    </row>
    <row r="60" spans="1:2" s="10" customFormat="1" ht="12.75" customHeight="1" x14ac:dyDescent="0.2">
      <c r="A60" s="5"/>
    </row>
    <row r="61" spans="1:2" s="10" customFormat="1" ht="12.75" customHeight="1" x14ac:dyDescent="0.2">
      <c r="A61" s="5" t="s">
        <v>979</v>
      </c>
      <c r="B61" s="11" t="s">
        <v>551</v>
      </c>
    </row>
    <row r="62" spans="1:2" s="10" customFormat="1" ht="12.75" customHeight="1" x14ac:dyDescent="0.2">
      <c r="A62" s="5" t="s">
        <v>980</v>
      </c>
      <c r="B62" s="11" t="s">
        <v>552</v>
      </c>
    </row>
    <row r="63" spans="1:2" s="10" customFormat="1" ht="12.75" customHeight="1" x14ac:dyDescent="0.2">
      <c r="A63" s="5"/>
      <c r="B63" s="11"/>
    </row>
    <row r="64" spans="1:2" s="10" customFormat="1" ht="12.75" customHeight="1" x14ac:dyDescent="0.2">
      <c r="A64" s="5" t="s">
        <v>981</v>
      </c>
      <c r="B64" s="10" t="s">
        <v>982</v>
      </c>
    </row>
    <row r="65" spans="1:2" s="10" customFormat="1" ht="12.75" customHeight="1" x14ac:dyDescent="0.2">
      <c r="A65" s="5"/>
    </row>
    <row r="66" spans="1:2" s="10" customFormat="1" ht="12.75" customHeight="1" x14ac:dyDescent="0.2">
      <c r="A66" s="5" t="s">
        <v>983</v>
      </c>
      <c r="B66" s="10" t="s">
        <v>551</v>
      </c>
    </row>
    <row r="67" spans="1:2" s="10" customFormat="1" ht="12.75" customHeight="1" x14ac:dyDescent="0.2">
      <c r="A67" s="5" t="s">
        <v>984</v>
      </c>
      <c r="B67" s="11" t="s">
        <v>1637</v>
      </c>
    </row>
    <row r="68" spans="1:2" s="10" customFormat="1" ht="12.75" customHeight="1" x14ac:dyDescent="0.2">
      <c r="A68" s="5" t="s">
        <v>985</v>
      </c>
      <c r="B68" s="11" t="s">
        <v>1638</v>
      </c>
    </row>
    <row r="69" spans="1:2" s="10" customFormat="1" ht="12.75" customHeight="1" x14ac:dyDescent="0.2">
      <c r="A69" s="5"/>
      <c r="B69" s="11"/>
    </row>
    <row r="70" spans="1:2" s="10" customFormat="1" ht="12.75" customHeight="1" x14ac:dyDescent="0.2">
      <c r="A70" s="5" t="s">
        <v>986</v>
      </c>
      <c r="B70" s="10" t="s">
        <v>552</v>
      </c>
    </row>
    <row r="71" spans="1:2" s="10" customFormat="1" ht="12.75" customHeight="1" x14ac:dyDescent="0.2">
      <c r="A71" s="5" t="s">
        <v>987</v>
      </c>
      <c r="B71" s="11" t="s">
        <v>1647</v>
      </c>
    </row>
    <row r="72" spans="1:2" s="10" customFormat="1" ht="12.75" customHeight="1" x14ac:dyDescent="0.2">
      <c r="A72" s="5" t="s">
        <v>1171</v>
      </c>
      <c r="B72" s="11" t="s">
        <v>1648</v>
      </c>
    </row>
    <row r="73" spans="1:2" s="10" customFormat="1" ht="12.75" customHeight="1" x14ac:dyDescent="0.2">
      <c r="A73" s="5" t="s">
        <v>1172</v>
      </c>
      <c r="B73" s="11" t="s">
        <v>1637</v>
      </c>
    </row>
    <row r="74" spans="1:2" s="10" customFormat="1" ht="12.75" customHeight="1" x14ac:dyDescent="0.2">
      <c r="A74" s="5" t="s">
        <v>1173</v>
      </c>
      <c r="B74" s="11" t="s">
        <v>1638</v>
      </c>
    </row>
    <row r="75" spans="1:2" s="10" customFormat="1" ht="12.75" customHeight="1" x14ac:dyDescent="0.2">
      <c r="A75" s="5"/>
      <c r="B75" s="11"/>
    </row>
    <row r="76" spans="1:2" s="10" customFormat="1" ht="12.75" customHeight="1" x14ac:dyDescent="0.2">
      <c r="A76" s="105" t="s">
        <v>1174</v>
      </c>
      <c r="B76" s="10" t="s">
        <v>1244</v>
      </c>
    </row>
    <row r="77" spans="1:2" s="10" customFormat="1" ht="12.75" customHeight="1" x14ac:dyDescent="0.2">
      <c r="A77" s="105"/>
    </row>
    <row r="78" spans="1:2" s="10" customFormat="1" ht="12.75" customHeight="1" x14ac:dyDescent="0.2">
      <c r="A78" s="105" t="s">
        <v>1175</v>
      </c>
      <c r="B78" s="10" t="s">
        <v>1714</v>
      </c>
    </row>
    <row r="79" spans="1:2" s="10" customFormat="1" ht="12.75" customHeight="1" x14ac:dyDescent="0.2">
      <c r="A79" s="5" t="s">
        <v>597</v>
      </c>
      <c r="B79" s="11" t="s">
        <v>1647</v>
      </c>
    </row>
    <row r="80" spans="1:2" s="10" customFormat="1" ht="12.75" customHeight="1" x14ac:dyDescent="0.2">
      <c r="A80" s="5" t="s">
        <v>598</v>
      </c>
      <c r="B80" s="11" t="s">
        <v>1648</v>
      </c>
    </row>
    <row r="81" spans="1:2" s="10" customFormat="1" ht="12.75" customHeight="1" x14ac:dyDescent="0.2">
      <c r="A81" s="105" t="s">
        <v>599</v>
      </c>
      <c r="B81" s="10" t="s">
        <v>1715</v>
      </c>
    </row>
    <row r="82" spans="1:2" s="10" customFormat="1" ht="12.75" customHeight="1" x14ac:dyDescent="0.2">
      <c r="A82" s="5" t="s">
        <v>600</v>
      </c>
      <c r="B82" s="11" t="s">
        <v>1637</v>
      </c>
    </row>
    <row r="83" spans="1:2" s="10" customFormat="1" ht="12.75" customHeight="1" x14ac:dyDescent="0.2">
      <c r="A83" s="5" t="s">
        <v>601</v>
      </c>
      <c r="B83" s="11" t="s">
        <v>1638</v>
      </c>
    </row>
    <row r="84" spans="1:2" s="10" customFormat="1" ht="12.75" customHeight="1" x14ac:dyDescent="0.2">
      <c r="A84" s="5"/>
      <c r="B84" s="11"/>
    </row>
    <row r="85" spans="1:2" s="10" customFormat="1" ht="12.75" customHeight="1" x14ac:dyDescent="0.2">
      <c r="A85" s="105" t="s">
        <v>1718</v>
      </c>
      <c r="B85" s="10" t="s">
        <v>1716</v>
      </c>
    </row>
    <row r="86" spans="1:2" s="10" customFormat="1" ht="12.75" customHeight="1" x14ac:dyDescent="0.2">
      <c r="A86" s="5" t="s">
        <v>1719</v>
      </c>
      <c r="B86" s="11" t="s">
        <v>1647</v>
      </c>
    </row>
    <row r="87" spans="1:2" s="10" customFormat="1" ht="12.75" customHeight="1" x14ac:dyDescent="0.2">
      <c r="A87" s="5" t="s">
        <v>1720</v>
      </c>
      <c r="B87" s="11" t="s">
        <v>1648</v>
      </c>
    </row>
    <row r="88" spans="1:2" s="10" customFormat="1" ht="12.75" customHeight="1" x14ac:dyDescent="0.2">
      <c r="A88" s="105" t="s">
        <v>1721</v>
      </c>
      <c r="B88" s="10" t="s">
        <v>1717</v>
      </c>
    </row>
    <row r="89" spans="1:2" s="10" customFormat="1" ht="12.75" customHeight="1" x14ac:dyDescent="0.2">
      <c r="A89" s="5" t="s">
        <v>1753</v>
      </c>
      <c r="B89" s="11" t="s">
        <v>1637</v>
      </c>
    </row>
    <row r="90" spans="1:2" s="10" customFormat="1" ht="12.75" customHeight="1" x14ac:dyDescent="0.2">
      <c r="A90" s="5" t="s">
        <v>1754</v>
      </c>
      <c r="B90" s="11" t="s">
        <v>1638</v>
      </c>
    </row>
    <row r="91" spans="1:2" s="10" customFormat="1" ht="12.75" customHeight="1" x14ac:dyDescent="0.2">
      <c r="A91" s="5"/>
      <c r="B91" s="13"/>
    </row>
    <row r="92" spans="1:2" s="10" customFormat="1" ht="12.75" customHeight="1" x14ac:dyDescent="0.2">
      <c r="A92" s="7" t="s">
        <v>1103</v>
      </c>
      <c r="B92" s="14" t="s">
        <v>463</v>
      </c>
    </row>
    <row r="93" spans="1:2" s="10" customFormat="1" ht="12.75" customHeight="1" x14ac:dyDescent="0.2">
      <c r="A93" s="5"/>
      <c r="B93" s="13"/>
    </row>
    <row r="94" spans="1:2" s="154" customFormat="1" ht="12.75" customHeight="1" x14ac:dyDescent="0.2">
      <c r="A94" s="105" t="s">
        <v>464</v>
      </c>
      <c r="B94" s="153" t="s">
        <v>1587</v>
      </c>
    </row>
    <row r="95" spans="1:2" s="154" customFormat="1" ht="12.75" customHeight="1" x14ac:dyDescent="0.2">
      <c r="A95" s="105" t="s">
        <v>1160</v>
      </c>
      <c r="B95" s="11" t="s">
        <v>1722</v>
      </c>
    </row>
    <row r="96" spans="1:2" s="155" customFormat="1" ht="12.75" customHeight="1" x14ac:dyDescent="0.2">
      <c r="A96" s="105" t="s">
        <v>1161</v>
      </c>
      <c r="B96" s="11" t="s">
        <v>1723</v>
      </c>
    </row>
    <row r="97" spans="1:2" s="155" customFormat="1" ht="12.75" customHeight="1" x14ac:dyDescent="0.2">
      <c r="A97" s="105"/>
      <c r="B97" s="107"/>
    </row>
    <row r="98" spans="1:2" s="155" customFormat="1" ht="12.75" customHeight="1" x14ac:dyDescent="0.2">
      <c r="A98" s="105" t="s">
        <v>465</v>
      </c>
      <c r="B98" s="153" t="s">
        <v>953</v>
      </c>
    </row>
    <row r="99" spans="1:2" s="155" customFormat="1" ht="12.75" customHeight="1" x14ac:dyDescent="0.2">
      <c r="A99" s="105" t="s">
        <v>1162</v>
      </c>
      <c r="B99" s="11" t="s">
        <v>1626</v>
      </c>
    </row>
    <row r="100" spans="1:2" s="155" customFormat="1" ht="12.75" customHeight="1" x14ac:dyDescent="0.2">
      <c r="A100" s="105" t="s">
        <v>1271</v>
      </c>
      <c r="B100" s="11" t="s">
        <v>1636</v>
      </c>
    </row>
    <row r="101" spans="1:2" s="10" customFormat="1" ht="12.75" customHeight="1" x14ac:dyDescent="0.2">
      <c r="A101" s="5"/>
      <c r="B101" s="13"/>
    </row>
    <row r="102" spans="1:2" s="10" customFormat="1" ht="12.75" customHeight="1" x14ac:dyDescent="0.2">
      <c r="A102" s="7" t="s">
        <v>466</v>
      </c>
      <c r="B102" s="14" t="s">
        <v>1111</v>
      </c>
    </row>
    <row r="103" spans="1:2" s="10" customFormat="1" ht="12.75" customHeight="1" x14ac:dyDescent="0.2">
      <c r="A103" s="17"/>
      <c r="B103" s="9"/>
    </row>
    <row r="104" spans="1:2" s="10" customFormat="1" ht="12.75" customHeight="1" x14ac:dyDescent="0.2">
      <c r="A104" s="5" t="s">
        <v>466</v>
      </c>
      <c r="B104" s="11" t="s">
        <v>1112</v>
      </c>
    </row>
    <row r="105" spans="1:2" s="10" customFormat="1" ht="12.75" customHeight="1" x14ac:dyDescent="0.2">
      <c r="A105" s="5"/>
      <c r="B105" s="11"/>
    </row>
    <row r="106" spans="1:2" s="10" customFormat="1" ht="12.75" customHeight="1" x14ac:dyDescent="0.2">
      <c r="A106" s="7"/>
      <c r="B106" s="14" t="s">
        <v>1726</v>
      </c>
    </row>
    <row r="107" spans="1:2" s="10" customFormat="1" ht="9.75" customHeight="1" x14ac:dyDescent="0.2">
      <c r="A107" s="5"/>
      <c r="B107" s="11"/>
    </row>
    <row r="108" spans="1:2" s="10" customFormat="1" ht="12.75" customHeight="1" x14ac:dyDescent="0.2">
      <c r="A108" s="5"/>
      <c r="B108" s="11" t="s">
        <v>1724</v>
      </c>
    </row>
    <row r="109" spans="1:2" s="10" customFormat="1" ht="11.1" customHeight="1" x14ac:dyDescent="0.2">
      <c r="A109" s="5"/>
      <c r="B109" s="11" t="s">
        <v>1725</v>
      </c>
    </row>
    <row r="110" spans="1:2" s="10" customFormat="1" ht="11.1" customHeight="1" x14ac:dyDescent="0.2">
      <c r="A110" s="5"/>
      <c r="B110" s="11"/>
    </row>
    <row r="111" spans="1:2" s="10" customFormat="1" ht="11.1" customHeight="1" x14ac:dyDescent="0.2">
      <c r="A111" s="5"/>
      <c r="B111" s="11"/>
    </row>
    <row r="112" spans="1:2" s="10" customFormat="1" ht="11.1" customHeight="1" x14ac:dyDescent="0.2">
      <c r="A112" s="5"/>
      <c r="B112" s="11"/>
    </row>
    <row r="113" spans="1:2" s="10" customFormat="1" ht="11.1" customHeight="1" x14ac:dyDescent="0.2">
      <c r="A113" s="5"/>
      <c r="B113" s="11"/>
    </row>
    <row r="114" spans="1:2" s="10" customFormat="1" ht="11.1" customHeight="1" x14ac:dyDescent="0.2">
      <c r="A114" s="5"/>
      <c r="B114" s="13"/>
    </row>
    <row r="115" spans="1:2" ht="12.75" customHeight="1" x14ac:dyDescent="0.2">
      <c r="A115" s="5"/>
      <c r="B115" s="19" t="s">
        <v>1113</v>
      </c>
    </row>
    <row r="116" spans="1:2" s="10" customFormat="1" ht="6" customHeight="1" x14ac:dyDescent="0.2">
      <c r="A116" s="20"/>
      <c r="B116" s="13"/>
    </row>
    <row r="117" spans="1:2" s="10" customFormat="1" ht="12.75" customHeight="1" x14ac:dyDescent="0.2">
      <c r="A117" s="21" t="s">
        <v>1114</v>
      </c>
      <c r="B117" s="22" t="s">
        <v>115</v>
      </c>
    </row>
    <row r="118" spans="1:2" s="10" customFormat="1" ht="11.1" customHeight="1" x14ac:dyDescent="0.2">
      <c r="A118" s="21" t="s">
        <v>116</v>
      </c>
      <c r="B118" s="22" t="s">
        <v>777</v>
      </c>
    </row>
    <row r="119" spans="1:2" s="10" customFormat="1" ht="12.75" customHeight="1" x14ac:dyDescent="0.2">
      <c r="A119" s="21" t="s">
        <v>778</v>
      </c>
      <c r="B119" s="22" t="s">
        <v>779</v>
      </c>
    </row>
    <row r="120" spans="1:2" s="10" customFormat="1" ht="11.1" customHeight="1" x14ac:dyDescent="0.2">
      <c r="A120" s="21" t="s">
        <v>780</v>
      </c>
      <c r="B120" s="22" t="s">
        <v>441</v>
      </c>
    </row>
    <row r="121" spans="1:2" s="10" customFormat="1" ht="12.75" customHeight="1" x14ac:dyDescent="0.2">
      <c r="A121" s="21" t="s">
        <v>442</v>
      </c>
      <c r="B121" s="22" t="s">
        <v>443</v>
      </c>
    </row>
    <row r="122" spans="1:2" s="10" customFormat="1" ht="12.75" customHeight="1" x14ac:dyDescent="0.2">
      <c r="A122" s="21" t="s">
        <v>112</v>
      </c>
      <c r="B122" s="22" t="s">
        <v>113</v>
      </c>
    </row>
    <row r="123" spans="1:2" s="10" customFormat="1" ht="12.75" customHeight="1" x14ac:dyDescent="0.2">
      <c r="A123" s="21" t="s">
        <v>114</v>
      </c>
      <c r="B123" s="22" t="s">
        <v>23</v>
      </c>
    </row>
    <row r="124" spans="1:2" s="10" customFormat="1" ht="12.75" customHeight="1" x14ac:dyDescent="0.2">
      <c r="A124" s="21" t="s">
        <v>24</v>
      </c>
      <c r="B124" s="22" t="s">
        <v>25</v>
      </c>
    </row>
    <row r="125" spans="1:2" s="10" customFormat="1" ht="12.75" customHeight="1" x14ac:dyDescent="0.2">
      <c r="A125" s="21" t="s">
        <v>26</v>
      </c>
      <c r="B125" s="22" t="s">
        <v>27</v>
      </c>
    </row>
    <row r="126" spans="1:2" s="10" customFormat="1" ht="12.75" customHeight="1" x14ac:dyDescent="0.2">
      <c r="A126" s="21"/>
      <c r="B126" s="13"/>
    </row>
    <row r="127" spans="1:2" s="10" customFormat="1" ht="12.75" customHeight="1" x14ac:dyDescent="0.2">
      <c r="A127" s="21"/>
      <c r="B127" s="152"/>
    </row>
    <row r="128" spans="1:2" s="10" customFormat="1" ht="12.75" customHeight="1" x14ac:dyDescent="0.2">
      <c r="A128" s="21"/>
      <c r="B128" s="151"/>
    </row>
    <row r="129" spans="1:2" s="10" customFormat="1" ht="12.75" customHeight="1" x14ac:dyDescent="0.2">
      <c r="A129" s="21"/>
      <c r="B129" s="151"/>
    </row>
    <row r="130" spans="1:2" s="10" customFormat="1" ht="12.75" customHeight="1" x14ac:dyDescent="0.2">
      <c r="A130" s="5"/>
      <c r="B130" s="151"/>
    </row>
  </sheetData>
  <hyperlinks>
    <hyperlink ref="B8" location="'Tab 1.2'!A1" display="Monatliche Gesamtentwicklung"/>
    <hyperlink ref="B13" location="'Tab 2.1.1'!A1" display="Ausfuhr"/>
    <hyperlink ref="B14" location="'Tab 2.1.2'!A1" display="Einfuhr"/>
    <hyperlink ref="B24" location="'Tab 3.1'!A1" display="Ausfuhr"/>
    <hyperlink ref="B25" location="'Tab 3.2'!A1" display="Einfuhr"/>
    <hyperlink ref="B33" location="'Tab 5.1'!A1" display="Ausfuhr"/>
    <hyperlink ref="B34" location="'Tab 5.2'!A1" display="Einfuhr"/>
    <hyperlink ref="B41" location="'Tab 6.2.1'!A1" display="Ausfuhr"/>
    <hyperlink ref="B42" location="'Tab 6.2.2'!A1" display="Einfuhr"/>
    <hyperlink ref="B46" location="'Tab 7.1'!A1" display="Ausfuhr"/>
    <hyperlink ref="B47" location="'Tab 7.2'!A1" display="Einfuhr"/>
    <hyperlink ref="B51" location="'Tab 8.1'!A1" display="Monatliche Entwicklung nach Bundesländern"/>
    <hyperlink ref="B104" location="'Tab 11'!A1" display="Kalender- und saisonbereinigte Werte nach X-12 Arima"/>
    <hyperlink ref="B20" location="'Tab 2.3'!A1" display="Rangfolge der Handelspartner im Außenhandel "/>
    <hyperlink ref="B38" location="'Tab 6.1'!A1" display="Werte nach Warengruppen der Ernährungswirtschaft und der Gewerblichen Wirtschaft (EGW)"/>
    <hyperlink ref="B29" location="'Tab 4'!A1" display="Werte nach den &quot;Main Industrial Groupings&quot; (MIGS)"/>
    <hyperlink ref="B54" location="'Tab 8.2.1'!A1" display="Ausfuhr"/>
    <hyperlink ref="B55" location="'Tab 8.2.2'!A1" display="Einfuhr"/>
    <hyperlink ref="B17" location="'Tab 2.2.1'!A1" display="Ausfuhr"/>
    <hyperlink ref="B18" location="'Tab 2.2.2'!A1" display="Einfuhr"/>
    <hyperlink ref="B7" location="'Tab 1.1'!A1" display="Gesamtentwicklung des deutschen Außenhandels ab 1950"/>
    <hyperlink ref="B61" location="'Tab 9.1'!A1" display="Intrahandel"/>
    <hyperlink ref="B62" location="'Tab 9.1'!A19" display="Extrahandel"/>
    <hyperlink ref="B67" location="'Tab 9.2.1'!A1" display="Importe in Tonnen"/>
    <hyperlink ref="B68" location="'Tab 9.2.2'!A18" display="Importe in 1000 Euro"/>
    <hyperlink ref="B71" location="'Tab 9.2.2'!A1" display="Exporte in Tonnen"/>
    <hyperlink ref="B72" location="'Tab 9.2.2'!A18" display="Exporte in 1000 Euro"/>
    <hyperlink ref="B73" location="'Tab 9.2.2'!A34" display="Importe in Tonnen"/>
    <hyperlink ref="B74" location="'Tab 9.2.2'!A50" display="Importe in 1000 Euro"/>
    <hyperlink ref="B79" location="'Tab 9.3.1'!A1" display="Exporte in Tonnen"/>
    <hyperlink ref="B80" location="'Tab 9.3.1'!A36" display="Exporte in 1000 Euro"/>
    <hyperlink ref="B82" location="'Tab 9.3.2'!A1" display="Importe in Tonnen"/>
    <hyperlink ref="B83" location="'Tab 9.3.2'!A36" display="Importe in 1000 Euro"/>
    <hyperlink ref="B86" location="'Tab 9.3.3'!A1" display="Exporte in Tonnen"/>
    <hyperlink ref="B87" location="'Tab 9.3.3'!A35" display="Exporte in 1000 Euro"/>
    <hyperlink ref="B89" location="'Tab 9.3.4'!A1" display="Importe in Tonnen"/>
    <hyperlink ref="B90" location="'Tab 9.3.4'!A35" display="Importe in 1000 Euro"/>
    <hyperlink ref="B99" location="'Tab 10.2.1'!A1" display="Ausfuhr"/>
    <hyperlink ref="B100" location="'Tab 10.2.2'!A1" display="Einfuhr"/>
    <hyperlink ref="B95" location="'Tab 10.1'!A1" display="Ausfuhr"/>
    <hyperlink ref="B96" location="'Tab 10.1'!A14" display="Einfuhr"/>
    <hyperlink ref="B3" r:id="rId1" location="Qualitätsbericht!A1"/>
    <hyperlink ref="B108" location="'Anhang1-Genesis-Online'!A1" display="Anhang 1-Genesis-Online"/>
    <hyperlink ref="B109" location="'Anhang2-Genesis-Online-ZR'!A1" display="Anhang 1-Genesis-Online-Z"/>
  </hyperlinks>
  <printOptions horizontalCentered="1"/>
  <pageMargins left="0.59055118110236227" right="0.59055118110236227" top="0.59055118110236227" bottom="0.78740157480314965" header="0.51181102362204722" footer="0.59055118110236227"/>
  <pageSetup paperSize="9" scale="94" fitToHeight="3" orientation="portrait" horizontalDpi="1200" r:id="rId2"/>
  <headerFooter alignWithMargins="0">
    <oddFooter>&amp;L&amp;"MetaNormalLF-Roman,Standard"&amp;8Statistisches Bundesamt, Fachserie 7, Reihe 1, 7/2015&amp;R&amp;"MetaNormalLF-Roman,Standard"&amp;8&amp;P</oddFooter>
  </headerFooter>
  <rowBreaks count="1" manualBreakCount="1">
    <brk id="6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31"/>
  <sheetViews>
    <sheetView workbookViewId="0"/>
  </sheetViews>
  <sheetFormatPr baseColWidth="10" defaultColWidth="11.5703125" defaultRowHeight="12.75" x14ac:dyDescent="0.2"/>
  <cols>
    <col min="1" max="1" width="11.5703125" style="145"/>
    <col min="2" max="2" width="3.7109375" style="145" customWidth="1"/>
    <col min="3" max="16384" width="11.5703125" style="145"/>
  </cols>
  <sheetData>
    <row r="3" spans="1:3" ht="20.25" x14ac:dyDescent="0.3">
      <c r="A3" s="365" t="s">
        <v>1728</v>
      </c>
    </row>
    <row r="6" spans="1:3" x14ac:dyDescent="0.2">
      <c r="A6" s="6" t="s">
        <v>1729</v>
      </c>
      <c r="C6" s="11" t="s">
        <v>1742</v>
      </c>
    </row>
    <row r="7" spans="1:3" x14ac:dyDescent="0.2">
      <c r="A7" s="6"/>
    </row>
    <row r="8" spans="1:3" x14ac:dyDescent="0.2">
      <c r="A8" s="6" t="s">
        <v>1730</v>
      </c>
      <c r="C8" s="11" t="s">
        <v>1743</v>
      </c>
    </row>
    <row r="9" spans="1:3" x14ac:dyDescent="0.2">
      <c r="A9" s="6"/>
      <c r="C9" s="6"/>
    </row>
    <row r="10" spans="1:3" x14ac:dyDescent="0.2">
      <c r="A10" s="6" t="s">
        <v>1731</v>
      </c>
      <c r="C10" s="11" t="s">
        <v>1744</v>
      </c>
    </row>
    <row r="11" spans="1:3" x14ac:dyDescent="0.2">
      <c r="A11" s="6"/>
      <c r="C11" s="6"/>
    </row>
    <row r="12" spans="1:3" x14ac:dyDescent="0.2">
      <c r="A12" s="6" t="s">
        <v>1732</v>
      </c>
      <c r="C12" s="11" t="s">
        <v>1752</v>
      </c>
    </row>
    <row r="13" spans="1:3" x14ac:dyDescent="0.2">
      <c r="A13" s="6"/>
      <c r="C13" s="6"/>
    </row>
    <row r="14" spans="1:3" x14ac:dyDescent="0.2">
      <c r="A14" s="6" t="s">
        <v>1733</v>
      </c>
      <c r="C14" s="11" t="s">
        <v>1656</v>
      </c>
    </row>
    <row r="15" spans="1:3" x14ac:dyDescent="0.2">
      <c r="A15" s="6"/>
      <c r="C15" s="6"/>
    </row>
    <row r="16" spans="1:3" x14ac:dyDescent="0.2">
      <c r="A16" s="6" t="s">
        <v>1734</v>
      </c>
      <c r="C16" s="11" t="s">
        <v>1746</v>
      </c>
    </row>
    <row r="17" spans="1:3" x14ac:dyDescent="0.2">
      <c r="A17" s="6"/>
      <c r="C17" s="6"/>
    </row>
    <row r="18" spans="1:3" x14ac:dyDescent="0.2">
      <c r="A18" s="6" t="s">
        <v>1735</v>
      </c>
      <c r="C18" s="11" t="s">
        <v>1657</v>
      </c>
    </row>
    <row r="19" spans="1:3" x14ac:dyDescent="0.2">
      <c r="A19" s="6"/>
      <c r="C19" s="6"/>
    </row>
    <row r="20" spans="1:3" x14ac:dyDescent="0.2">
      <c r="A20" s="6" t="s">
        <v>1736</v>
      </c>
      <c r="C20" s="11" t="s">
        <v>1747</v>
      </c>
    </row>
    <row r="21" spans="1:3" x14ac:dyDescent="0.2">
      <c r="A21" s="6"/>
      <c r="C21" s="11"/>
    </row>
    <row r="22" spans="1:3" x14ac:dyDescent="0.2">
      <c r="A22" s="6" t="s">
        <v>1737</v>
      </c>
      <c r="C22" s="11" t="s">
        <v>1745</v>
      </c>
    </row>
    <row r="23" spans="1:3" x14ac:dyDescent="0.2">
      <c r="A23" s="6"/>
      <c r="C23" s="6"/>
    </row>
    <row r="24" spans="1:3" x14ac:dyDescent="0.2">
      <c r="A24" s="6" t="s">
        <v>1738</v>
      </c>
      <c r="C24" s="11" t="s">
        <v>1748</v>
      </c>
    </row>
    <row r="25" spans="1:3" x14ac:dyDescent="0.2">
      <c r="A25" s="6"/>
      <c r="C25" s="6"/>
    </row>
    <row r="26" spans="1:3" x14ac:dyDescent="0.2">
      <c r="A26" s="6" t="s">
        <v>1739</v>
      </c>
      <c r="C26" s="11" t="s">
        <v>1749</v>
      </c>
    </row>
    <row r="27" spans="1:3" x14ac:dyDescent="0.2">
      <c r="A27" s="6"/>
      <c r="C27" s="6"/>
    </row>
    <row r="28" spans="1:3" x14ac:dyDescent="0.2">
      <c r="A28" s="6" t="s">
        <v>1740</v>
      </c>
      <c r="C28" s="11" t="s">
        <v>1750</v>
      </c>
    </row>
    <row r="29" spans="1:3" x14ac:dyDescent="0.2">
      <c r="A29" s="6"/>
      <c r="C29" s="6"/>
    </row>
    <row r="30" spans="1:3" x14ac:dyDescent="0.2">
      <c r="A30" s="6" t="s">
        <v>1741</v>
      </c>
      <c r="C30" s="11" t="s">
        <v>1751</v>
      </c>
    </row>
    <row r="31" spans="1:3" x14ac:dyDescent="0.2">
      <c r="C31" s="6"/>
    </row>
  </sheetData>
  <hyperlinks>
    <hyperlink ref="C6" r:id="rId1" location="Abbildung1!A1"/>
    <hyperlink ref="C8" r:id="rId2" location="Abbildung2!A1"/>
    <hyperlink ref="C10" r:id="rId3" location="Abbildung3!A1"/>
    <hyperlink ref="C12" r:id="rId4" location="Abbildung4!A1" display=" Anteil nach Erdteilen und EU-Anteil am deutschen Außenhandel"/>
    <hyperlink ref="C14" r:id="rId5" location="Abbildung5!A1"/>
    <hyperlink ref="C16" location="Abbildung6!A1" display="Deutscher Export- (+) bzw. Importüberschuss nach ausgewählten Ländern"/>
    <hyperlink ref="C18" location="Abbildung7!A1" display="Die wichtigsten Handelsgüter Deutschlands"/>
    <hyperlink ref="C20" r:id="rId6" location="Abbildung8!A1"/>
    <hyperlink ref="C22" r:id="rId7" location="Abbildung9!A1"/>
    <hyperlink ref="C24" r:id="rId8" location="Abbildung10!A1"/>
    <hyperlink ref="C26" location="Abbildung11!A1" display="Verkehrszweige Extrahandel"/>
    <hyperlink ref="C28" r:id="rId9" location="Abbildung12!A1"/>
    <hyperlink ref="C30" location="Abbildung13!A1" display="Kalender- und saisonbereinigte Werte (BV4.1)"/>
  </hyperlinks>
  <pageMargins left="0.59055118110236227" right="0.59055118110236227" top="0.59055118110236227" bottom="0.78740157480314965" header="0.51181102362204722" footer="0.59055118110236227"/>
  <pageSetup paperSize="9" orientation="portrait" r:id="rId10"/>
  <headerFooter>
    <oddFooter>&amp;L&amp;"MetaNormalLF-Roman,Standard"&amp;8Statistisches Bundesamt, Fachserie 7, Reihe 1, 7/2015&amp;R&amp;8&amp;P</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729"/>
  <sheetViews>
    <sheetView showGridLines="0" zoomScaleNormal="100" workbookViewId="0">
      <selection sqref="A1:B1"/>
    </sheetView>
  </sheetViews>
  <sheetFormatPr baseColWidth="10" defaultColWidth="11.42578125" defaultRowHeight="12.75" customHeight="1" x14ac:dyDescent="0.2"/>
  <cols>
    <col min="1" max="1" width="5.7109375" style="379" customWidth="1"/>
    <col min="2" max="2" width="83.7109375" style="382" customWidth="1"/>
    <col min="3" max="16384" width="11.42578125" style="376"/>
  </cols>
  <sheetData>
    <row r="1" spans="1:2" ht="20.100000000000001" customHeight="1" x14ac:dyDescent="0.2">
      <c r="A1" s="417" t="s">
        <v>103</v>
      </c>
      <c r="B1" s="417"/>
    </row>
    <row r="3" spans="1:2" ht="12.75" customHeight="1" x14ac:dyDescent="0.2">
      <c r="A3" s="377" t="s">
        <v>1236</v>
      </c>
      <c r="B3" s="378" t="s">
        <v>1156</v>
      </c>
    </row>
    <row r="5" spans="1:2" ht="12.75" customHeight="1" x14ac:dyDescent="0.2">
      <c r="A5" s="377" t="s">
        <v>389</v>
      </c>
      <c r="B5" s="378" t="s">
        <v>1157</v>
      </c>
    </row>
    <row r="7" spans="1:2" ht="60" x14ac:dyDescent="0.2">
      <c r="B7" s="380" t="s">
        <v>412</v>
      </c>
    </row>
    <row r="8" spans="1:2" ht="6.75" customHeight="1" x14ac:dyDescent="0.2">
      <c r="B8" s="380"/>
    </row>
    <row r="9" spans="1:2" ht="36" x14ac:dyDescent="0.2">
      <c r="B9" s="381" t="s">
        <v>1366</v>
      </c>
    </row>
    <row r="10" spans="1:2" ht="6.75" customHeight="1" x14ac:dyDescent="0.2">
      <c r="B10" s="380"/>
    </row>
    <row r="11" spans="1:2" ht="24" x14ac:dyDescent="0.2">
      <c r="B11" s="380" t="s">
        <v>1401</v>
      </c>
    </row>
    <row r="12" spans="1:2" ht="36" x14ac:dyDescent="0.2">
      <c r="B12" s="380" t="s">
        <v>1090</v>
      </c>
    </row>
    <row r="13" spans="1:2" ht="12.75" customHeight="1" x14ac:dyDescent="0.2">
      <c r="B13" s="380" t="s">
        <v>573</v>
      </c>
    </row>
    <row r="15" spans="1:2" ht="12.75" customHeight="1" x14ac:dyDescent="0.2">
      <c r="A15" s="377" t="s">
        <v>390</v>
      </c>
      <c r="B15" s="378" t="s">
        <v>574</v>
      </c>
    </row>
    <row r="16" spans="1:2" ht="12" x14ac:dyDescent="0.2"/>
    <row r="17" spans="1:2" ht="12" x14ac:dyDescent="0.2">
      <c r="B17" s="382" t="s">
        <v>662</v>
      </c>
    </row>
    <row r="19" spans="1:2" ht="12.75" customHeight="1" x14ac:dyDescent="0.2">
      <c r="A19" s="377" t="s">
        <v>391</v>
      </c>
      <c r="B19" s="378" t="s">
        <v>663</v>
      </c>
    </row>
    <row r="21" spans="1:2" ht="24" x14ac:dyDescent="0.2">
      <c r="B21" s="382" t="s">
        <v>664</v>
      </c>
    </row>
    <row r="23" spans="1:2" ht="12.75" customHeight="1" x14ac:dyDescent="0.2">
      <c r="A23" s="377" t="s">
        <v>665</v>
      </c>
      <c r="B23" s="378" t="s">
        <v>666</v>
      </c>
    </row>
    <row r="25" spans="1:2" ht="24" x14ac:dyDescent="0.2">
      <c r="B25" s="383" t="s">
        <v>1178</v>
      </c>
    </row>
    <row r="27" spans="1:2" ht="12.75" customHeight="1" x14ac:dyDescent="0.2">
      <c r="A27" s="377" t="s">
        <v>1179</v>
      </c>
      <c r="B27" s="378" t="s">
        <v>1180</v>
      </c>
    </row>
    <row r="29" spans="1:2" s="386" customFormat="1" ht="24" x14ac:dyDescent="0.2">
      <c r="A29" s="384"/>
      <c r="B29" s="385" t="s">
        <v>1181</v>
      </c>
    </row>
    <row r="31" spans="1:2" ht="12.75" customHeight="1" x14ac:dyDescent="0.2">
      <c r="A31" s="377" t="s">
        <v>1182</v>
      </c>
      <c r="B31" s="378" t="s">
        <v>232</v>
      </c>
    </row>
    <row r="32" spans="1:2" ht="12.75" customHeight="1" x14ac:dyDescent="0.2">
      <c r="A32" s="377"/>
      <c r="B32" s="378"/>
    </row>
    <row r="33" spans="1:2" ht="24" x14ac:dyDescent="0.2">
      <c r="A33" s="387"/>
      <c r="B33" s="383" t="s">
        <v>565</v>
      </c>
    </row>
    <row r="34" spans="1:2" ht="6.75" customHeight="1" x14ac:dyDescent="0.2"/>
    <row r="35" spans="1:2" ht="24" x14ac:dyDescent="0.2">
      <c r="B35" s="383" t="s">
        <v>541</v>
      </c>
    </row>
    <row r="36" spans="1:2" ht="6.75" customHeight="1" x14ac:dyDescent="0.2"/>
    <row r="37" spans="1:2" ht="36" x14ac:dyDescent="0.2">
      <c r="B37" s="383" t="s">
        <v>931</v>
      </c>
    </row>
    <row r="38" spans="1:2" ht="6.75" customHeight="1" x14ac:dyDescent="0.2">
      <c r="B38" s="388"/>
    </row>
    <row r="39" spans="1:2" ht="50.25" customHeight="1" x14ac:dyDescent="0.2">
      <c r="B39" s="389" t="s">
        <v>1538</v>
      </c>
    </row>
    <row r="40" spans="1:2" ht="6.75" customHeight="1" x14ac:dyDescent="0.2">
      <c r="B40" s="389"/>
    </row>
    <row r="41" spans="1:2" ht="60" x14ac:dyDescent="0.2">
      <c r="B41" s="389" t="s">
        <v>374</v>
      </c>
    </row>
    <row r="42" spans="1:2" ht="6.75" customHeight="1" x14ac:dyDescent="0.2">
      <c r="B42" s="389"/>
    </row>
    <row r="43" spans="1:2" ht="36" x14ac:dyDescent="0.2">
      <c r="B43" s="389" t="s">
        <v>932</v>
      </c>
    </row>
    <row r="44" spans="1:2" ht="6.75" customHeight="1" x14ac:dyDescent="0.2">
      <c r="B44" s="389"/>
    </row>
    <row r="45" spans="1:2" ht="48" x14ac:dyDescent="0.2">
      <c r="B45" s="389" t="s">
        <v>996</v>
      </c>
    </row>
    <row r="46" spans="1:2" ht="6.75" customHeight="1" x14ac:dyDescent="0.2">
      <c r="B46" s="389"/>
    </row>
    <row r="47" spans="1:2" ht="24" x14ac:dyDescent="0.2">
      <c r="B47" s="383" t="s">
        <v>1480</v>
      </c>
    </row>
    <row r="48" spans="1:2" ht="12.75" customHeight="1" x14ac:dyDescent="0.2">
      <c r="B48" s="383"/>
    </row>
    <row r="50" spans="1:2" ht="12.75" customHeight="1" x14ac:dyDescent="0.2">
      <c r="A50" s="377" t="s">
        <v>1481</v>
      </c>
      <c r="B50" s="378" t="s">
        <v>1482</v>
      </c>
    </row>
    <row r="52" spans="1:2" ht="12.75" customHeight="1" x14ac:dyDescent="0.2">
      <c r="A52" s="377" t="s">
        <v>1483</v>
      </c>
      <c r="B52" s="378" t="s">
        <v>1484</v>
      </c>
    </row>
    <row r="54" spans="1:2" ht="48" x14ac:dyDescent="0.2">
      <c r="B54" s="390" t="s">
        <v>470</v>
      </c>
    </row>
    <row r="55" spans="1:2" ht="12.75" customHeight="1" x14ac:dyDescent="0.2">
      <c r="B55" s="390"/>
    </row>
    <row r="56" spans="1:2" ht="12.75" customHeight="1" x14ac:dyDescent="0.2">
      <c r="A56" s="377" t="s">
        <v>1485</v>
      </c>
      <c r="B56" s="378" t="s">
        <v>1486</v>
      </c>
    </row>
    <row r="57" spans="1:2" ht="12.75" customHeight="1" x14ac:dyDescent="0.2">
      <c r="B57" s="390"/>
    </row>
    <row r="58" spans="1:2" ht="12.75" customHeight="1" x14ac:dyDescent="0.2">
      <c r="B58" s="382" t="s">
        <v>356</v>
      </c>
    </row>
    <row r="59" spans="1:2" ht="24" x14ac:dyDescent="0.2">
      <c r="B59" s="382" t="s">
        <v>1689</v>
      </c>
    </row>
    <row r="60" spans="1:2" ht="24" x14ac:dyDescent="0.2">
      <c r="B60" s="391" t="s">
        <v>397</v>
      </c>
    </row>
    <row r="61" spans="1:2" ht="12.75" customHeight="1" x14ac:dyDescent="0.2">
      <c r="B61" s="391"/>
    </row>
    <row r="63" spans="1:2" ht="12.75" customHeight="1" x14ac:dyDescent="0.2">
      <c r="A63" s="377" t="s">
        <v>398</v>
      </c>
      <c r="B63" s="378" t="s">
        <v>399</v>
      </c>
    </row>
    <row r="65" spans="1:2" ht="48" x14ac:dyDescent="0.2">
      <c r="B65" s="391" t="s">
        <v>111</v>
      </c>
    </row>
    <row r="67" spans="1:2" ht="12.75" customHeight="1" x14ac:dyDescent="0.2">
      <c r="A67" s="377" t="s">
        <v>400</v>
      </c>
      <c r="B67" s="378" t="s">
        <v>401</v>
      </c>
    </row>
    <row r="68" spans="1:2" ht="12.75" customHeight="1" x14ac:dyDescent="0.2">
      <c r="B68" s="383"/>
    </row>
    <row r="69" spans="1:2" ht="120" x14ac:dyDescent="0.2">
      <c r="B69" s="391" t="s">
        <v>738</v>
      </c>
    </row>
    <row r="70" spans="1:2" ht="6.75" customHeight="1" x14ac:dyDescent="0.2">
      <c r="B70" s="383"/>
    </row>
    <row r="71" spans="1:2" ht="48" x14ac:dyDescent="0.2">
      <c r="B71" s="391" t="s">
        <v>163</v>
      </c>
    </row>
    <row r="72" spans="1:2" ht="6.75" customHeight="1" x14ac:dyDescent="0.2">
      <c r="B72" s="383"/>
    </row>
    <row r="73" spans="1:2" ht="84" x14ac:dyDescent="0.2">
      <c r="B73" s="391" t="s">
        <v>1136</v>
      </c>
    </row>
    <row r="74" spans="1:2" ht="6.75" customHeight="1" x14ac:dyDescent="0.2">
      <c r="B74" s="383"/>
    </row>
    <row r="75" spans="1:2" ht="84" x14ac:dyDescent="0.2">
      <c r="B75" s="391" t="s">
        <v>1201</v>
      </c>
    </row>
    <row r="76" spans="1:2" ht="6.75" customHeight="1" x14ac:dyDescent="0.2">
      <c r="B76" s="383"/>
    </row>
    <row r="77" spans="1:2" ht="60.75" customHeight="1" x14ac:dyDescent="0.2">
      <c r="B77" s="391" t="s">
        <v>1375</v>
      </c>
    </row>
    <row r="78" spans="1:2" ht="12.75" customHeight="1" x14ac:dyDescent="0.2">
      <c r="B78" s="383"/>
    </row>
    <row r="79" spans="1:2" ht="12.75" customHeight="1" x14ac:dyDescent="0.2">
      <c r="A79" s="377" t="s">
        <v>402</v>
      </c>
      <c r="B79" s="378" t="s">
        <v>860</v>
      </c>
    </row>
    <row r="80" spans="1:2" ht="12.75" customHeight="1" x14ac:dyDescent="0.2">
      <c r="B80" s="383"/>
    </row>
    <row r="81" spans="1:2" ht="49.5" customHeight="1" x14ac:dyDescent="0.2">
      <c r="B81" s="391" t="s">
        <v>602</v>
      </c>
    </row>
    <row r="82" spans="1:2" ht="6.75" customHeight="1" x14ac:dyDescent="0.2">
      <c r="B82" s="391"/>
    </row>
    <row r="83" spans="1:2" ht="48" x14ac:dyDescent="0.2">
      <c r="B83" s="391" t="s">
        <v>603</v>
      </c>
    </row>
    <row r="84" spans="1:2" ht="6.75" customHeight="1" x14ac:dyDescent="0.2">
      <c r="B84" s="391"/>
    </row>
    <row r="85" spans="1:2" ht="48" x14ac:dyDescent="0.2">
      <c r="B85" s="391" t="s">
        <v>1065</v>
      </c>
    </row>
    <row r="86" spans="1:2" ht="6.75" customHeight="1" x14ac:dyDescent="0.2">
      <c r="B86" s="391"/>
    </row>
    <row r="87" spans="1:2" ht="96" x14ac:dyDescent="0.2">
      <c r="B87" s="391" t="s">
        <v>357</v>
      </c>
    </row>
    <row r="88" spans="1:2" ht="12.75" customHeight="1" x14ac:dyDescent="0.2">
      <c r="B88" s="383"/>
    </row>
    <row r="89" spans="1:2" ht="12.75" customHeight="1" x14ac:dyDescent="0.2">
      <c r="B89" s="383"/>
    </row>
    <row r="90" spans="1:2" ht="12.75" customHeight="1" x14ac:dyDescent="0.2">
      <c r="A90" s="377" t="s">
        <v>1399</v>
      </c>
      <c r="B90" s="378" t="s">
        <v>861</v>
      </c>
    </row>
    <row r="92" spans="1:2" ht="12.75" customHeight="1" x14ac:dyDescent="0.2">
      <c r="A92" s="377" t="s">
        <v>223</v>
      </c>
      <c r="B92" s="378" t="s">
        <v>287</v>
      </c>
    </row>
    <row r="94" spans="1:2" ht="12.75" customHeight="1" x14ac:dyDescent="0.2">
      <c r="A94" s="377" t="s">
        <v>700</v>
      </c>
      <c r="B94" s="378" t="s">
        <v>288</v>
      </c>
    </row>
    <row r="96" spans="1:2" ht="48" x14ac:dyDescent="0.2">
      <c r="B96" s="383" t="s">
        <v>313</v>
      </c>
    </row>
    <row r="97" spans="1:2" ht="6.75" customHeight="1" x14ac:dyDescent="0.2">
      <c r="B97" s="383"/>
    </row>
    <row r="98" spans="1:2" ht="36" x14ac:dyDescent="0.2">
      <c r="B98" s="390" t="s">
        <v>1307</v>
      </c>
    </row>
    <row r="99" spans="1:2" ht="36" x14ac:dyDescent="0.2">
      <c r="B99" s="390" t="s">
        <v>855</v>
      </c>
    </row>
    <row r="100" spans="1:2" ht="24" x14ac:dyDescent="0.2">
      <c r="B100" s="390" t="s">
        <v>856</v>
      </c>
    </row>
    <row r="101" spans="1:2" ht="12.75" customHeight="1" x14ac:dyDescent="0.2">
      <c r="B101" s="390"/>
    </row>
    <row r="102" spans="1:2" ht="12.75" customHeight="1" x14ac:dyDescent="0.2">
      <c r="A102" s="377" t="s">
        <v>393</v>
      </c>
      <c r="B102" s="378" t="s">
        <v>857</v>
      </c>
    </row>
    <row r="103" spans="1:2" ht="12.75" customHeight="1" x14ac:dyDescent="0.2">
      <c r="B103" s="390"/>
    </row>
    <row r="104" spans="1:2" ht="72" x14ac:dyDescent="0.2">
      <c r="B104" s="383" t="s">
        <v>859</v>
      </c>
    </row>
    <row r="105" spans="1:2" ht="6.75" customHeight="1" x14ac:dyDescent="0.2">
      <c r="B105" s="390"/>
    </row>
    <row r="106" spans="1:2" ht="48" x14ac:dyDescent="0.2">
      <c r="B106" s="389" t="s">
        <v>563</v>
      </c>
    </row>
    <row r="107" spans="1:2" ht="6.75" customHeight="1" x14ac:dyDescent="0.2">
      <c r="B107" s="390"/>
    </row>
    <row r="108" spans="1:2" ht="36" x14ac:dyDescent="0.2">
      <c r="B108" s="383" t="s">
        <v>438</v>
      </c>
    </row>
    <row r="109" spans="1:2" ht="6.75" customHeight="1" x14ac:dyDescent="0.2">
      <c r="B109" s="390"/>
    </row>
    <row r="110" spans="1:2" ht="24" x14ac:dyDescent="0.2">
      <c r="B110" s="383" t="s">
        <v>727</v>
      </c>
    </row>
    <row r="111" spans="1:2" ht="12.75" customHeight="1" x14ac:dyDescent="0.2">
      <c r="B111" s="383"/>
    </row>
    <row r="112" spans="1:2" x14ac:dyDescent="0.2">
      <c r="A112" s="377" t="s">
        <v>728</v>
      </c>
      <c r="B112" s="378" t="s">
        <v>1488</v>
      </c>
    </row>
    <row r="113" spans="2:2" ht="12.75" customHeight="1" x14ac:dyDescent="0.2">
      <c r="B113" s="390"/>
    </row>
    <row r="114" spans="2:2" ht="12" x14ac:dyDescent="0.2">
      <c r="B114" s="392" t="s">
        <v>1489</v>
      </c>
    </row>
    <row r="115" spans="2:2" ht="24" x14ac:dyDescent="0.2">
      <c r="B115" s="390" t="s">
        <v>1524</v>
      </c>
    </row>
    <row r="116" spans="2:2" ht="6" customHeight="1" x14ac:dyDescent="0.2">
      <c r="B116" s="390"/>
    </row>
    <row r="117" spans="2:2" ht="24" x14ac:dyDescent="0.2">
      <c r="B117" s="390" t="s">
        <v>813</v>
      </c>
    </row>
    <row r="118" spans="2:2" ht="6" customHeight="1" x14ac:dyDescent="0.2">
      <c r="B118" s="390"/>
    </row>
    <row r="119" spans="2:2" ht="48" x14ac:dyDescent="0.2">
      <c r="B119" s="390" t="s">
        <v>30</v>
      </c>
    </row>
    <row r="120" spans="2:2" ht="6" customHeight="1" x14ac:dyDescent="0.2">
      <c r="B120" s="390"/>
    </row>
    <row r="121" spans="2:2" ht="36" x14ac:dyDescent="0.2">
      <c r="B121" s="390" t="s">
        <v>934</v>
      </c>
    </row>
    <row r="122" spans="2:2" ht="6.75" customHeight="1" x14ac:dyDescent="0.2">
      <c r="B122" s="390"/>
    </row>
    <row r="123" spans="2:2" ht="60" x14ac:dyDescent="0.2">
      <c r="B123" s="390" t="s">
        <v>473</v>
      </c>
    </row>
    <row r="124" spans="2:2" ht="12" x14ac:dyDescent="0.2">
      <c r="B124" s="390"/>
    </row>
    <row r="125" spans="2:2" ht="12" x14ac:dyDescent="0.2">
      <c r="B125" s="392" t="s">
        <v>770</v>
      </c>
    </row>
    <row r="126" spans="2:2" ht="48" x14ac:dyDescent="0.2">
      <c r="B126" s="390" t="s">
        <v>1330</v>
      </c>
    </row>
    <row r="127" spans="2:2" ht="12" x14ac:dyDescent="0.2">
      <c r="B127" s="390"/>
    </row>
    <row r="128" spans="2:2" ht="12" x14ac:dyDescent="0.2">
      <c r="B128" s="392" t="s">
        <v>771</v>
      </c>
    </row>
    <row r="129" spans="1:2" ht="120" x14ac:dyDescent="0.2">
      <c r="B129" s="390" t="s">
        <v>590</v>
      </c>
    </row>
    <row r="130" spans="1:2" ht="6.75" customHeight="1" x14ac:dyDescent="0.2">
      <c r="B130" s="390"/>
    </row>
    <row r="131" spans="1:2" s="393" customFormat="1" ht="25.5" customHeight="1" x14ac:dyDescent="0.2">
      <c r="A131" s="385"/>
      <c r="B131" s="380" t="s">
        <v>1449</v>
      </c>
    </row>
    <row r="132" spans="1:2" ht="12.75" customHeight="1" x14ac:dyDescent="0.2">
      <c r="B132" s="390"/>
    </row>
    <row r="133" spans="1:2" ht="12" x14ac:dyDescent="0.2">
      <c r="B133" s="392" t="s">
        <v>1450</v>
      </c>
    </row>
    <row r="134" spans="1:2" ht="24" x14ac:dyDescent="0.2">
      <c r="B134" s="390" t="s">
        <v>413</v>
      </c>
    </row>
    <row r="135" spans="1:2" ht="12" x14ac:dyDescent="0.2">
      <c r="B135" s="390" t="s">
        <v>414</v>
      </c>
    </row>
    <row r="136" spans="1:2" ht="12" x14ac:dyDescent="0.2">
      <c r="B136" s="390" t="s">
        <v>415</v>
      </c>
    </row>
    <row r="137" spans="1:2" ht="12.75" customHeight="1" x14ac:dyDescent="0.2">
      <c r="B137" s="382" t="s">
        <v>416</v>
      </c>
    </row>
    <row r="138" spans="1:2" ht="12.75" customHeight="1" x14ac:dyDescent="0.2">
      <c r="B138" s="382" t="s">
        <v>754</v>
      </c>
    </row>
    <row r="139" spans="1:2" ht="12.75" customHeight="1" x14ac:dyDescent="0.2">
      <c r="B139" s="382" t="s">
        <v>755</v>
      </c>
    </row>
    <row r="140" spans="1:2" ht="12.75" customHeight="1" x14ac:dyDescent="0.2">
      <c r="B140" s="382" t="s">
        <v>756</v>
      </c>
    </row>
    <row r="141" spans="1:2" ht="12.75" customHeight="1" x14ac:dyDescent="0.2">
      <c r="B141" s="382" t="s">
        <v>1328</v>
      </c>
    </row>
    <row r="142" spans="1:2" ht="12.75" customHeight="1" x14ac:dyDescent="0.2">
      <c r="B142" s="382" t="s">
        <v>1329</v>
      </c>
    </row>
    <row r="143" spans="1:2" ht="12.75" customHeight="1" x14ac:dyDescent="0.2">
      <c r="B143" s="382" t="s">
        <v>242</v>
      </c>
    </row>
    <row r="144" spans="1:2" ht="12.75" customHeight="1" x14ac:dyDescent="0.2">
      <c r="B144" s="382" t="s">
        <v>243</v>
      </c>
    </row>
    <row r="146" spans="2:2" ht="12.75" customHeight="1" x14ac:dyDescent="0.2">
      <c r="B146" s="394" t="s">
        <v>244</v>
      </c>
    </row>
    <row r="147" spans="2:2" ht="24" x14ac:dyDescent="0.2">
      <c r="B147" s="390" t="s">
        <v>577</v>
      </c>
    </row>
    <row r="148" spans="2:2" ht="6.75" customHeight="1" x14ac:dyDescent="0.2"/>
    <row r="149" spans="2:2" ht="12" x14ac:dyDescent="0.2">
      <c r="B149" s="390" t="s">
        <v>197</v>
      </c>
    </row>
    <row r="150" spans="2:2" ht="6.75" customHeight="1" x14ac:dyDescent="0.2"/>
    <row r="151" spans="2:2" ht="36" x14ac:dyDescent="0.2">
      <c r="B151" s="390" t="s">
        <v>8</v>
      </c>
    </row>
    <row r="152" spans="2:2" ht="6.75" customHeight="1" x14ac:dyDescent="0.2"/>
    <row r="153" spans="2:2" ht="12" x14ac:dyDescent="0.2">
      <c r="B153" s="390" t="s">
        <v>9</v>
      </c>
    </row>
    <row r="154" spans="2:2" ht="12.75" customHeight="1" x14ac:dyDescent="0.2">
      <c r="B154" s="382" t="s">
        <v>1176</v>
      </c>
    </row>
    <row r="155" spans="2:2" ht="12.75" customHeight="1" x14ac:dyDescent="0.2">
      <c r="B155" s="382" t="s">
        <v>1177</v>
      </c>
    </row>
    <row r="156" spans="2:2" ht="12.75" customHeight="1" x14ac:dyDescent="0.2">
      <c r="B156" s="382" t="s">
        <v>174</v>
      </c>
    </row>
    <row r="157" spans="2:2" ht="12.75" customHeight="1" x14ac:dyDescent="0.2">
      <c r="B157" s="382" t="s">
        <v>638</v>
      </c>
    </row>
    <row r="158" spans="2:2" ht="6.75" customHeight="1" x14ac:dyDescent="0.2"/>
    <row r="159" spans="2:2" ht="24" x14ac:dyDescent="0.2">
      <c r="B159" s="382" t="s">
        <v>1132</v>
      </c>
    </row>
    <row r="160" spans="2:2" ht="12.75" customHeight="1" x14ac:dyDescent="0.2">
      <c r="B160" s="382" t="s">
        <v>1107</v>
      </c>
    </row>
    <row r="161" spans="1:2" ht="12.75" customHeight="1" x14ac:dyDescent="0.2">
      <c r="B161" s="382" t="s">
        <v>1108</v>
      </c>
    </row>
    <row r="164" spans="1:2" ht="12.75" customHeight="1" x14ac:dyDescent="0.2">
      <c r="A164" s="377" t="s">
        <v>1474</v>
      </c>
      <c r="B164" s="378" t="s">
        <v>1109</v>
      </c>
    </row>
    <row r="166" spans="1:2" ht="72" x14ac:dyDescent="0.2">
      <c r="B166" s="390" t="s">
        <v>936</v>
      </c>
    </row>
    <row r="167" spans="1:2" ht="12" x14ac:dyDescent="0.2">
      <c r="B167" s="390"/>
    </row>
    <row r="168" spans="1:2" ht="12" x14ac:dyDescent="0.2">
      <c r="B168" s="382" t="s">
        <v>1110</v>
      </c>
    </row>
    <row r="169" spans="1:2" ht="48" x14ac:dyDescent="0.2">
      <c r="B169" s="388" t="s">
        <v>214</v>
      </c>
    </row>
    <row r="170" spans="1:2" ht="12" x14ac:dyDescent="0.2">
      <c r="B170" s="390" t="s">
        <v>215</v>
      </c>
    </row>
    <row r="171" spans="1:2" ht="12" x14ac:dyDescent="0.2">
      <c r="B171" s="390" t="s">
        <v>452</v>
      </c>
    </row>
    <row r="172" spans="1:2" ht="12" x14ac:dyDescent="0.2">
      <c r="B172" s="390" t="s">
        <v>48</v>
      </c>
    </row>
    <row r="173" spans="1:2" ht="12" x14ac:dyDescent="0.2">
      <c r="B173" s="390" t="s">
        <v>60</v>
      </c>
    </row>
    <row r="174" spans="1:2" ht="12" x14ac:dyDescent="0.2">
      <c r="B174" s="390" t="s">
        <v>812</v>
      </c>
    </row>
    <row r="175" spans="1:2" ht="24" x14ac:dyDescent="0.2">
      <c r="B175" s="390" t="s">
        <v>76</v>
      </c>
    </row>
    <row r="176" spans="1:2" ht="12" x14ac:dyDescent="0.2">
      <c r="B176" s="390" t="s">
        <v>77</v>
      </c>
    </row>
    <row r="177" spans="1:2" ht="12" x14ac:dyDescent="0.2">
      <c r="B177" s="390" t="s">
        <v>78</v>
      </c>
    </row>
    <row r="178" spans="1:2" ht="24" x14ac:dyDescent="0.2">
      <c r="B178" s="390" t="s">
        <v>150</v>
      </c>
    </row>
    <row r="179" spans="1:2" ht="12.75" customHeight="1" x14ac:dyDescent="0.2">
      <c r="B179" s="390"/>
    </row>
    <row r="181" spans="1:2" ht="12.75" customHeight="1" x14ac:dyDescent="0.2">
      <c r="A181" s="377" t="s">
        <v>1475</v>
      </c>
      <c r="B181" s="378" t="s">
        <v>422</v>
      </c>
    </row>
    <row r="182" spans="1:2" ht="12.75" customHeight="1" x14ac:dyDescent="0.2">
      <c r="A182" s="377"/>
      <c r="B182" s="378"/>
    </row>
    <row r="183" spans="1:2" ht="161.25" customHeight="1" x14ac:dyDescent="0.2">
      <c r="A183" s="387"/>
      <c r="B183" s="383" t="s">
        <v>145</v>
      </c>
    </row>
    <row r="184" spans="1:2" x14ac:dyDescent="0.2">
      <c r="A184" s="387"/>
      <c r="B184" s="383"/>
    </row>
    <row r="186" spans="1:2" ht="12.75" customHeight="1" x14ac:dyDescent="0.2">
      <c r="A186" s="377" t="s">
        <v>1400</v>
      </c>
      <c r="B186" s="378" t="s">
        <v>423</v>
      </c>
    </row>
    <row r="188" spans="1:2" ht="12.75" customHeight="1" x14ac:dyDescent="0.2">
      <c r="A188" s="377" t="s">
        <v>1476</v>
      </c>
      <c r="B188" s="378" t="s">
        <v>1317</v>
      </c>
    </row>
    <row r="189" spans="1:2" ht="12.75" customHeight="1" x14ac:dyDescent="0.2">
      <c r="A189" s="384"/>
      <c r="B189" s="385"/>
    </row>
    <row r="190" spans="1:2" ht="61.5" customHeight="1" x14ac:dyDescent="0.2">
      <c r="B190" s="390" t="s">
        <v>914</v>
      </c>
    </row>
    <row r="191" spans="1:2" ht="6.75" customHeight="1" x14ac:dyDescent="0.2"/>
    <row r="192" spans="1:2" ht="24" x14ac:dyDescent="0.2">
      <c r="B192" s="382" t="s">
        <v>1516</v>
      </c>
    </row>
    <row r="193" spans="2:2" ht="6.75" customHeight="1" x14ac:dyDescent="0.2"/>
    <row r="194" spans="2:2" ht="48" x14ac:dyDescent="0.2">
      <c r="B194" s="380" t="s">
        <v>915</v>
      </c>
    </row>
    <row r="195" spans="2:2" ht="36" x14ac:dyDescent="0.2">
      <c r="B195" s="380" t="s">
        <v>1517</v>
      </c>
    </row>
    <row r="196" spans="2:2" ht="6.75" customHeight="1" x14ac:dyDescent="0.2">
      <c r="B196" s="380"/>
    </row>
    <row r="197" spans="2:2" ht="36" x14ac:dyDescent="0.2">
      <c r="B197" s="380" t="s">
        <v>935</v>
      </c>
    </row>
    <row r="198" spans="2:2" ht="6.75" customHeight="1" x14ac:dyDescent="0.2">
      <c r="B198" s="380"/>
    </row>
    <row r="199" spans="2:2" ht="24" x14ac:dyDescent="0.2">
      <c r="B199" s="382" t="s">
        <v>1518</v>
      </c>
    </row>
    <row r="200" spans="2:2" ht="48" x14ac:dyDescent="0.2">
      <c r="B200" s="380" t="s">
        <v>61</v>
      </c>
    </row>
    <row r="201" spans="2:2" ht="6.75" customHeight="1" x14ac:dyDescent="0.2">
      <c r="B201" s="380"/>
    </row>
    <row r="202" spans="2:2" ht="36" x14ac:dyDescent="0.2">
      <c r="B202" s="380" t="s">
        <v>698</v>
      </c>
    </row>
    <row r="203" spans="2:2" ht="6.75" customHeight="1" x14ac:dyDescent="0.2">
      <c r="B203" s="380"/>
    </row>
    <row r="204" spans="2:2" ht="48" x14ac:dyDescent="0.2">
      <c r="B204" s="380" t="s">
        <v>854</v>
      </c>
    </row>
    <row r="205" spans="2:2" ht="6.75" customHeight="1" x14ac:dyDescent="0.2">
      <c r="B205" s="380"/>
    </row>
    <row r="206" spans="2:2" ht="36" x14ac:dyDescent="0.2">
      <c r="B206" s="380" t="s">
        <v>510</v>
      </c>
    </row>
    <row r="207" spans="2:2" ht="12" x14ac:dyDescent="0.2">
      <c r="B207" s="380"/>
    </row>
    <row r="208" spans="2:2" ht="12" x14ac:dyDescent="0.2">
      <c r="B208" s="380"/>
    </row>
    <row r="209" spans="1:2" ht="12" x14ac:dyDescent="0.2">
      <c r="B209" s="380"/>
    </row>
    <row r="210" spans="1:2" ht="12" x14ac:dyDescent="0.2">
      <c r="B210" s="380"/>
    </row>
    <row r="211" spans="1:2" ht="12" x14ac:dyDescent="0.2">
      <c r="B211" s="380"/>
    </row>
    <row r="212" spans="1:2" ht="12" x14ac:dyDescent="0.2">
      <c r="B212" s="380"/>
    </row>
    <row r="213" spans="1:2" ht="12" x14ac:dyDescent="0.2">
      <c r="B213" s="382" t="s">
        <v>1535</v>
      </c>
    </row>
    <row r="214" spans="1:2" ht="120" customHeight="1" x14ac:dyDescent="0.2">
      <c r="B214" s="380" t="s">
        <v>1690</v>
      </c>
    </row>
    <row r="215" spans="1:2" ht="12.75" customHeight="1" x14ac:dyDescent="0.2">
      <c r="B215" s="380"/>
    </row>
    <row r="216" spans="1:2" ht="12.75" customHeight="1" x14ac:dyDescent="0.2">
      <c r="A216" s="377" t="s">
        <v>1155</v>
      </c>
      <c r="B216" s="378" t="s">
        <v>1308</v>
      </c>
    </row>
    <row r="218" spans="1:2" ht="24" x14ac:dyDescent="0.2">
      <c r="B218" s="395" t="s">
        <v>1588</v>
      </c>
    </row>
    <row r="219" spans="1:2" ht="12" x14ac:dyDescent="0.2"/>
    <row r="220" spans="1:2" ht="6.75" customHeight="1" x14ac:dyDescent="0.2">
      <c r="B220" s="395"/>
    </row>
    <row r="221" spans="1:2" ht="12.75" customHeight="1" x14ac:dyDescent="0.2">
      <c r="B221" s="382" t="s">
        <v>403</v>
      </c>
    </row>
    <row r="222" spans="1:2" ht="60" x14ac:dyDescent="0.2">
      <c r="B222" s="380" t="s">
        <v>540</v>
      </c>
    </row>
    <row r="223" spans="1:2" ht="6.75" customHeight="1" x14ac:dyDescent="0.2">
      <c r="B223" s="395"/>
    </row>
    <row r="224" spans="1:2" ht="24" x14ac:dyDescent="0.2">
      <c r="B224" s="380" t="s">
        <v>1589</v>
      </c>
    </row>
    <row r="225" spans="1:2" ht="12.75" customHeight="1" x14ac:dyDescent="0.2">
      <c r="B225" s="380"/>
    </row>
    <row r="226" spans="1:2" ht="12.75" customHeight="1" x14ac:dyDescent="0.2">
      <c r="B226" s="382" t="s">
        <v>151</v>
      </c>
    </row>
    <row r="227" spans="1:2" ht="36" x14ac:dyDescent="0.2">
      <c r="B227" s="380" t="s">
        <v>1691</v>
      </c>
    </row>
    <row r="228" spans="1:2" ht="12.75" customHeight="1" x14ac:dyDescent="0.2">
      <c r="B228" s="380" t="s">
        <v>1692</v>
      </c>
    </row>
    <row r="229" spans="1:2" ht="12" x14ac:dyDescent="0.2">
      <c r="B229" s="390"/>
    </row>
    <row r="230" spans="1:2" ht="12" x14ac:dyDescent="0.2">
      <c r="B230" s="380"/>
    </row>
    <row r="231" spans="1:2" ht="12.75" customHeight="1" x14ac:dyDescent="0.2">
      <c r="A231" s="377" t="s">
        <v>1105</v>
      </c>
      <c r="B231" s="378" t="s">
        <v>1106</v>
      </c>
    </row>
    <row r="233" spans="1:2" ht="12.75" customHeight="1" x14ac:dyDescent="0.2">
      <c r="B233" s="396" t="s">
        <v>403</v>
      </c>
    </row>
    <row r="234" spans="1:2" ht="48" x14ac:dyDescent="0.2">
      <c r="B234" s="380" t="s">
        <v>46</v>
      </c>
    </row>
    <row r="235" spans="1:2" ht="12" x14ac:dyDescent="0.2">
      <c r="B235" s="380"/>
    </row>
    <row r="236" spans="1:2" ht="36" x14ac:dyDescent="0.2">
      <c r="B236" s="380" t="s">
        <v>47</v>
      </c>
    </row>
    <row r="237" spans="1:2" ht="12" x14ac:dyDescent="0.2"/>
    <row r="238" spans="1:2" ht="24" x14ac:dyDescent="0.2">
      <c r="B238" s="380" t="s">
        <v>1487</v>
      </c>
    </row>
    <row r="239" spans="1:2" ht="6.75" customHeight="1" x14ac:dyDescent="0.2"/>
    <row r="240" spans="1:2" ht="24" x14ac:dyDescent="0.2">
      <c r="B240" s="380" t="s">
        <v>911</v>
      </c>
    </row>
    <row r="241" spans="2:2" ht="6.75" customHeight="1" x14ac:dyDescent="0.2"/>
    <row r="242" spans="2:2" ht="12.75" customHeight="1" x14ac:dyDescent="0.2">
      <c r="B242" s="382" t="s">
        <v>912</v>
      </c>
    </row>
    <row r="243" spans="2:2" ht="12.75" customHeight="1" x14ac:dyDescent="0.2">
      <c r="B243" s="382" t="s">
        <v>913</v>
      </c>
    </row>
    <row r="244" spans="2:2" ht="12.75" customHeight="1" x14ac:dyDescent="0.2">
      <c r="B244" s="382" t="s">
        <v>318</v>
      </c>
    </row>
    <row r="245" spans="2:2" ht="6.75" customHeight="1" x14ac:dyDescent="0.2"/>
    <row r="246" spans="2:2" ht="36" x14ac:dyDescent="0.2">
      <c r="B246" s="380" t="s">
        <v>511</v>
      </c>
    </row>
    <row r="248" spans="2:2" ht="12.75" customHeight="1" x14ac:dyDescent="0.2">
      <c r="B248" s="394" t="s">
        <v>151</v>
      </c>
    </row>
    <row r="249" spans="2:2" ht="48" x14ac:dyDescent="0.2">
      <c r="B249" s="380" t="s">
        <v>1590</v>
      </c>
    </row>
    <row r="250" spans="2:2" ht="6.75" customHeight="1" x14ac:dyDescent="0.2"/>
    <row r="251" spans="2:2" ht="60" x14ac:dyDescent="0.2">
      <c r="B251" s="380" t="s">
        <v>726</v>
      </c>
    </row>
    <row r="252" spans="2:2" ht="6.75" customHeight="1" x14ac:dyDescent="0.2"/>
    <row r="253" spans="2:2" ht="48" x14ac:dyDescent="0.2">
      <c r="B253" s="380" t="s">
        <v>196</v>
      </c>
    </row>
    <row r="254" spans="2:2" ht="12" x14ac:dyDescent="0.2">
      <c r="B254" s="380"/>
    </row>
    <row r="255" spans="2:2" ht="12" x14ac:dyDescent="0.2">
      <c r="B255" s="394" t="s">
        <v>213</v>
      </c>
    </row>
    <row r="256" spans="2:2" ht="72" x14ac:dyDescent="0.2">
      <c r="B256" s="390" t="s">
        <v>1693</v>
      </c>
    </row>
    <row r="257" spans="1:2" ht="12" x14ac:dyDescent="0.2">
      <c r="B257" s="380"/>
    </row>
    <row r="258" spans="1:2" ht="12" x14ac:dyDescent="0.2">
      <c r="B258" s="394" t="s">
        <v>537</v>
      </c>
    </row>
    <row r="259" spans="1:2" ht="84" x14ac:dyDescent="0.2">
      <c r="B259" s="380" t="s">
        <v>1694</v>
      </c>
    </row>
    <row r="260" spans="1:2" ht="6.75" customHeight="1" x14ac:dyDescent="0.2"/>
    <row r="261" spans="1:2" ht="36.75" customHeight="1" x14ac:dyDescent="0.2">
      <c r="B261" s="380" t="s">
        <v>1088</v>
      </c>
    </row>
    <row r="262" spans="1:2" ht="12" x14ac:dyDescent="0.2">
      <c r="B262" s="380"/>
    </row>
    <row r="263" spans="1:2" ht="12" x14ac:dyDescent="0.2">
      <c r="B263" s="394" t="s">
        <v>538</v>
      </c>
    </row>
    <row r="264" spans="1:2" ht="48.75" customHeight="1" x14ac:dyDescent="0.2">
      <c r="B264" s="380" t="s">
        <v>1026</v>
      </c>
    </row>
    <row r="265" spans="1:2" ht="12" x14ac:dyDescent="0.2">
      <c r="B265" s="380"/>
    </row>
    <row r="266" spans="1:2" ht="12" x14ac:dyDescent="0.2">
      <c r="B266" s="380"/>
    </row>
    <row r="267" spans="1:2" x14ac:dyDescent="0.2">
      <c r="A267" s="377" t="s">
        <v>539</v>
      </c>
      <c r="B267" s="378" t="s">
        <v>64</v>
      </c>
    </row>
    <row r="268" spans="1:2" ht="12" x14ac:dyDescent="0.2">
      <c r="B268" s="380"/>
    </row>
    <row r="269" spans="1:2" ht="36" x14ac:dyDescent="0.2">
      <c r="B269" s="383" t="s">
        <v>863</v>
      </c>
    </row>
    <row r="270" spans="1:2" ht="6.75" customHeight="1" x14ac:dyDescent="0.2">
      <c r="B270" s="380"/>
    </row>
    <row r="271" spans="1:2" ht="24" x14ac:dyDescent="0.2">
      <c r="B271" s="382" t="s">
        <v>513</v>
      </c>
    </row>
    <row r="272" spans="1:2" ht="6.75" customHeight="1" x14ac:dyDescent="0.2">
      <c r="B272" s="380"/>
    </row>
    <row r="273" spans="1:2" ht="24" x14ac:dyDescent="0.2">
      <c r="B273" s="382" t="s">
        <v>1591</v>
      </c>
    </row>
    <row r="274" spans="1:2" ht="12" x14ac:dyDescent="0.2">
      <c r="B274" s="380"/>
    </row>
    <row r="275" spans="1:2" ht="12" x14ac:dyDescent="0.2">
      <c r="B275" s="380"/>
    </row>
    <row r="276" spans="1:2" x14ac:dyDescent="0.2">
      <c r="A276" s="377" t="s">
        <v>514</v>
      </c>
      <c r="B276" s="378" t="s">
        <v>515</v>
      </c>
    </row>
    <row r="277" spans="1:2" ht="12" x14ac:dyDescent="0.2">
      <c r="B277" s="380"/>
    </row>
    <row r="278" spans="1:2" s="386" customFormat="1" ht="72" x14ac:dyDescent="0.2">
      <c r="A278" s="384"/>
      <c r="B278" s="380" t="s">
        <v>1695</v>
      </c>
    </row>
    <row r="279" spans="1:2" s="386" customFormat="1" ht="63" customHeight="1" x14ac:dyDescent="0.2">
      <c r="A279" s="384"/>
      <c r="B279" s="380" t="s">
        <v>1592</v>
      </c>
    </row>
    <row r="280" spans="1:2" ht="97.5" customHeight="1" x14ac:dyDescent="0.2">
      <c r="B280" s="397" t="s">
        <v>1593</v>
      </c>
    </row>
    <row r="281" spans="1:2" ht="6.75" customHeight="1" x14ac:dyDescent="0.2">
      <c r="B281" s="380"/>
    </row>
    <row r="282" spans="1:2" ht="48" x14ac:dyDescent="0.2">
      <c r="B282" s="383" t="s">
        <v>485</v>
      </c>
    </row>
    <row r="283" spans="1:2" ht="6.75" customHeight="1" x14ac:dyDescent="0.2">
      <c r="B283" s="380"/>
    </row>
    <row r="284" spans="1:2" ht="24" x14ac:dyDescent="0.2">
      <c r="A284" s="377"/>
      <c r="B284" s="389" t="s">
        <v>4</v>
      </c>
    </row>
    <row r="285" spans="1:2" ht="60" x14ac:dyDescent="0.2">
      <c r="A285" s="377"/>
      <c r="B285" s="389" t="s">
        <v>65</v>
      </c>
    </row>
    <row r="286" spans="1:2" ht="12" x14ac:dyDescent="0.2"/>
    <row r="288" spans="1:2" ht="12.75" customHeight="1" x14ac:dyDescent="0.2">
      <c r="A288" s="377" t="s">
        <v>370</v>
      </c>
      <c r="B288" s="378" t="s">
        <v>620</v>
      </c>
    </row>
    <row r="289" spans="1:2" ht="12.75" customHeight="1" x14ac:dyDescent="0.2">
      <c r="A289" s="377"/>
      <c r="B289" s="378"/>
    </row>
    <row r="290" spans="1:2" ht="12.75" customHeight="1" x14ac:dyDescent="0.2">
      <c r="A290" s="377" t="s">
        <v>621</v>
      </c>
      <c r="B290" s="378" t="s">
        <v>622</v>
      </c>
    </row>
    <row r="291" spans="1:2" ht="12.75" customHeight="1" x14ac:dyDescent="0.2">
      <c r="A291" s="377"/>
      <c r="B291" s="378"/>
    </row>
    <row r="292" spans="1:2" ht="36" x14ac:dyDescent="0.2">
      <c r="A292" s="377"/>
      <c r="B292" s="390" t="s">
        <v>355</v>
      </c>
    </row>
    <row r="293" spans="1:2" ht="6.75" customHeight="1" x14ac:dyDescent="0.2"/>
    <row r="294" spans="1:2" ht="24" x14ac:dyDescent="0.2">
      <c r="A294" s="377"/>
      <c r="B294" s="390" t="s">
        <v>1594</v>
      </c>
    </row>
    <row r="295" spans="1:2" ht="12.75" customHeight="1" x14ac:dyDescent="0.2">
      <c r="A295" s="377"/>
      <c r="B295" s="378"/>
    </row>
    <row r="296" spans="1:2" ht="12.75" customHeight="1" x14ac:dyDescent="0.2">
      <c r="A296" s="377" t="s">
        <v>623</v>
      </c>
      <c r="B296" s="378" t="s">
        <v>624</v>
      </c>
    </row>
    <row r="297" spans="1:2" ht="12.75" customHeight="1" x14ac:dyDescent="0.2">
      <c r="A297" s="377"/>
      <c r="B297" s="378"/>
    </row>
    <row r="298" spans="1:2" ht="12.75" customHeight="1" x14ac:dyDescent="0.2">
      <c r="A298" s="377"/>
      <c r="B298" s="382" t="s">
        <v>625</v>
      </c>
    </row>
    <row r="299" spans="1:2" ht="12.75" customHeight="1" x14ac:dyDescent="0.2">
      <c r="A299" s="377"/>
      <c r="B299" s="378"/>
    </row>
    <row r="300" spans="1:2" ht="12.75" customHeight="1" x14ac:dyDescent="0.2">
      <c r="A300" s="377" t="s">
        <v>684</v>
      </c>
      <c r="B300" s="378" t="s">
        <v>685</v>
      </c>
    </row>
    <row r="301" spans="1:2" ht="12.75" customHeight="1" x14ac:dyDescent="0.2">
      <c r="A301" s="377"/>
      <c r="B301" s="378"/>
    </row>
    <row r="302" spans="1:2" x14ac:dyDescent="0.2">
      <c r="A302" s="377"/>
      <c r="B302" s="392" t="s">
        <v>256</v>
      </c>
    </row>
    <row r="303" spans="1:2" ht="24" x14ac:dyDescent="0.2">
      <c r="B303" s="382" t="s">
        <v>1595</v>
      </c>
    </row>
    <row r="305" spans="1:2" ht="12" x14ac:dyDescent="0.2">
      <c r="B305" s="392" t="s">
        <v>257</v>
      </c>
    </row>
    <row r="306" spans="1:2" ht="96" x14ac:dyDescent="0.2">
      <c r="B306" s="398" t="s">
        <v>1696</v>
      </c>
    </row>
    <row r="307" spans="1:2" ht="6.75" customHeight="1" x14ac:dyDescent="0.2"/>
    <row r="308" spans="1:2" ht="36" customHeight="1" x14ac:dyDescent="0.2">
      <c r="B308" s="380" t="s">
        <v>1088</v>
      </c>
    </row>
    <row r="309" spans="1:2" ht="6.75" customHeight="1" x14ac:dyDescent="0.2"/>
    <row r="310" spans="1:2" ht="24" x14ac:dyDescent="0.2">
      <c r="B310" s="390" t="s">
        <v>0</v>
      </c>
    </row>
    <row r="312" spans="1:2" ht="12" x14ac:dyDescent="0.2">
      <c r="B312" s="392" t="s">
        <v>1269</v>
      </c>
    </row>
    <row r="313" spans="1:2" ht="60.75" customHeight="1" x14ac:dyDescent="0.2">
      <c r="B313" s="399" t="s">
        <v>1596</v>
      </c>
    </row>
    <row r="314" spans="1:2" ht="6.75" customHeight="1" x14ac:dyDescent="0.2"/>
    <row r="315" spans="1:2" ht="60" x14ac:dyDescent="0.2">
      <c r="B315" s="390" t="s">
        <v>105</v>
      </c>
    </row>
    <row r="316" spans="1:2" ht="12" x14ac:dyDescent="0.2">
      <c r="B316" s="390"/>
    </row>
    <row r="318" spans="1:2" ht="12.75" customHeight="1" x14ac:dyDescent="0.2">
      <c r="A318" s="377" t="s">
        <v>1</v>
      </c>
      <c r="B318" s="378" t="s">
        <v>2</v>
      </c>
    </row>
    <row r="320" spans="1:2" ht="12.75" customHeight="1" x14ac:dyDescent="0.2">
      <c r="A320" s="377" t="s">
        <v>3</v>
      </c>
      <c r="B320" s="378" t="s">
        <v>394</v>
      </c>
    </row>
    <row r="322" spans="1:2" ht="12.75" customHeight="1" x14ac:dyDescent="0.2">
      <c r="B322" s="390" t="s">
        <v>395</v>
      </c>
    </row>
    <row r="323" spans="1:2" ht="6.75" customHeight="1" x14ac:dyDescent="0.2"/>
    <row r="324" spans="1:2" ht="72" x14ac:dyDescent="0.2">
      <c r="B324" s="400" t="s">
        <v>1597</v>
      </c>
    </row>
    <row r="325" spans="1:2" ht="24" x14ac:dyDescent="0.2">
      <c r="B325" s="400" t="s">
        <v>1598</v>
      </c>
    </row>
    <row r="327" spans="1:2" ht="12.75" customHeight="1" x14ac:dyDescent="0.2">
      <c r="A327" s="377" t="s">
        <v>1208</v>
      </c>
      <c r="B327" s="378" t="s">
        <v>1209</v>
      </c>
    </row>
    <row r="329" spans="1:2" ht="24" x14ac:dyDescent="0.2">
      <c r="B329" s="382" t="s">
        <v>1697</v>
      </c>
    </row>
    <row r="330" spans="1:2" ht="6.75" customHeight="1" x14ac:dyDescent="0.2"/>
    <row r="331" spans="1:2" ht="36" x14ac:dyDescent="0.2">
      <c r="B331" s="382" t="s">
        <v>1190</v>
      </c>
    </row>
    <row r="332" spans="1:2" ht="12" x14ac:dyDescent="0.2"/>
    <row r="333" spans="1:2" ht="48" x14ac:dyDescent="0.2">
      <c r="B333" s="382" t="s">
        <v>1698</v>
      </c>
    </row>
    <row r="335" spans="1:2" ht="12.75" customHeight="1" x14ac:dyDescent="0.2">
      <c r="A335" s="377" t="s">
        <v>1191</v>
      </c>
      <c r="B335" s="378" t="s">
        <v>146</v>
      </c>
    </row>
    <row r="337" spans="2:2" ht="39" customHeight="1" x14ac:dyDescent="0.2">
      <c r="B337" s="400" t="s">
        <v>1599</v>
      </c>
    </row>
    <row r="338" spans="2:2" ht="12" x14ac:dyDescent="0.2">
      <c r="B338" s="400"/>
    </row>
    <row r="339" spans="2:2" ht="12" x14ac:dyDescent="0.2">
      <c r="B339" s="400" t="s">
        <v>1699</v>
      </c>
    </row>
    <row r="340" spans="2:2" ht="12" x14ac:dyDescent="0.2">
      <c r="B340" s="400" t="s">
        <v>383</v>
      </c>
    </row>
    <row r="341" spans="2:2" ht="12" x14ac:dyDescent="0.2">
      <c r="B341" s="382" t="s">
        <v>1619</v>
      </c>
    </row>
    <row r="342" spans="2:2" ht="12" x14ac:dyDescent="0.2">
      <c r="B342" s="382" t="s">
        <v>1700</v>
      </c>
    </row>
    <row r="343" spans="2:2" ht="12" x14ac:dyDescent="0.2">
      <c r="B343" s="382" t="s">
        <v>1701</v>
      </c>
    </row>
    <row r="344" spans="2:2" ht="12" x14ac:dyDescent="0.2">
      <c r="B344" s="382" t="s">
        <v>1702</v>
      </c>
    </row>
    <row r="345" spans="2:2" ht="12" x14ac:dyDescent="0.2">
      <c r="B345" s="382" t="s">
        <v>1703</v>
      </c>
    </row>
    <row r="346" spans="2:2" ht="12" x14ac:dyDescent="0.2">
      <c r="B346" s="382" t="s">
        <v>1704</v>
      </c>
    </row>
    <row r="347" spans="2:2" ht="12" x14ac:dyDescent="0.2">
      <c r="B347" s="382" t="s">
        <v>1705</v>
      </c>
    </row>
    <row r="348" spans="2:2" ht="12" x14ac:dyDescent="0.2">
      <c r="B348" s="400"/>
    </row>
    <row r="349" spans="2:2" ht="12" x14ac:dyDescent="0.2">
      <c r="B349" s="400"/>
    </row>
    <row r="350" spans="2:2" ht="12" x14ac:dyDescent="0.2">
      <c r="B350" s="400"/>
    </row>
    <row r="351" spans="2:2" ht="12" x14ac:dyDescent="0.2">
      <c r="B351" s="400"/>
    </row>
    <row r="352" spans="2:2" ht="12" x14ac:dyDescent="0.2">
      <c r="B352" s="400"/>
    </row>
    <row r="353" spans="1:2" ht="12" x14ac:dyDescent="0.2">
      <c r="B353" s="400"/>
    </row>
    <row r="354" spans="1:2" ht="12" x14ac:dyDescent="0.2">
      <c r="B354" s="400"/>
    </row>
    <row r="355" spans="1:2" ht="12" x14ac:dyDescent="0.2">
      <c r="B355" s="400" t="s">
        <v>384</v>
      </c>
    </row>
    <row r="356" spans="1:2" ht="12" x14ac:dyDescent="0.2">
      <c r="B356" s="382" t="s">
        <v>1620</v>
      </c>
    </row>
    <row r="357" spans="1:2" ht="12" x14ac:dyDescent="0.2">
      <c r="B357" s="382" t="s">
        <v>1706</v>
      </c>
    </row>
    <row r="358" spans="1:2" ht="12" x14ac:dyDescent="0.2">
      <c r="B358" s="382" t="s">
        <v>1707</v>
      </c>
    </row>
    <row r="359" spans="1:2" ht="12" x14ac:dyDescent="0.2">
      <c r="B359" s="382" t="s">
        <v>1708</v>
      </c>
    </row>
    <row r="360" spans="1:2" ht="12" x14ac:dyDescent="0.2">
      <c r="B360" s="382" t="s">
        <v>1709</v>
      </c>
    </row>
    <row r="361" spans="1:2" ht="12" x14ac:dyDescent="0.2">
      <c r="B361" s="382" t="s">
        <v>1710</v>
      </c>
    </row>
    <row r="362" spans="1:2" ht="12" x14ac:dyDescent="0.2">
      <c r="B362" s="382" t="s">
        <v>1711</v>
      </c>
    </row>
    <row r="363" spans="1:2" ht="12" x14ac:dyDescent="0.2">
      <c r="B363" s="400"/>
    </row>
    <row r="364" spans="1:2" ht="24" x14ac:dyDescent="0.2">
      <c r="B364" s="382" t="s">
        <v>1712</v>
      </c>
    </row>
    <row r="365" spans="1:2" ht="12" x14ac:dyDescent="0.2"/>
    <row r="366" spans="1:2" ht="12" x14ac:dyDescent="0.2"/>
    <row r="368" spans="1:2" ht="12.75" customHeight="1" x14ac:dyDescent="0.2">
      <c r="A368" s="377" t="s">
        <v>371</v>
      </c>
      <c r="B368" s="378" t="s">
        <v>160</v>
      </c>
    </row>
    <row r="370" spans="1:2" ht="12.75" customHeight="1" x14ac:dyDescent="0.2">
      <c r="A370" s="377" t="s">
        <v>791</v>
      </c>
      <c r="B370" s="378" t="s">
        <v>161</v>
      </c>
    </row>
    <row r="372" spans="1:2" ht="36" x14ac:dyDescent="0.2">
      <c r="B372" s="390" t="s">
        <v>385</v>
      </c>
    </row>
    <row r="373" spans="1:2" ht="6.75" customHeight="1" x14ac:dyDescent="0.2"/>
    <row r="374" spans="1:2" ht="60" x14ac:dyDescent="0.2">
      <c r="B374" s="390" t="s">
        <v>1376</v>
      </c>
    </row>
    <row r="375" spans="1:2" ht="6.75" customHeight="1" x14ac:dyDescent="0.2"/>
    <row r="376" spans="1:2" ht="48" x14ac:dyDescent="0.2">
      <c r="B376" s="390" t="s">
        <v>1600</v>
      </c>
    </row>
    <row r="377" spans="1:2" ht="12" x14ac:dyDescent="0.2">
      <c r="B377" s="390" t="s">
        <v>471</v>
      </c>
    </row>
    <row r="379" spans="1:2" ht="12.75" customHeight="1" x14ac:dyDescent="0.2">
      <c r="A379" s="377" t="s">
        <v>792</v>
      </c>
      <c r="B379" s="378" t="s">
        <v>162</v>
      </c>
    </row>
    <row r="381" spans="1:2" ht="24" x14ac:dyDescent="0.2">
      <c r="B381" s="382" t="s">
        <v>89</v>
      </c>
    </row>
    <row r="384" spans="1:2" ht="12.75" customHeight="1" x14ac:dyDescent="0.2">
      <c r="A384" s="377" t="s">
        <v>372</v>
      </c>
      <c r="B384" s="378" t="s">
        <v>564</v>
      </c>
    </row>
    <row r="386" spans="1:2" ht="12.75" customHeight="1" x14ac:dyDescent="0.2">
      <c r="A386" s="377" t="s">
        <v>1237</v>
      </c>
      <c r="B386" s="378" t="s">
        <v>801</v>
      </c>
    </row>
    <row r="388" spans="1:2" ht="36" x14ac:dyDescent="0.2">
      <c r="B388" s="382" t="s">
        <v>1349</v>
      </c>
    </row>
    <row r="389" spans="1:2" ht="6.75" customHeight="1" x14ac:dyDescent="0.2"/>
    <row r="390" spans="1:2" ht="49.5" customHeight="1" x14ac:dyDescent="0.2">
      <c r="B390" s="380" t="s">
        <v>739</v>
      </c>
    </row>
    <row r="391" spans="1:2" ht="45.75" customHeight="1" x14ac:dyDescent="0.2">
      <c r="B391" s="380" t="s">
        <v>1601</v>
      </c>
    </row>
    <row r="392" spans="1:2" ht="6.75" customHeight="1" x14ac:dyDescent="0.2"/>
    <row r="393" spans="1:2" ht="24" x14ac:dyDescent="0.2">
      <c r="B393" s="390" t="s">
        <v>62</v>
      </c>
    </row>
    <row r="394" spans="1:2" ht="6.75" customHeight="1" x14ac:dyDescent="0.2"/>
    <row r="395" spans="1:2" ht="48" x14ac:dyDescent="0.2">
      <c r="B395" s="390" t="s">
        <v>451</v>
      </c>
    </row>
    <row r="396" spans="1:2" ht="12" x14ac:dyDescent="0.2">
      <c r="B396" s="390"/>
    </row>
    <row r="397" spans="1:2" ht="12" x14ac:dyDescent="0.2">
      <c r="B397" s="390"/>
    </row>
    <row r="398" spans="1:2" ht="12" x14ac:dyDescent="0.2">
      <c r="B398" s="390"/>
    </row>
    <row r="399" spans="1:2" x14ac:dyDescent="0.2">
      <c r="A399" s="377" t="s">
        <v>561</v>
      </c>
      <c r="B399" s="378" t="s">
        <v>63</v>
      </c>
    </row>
    <row r="400" spans="1:2" ht="12" x14ac:dyDescent="0.2">
      <c r="B400" s="390"/>
    </row>
    <row r="401" spans="1:2" ht="36" x14ac:dyDescent="0.2">
      <c r="B401" s="390" t="s">
        <v>375</v>
      </c>
    </row>
    <row r="402" spans="1:2" ht="6.75" customHeight="1" x14ac:dyDescent="0.2"/>
    <row r="403" spans="1:2" ht="108" x14ac:dyDescent="0.2">
      <c r="B403" s="390" t="s">
        <v>234</v>
      </c>
    </row>
    <row r="404" spans="1:2" ht="6.75" customHeight="1" x14ac:dyDescent="0.2"/>
    <row r="405" spans="1:2" ht="24" x14ac:dyDescent="0.2">
      <c r="B405" s="382" t="s">
        <v>204</v>
      </c>
    </row>
    <row r="406" spans="1:2" ht="6.75" customHeight="1" x14ac:dyDescent="0.2"/>
    <row r="407" spans="1:2" ht="24" x14ac:dyDescent="0.2">
      <c r="B407" s="382" t="s">
        <v>205</v>
      </c>
    </row>
    <row r="408" spans="1:2" ht="12" x14ac:dyDescent="0.2">
      <c r="B408" s="382" t="s">
        <v>206</v>
      </c>
    </row>
    <row r="409" spans="1:2" ht="12" x14ac:dyDescent="0.2">
      <c r="B409" s="382" t="s">
        <v>793</v>
      </c>
    </row>
    <row r="410" spans="1:2" ht="12" x14ac:dyDescent="0.2">
      <c r="B410" s="382" t="s">
        <v>794</v>
      </c>
    </row>
    <row r="411" spans="1:2" ht="12" x14ac:dyDescent="0.2">
      <c r="B411" s="382" t="s">
        <v>117</v>
      </c>
    </row>
    <row r="412" spans="1:2" ht="12" x14ac:dyDescent="0.2">
      <c r="B412" s="390"/>
    </row>
    <row r="413" spans="1:2" ht="12" x14ac:dyDescent="0.2">
      <c r="B413" s="390"/>
    </row>
    <row r="414" spans="1:2" x14ac:dyDescent="0.2">
      <c r="A414" s="377" t="s">
        <v>1234</v>
      </c>
      <c r="B414" s="378" t="s">
        <v>767</v>
      </c>
    </row>
    <row r="415" spans="1:2" ht="12" x14ac:dyDescent="0.2">
      <c r="B415" s="390"/>
    </row>
    <row r="416" spans="1:2" x14ac:dyDescent="0.2">
      <c r="A416" s="377" t="s">
        <v>557</v>
      </c>
      <c r="B416" s="378" t="s">
        <v>768</v>
      </c>
    </row>
    <row r="417" spans="2:2" ht="12" x14ac:dyDescent="0.2">
      <c r="B417" s="390"/>
    </row>
    <row r="418" spans="2:2" ht="24" x14ac:dyDescent="0.2">
      <c r="B418" s="390" t="s">
        <v>1270</v>
      </c>
    </row>
    <row r="419" spans="2:2" ht="6.75" customHeight="1" x14ac:dyDescent="0.2"/>
    <row r="420" spans="2:2" ht="36" x14ac:dyDescent="0.2">
      <c r="B420" s="390" t="s">
        <v>478</v>
      </c>
    </row>
    <row r="421" spans="2:2" ht="6.75" customHeight="1" x14ac:dyDescent="0.2"/>
    <row r="422" spans="2:2" ht="48" x14ac:dyDescent="0.2">
      <c r="B422" s="390" t="s">
        <v>235</v>
      </c>
    </row>
    <row r="423" spans="2:2" ht="6.75" customHeight="1" x14ac:dyDescent="0.2"/>
    <row r="424" spans="2:2" ht="72" x14ac:dyDescent="0.2">
      <c r="B424" s="390" t="s">
        <v>769</v>
      </c>
    </row>
    <row r="425" spans="2:2" ht="6.75" customHeight="1" x14ac:dyDescent="0.2"/>
    <row r="426" spans="2:2" ht="72" x14ac:dyDescent="0.2">
      <c r="B426" s="390" t="s">
        <v>1602</v>
      </c>
    </row>
    <row r="427" spans="2:2" ht="6.75" customHeight="1" x14ac:dyDescent="0.2"/>
    <row r="428" spans="2:2" ht="60.75" customHeight="1" x14ac:dyDescent="0.2">
      <c r="B428" s="380" t="s">
        <v>672</v>
      </c>
    </row>
    <row r="429" spans="2:2" ht="12" x14ac:dyDescent="0.2">
      <c r="B429" s="390"/>
    </row>
    <row r="430" spans="2:2" ht="12" x14ac:dyDescent="0.2">
      <c r="B430" s="390"/>
    </row>
    <row r="431" spans="2:2" ht="12" x14ac:dyDescent="0.2">
      <c r="B431" s="390"/>
    </row>
    <row r="432" spans="2:2" ht="12" x14ac:dyDescent="0.2">
      <c r="B432" s="390"/>
    </row>
    <row r="433" spans="1:2" ht="12" x14ac:dyDescent="0.2">
      <c r="B433" s="390"/>
    </row>
    <row r="434" spans="1:2" ht="12" x14ac:dyDescent="0.2">
      <c r="B434" s="390"/>
    </row>
    <row r="435" spans="1:2" x14ac:dyDescent="0.2">
      <c r="A435" s="377" t="s">
        <v>875</v>
      </c>
      <c r="B435" s="378" t="s">
        <v>1422</v>
      </c>
    </row>
    <row r="436" spans="1:2" ht="12" x14ac:dyDescent="0.2">
      <c r="B436" s="390"/>
    </row>
    <row r="437" spans="1:2" ht="12" x14ac:dyDescent="0.2">
      <c r="B437" s="382" t="s">
        <v>1423</v>
      </c>
    </row>
    <row r="438" spans="1:2" ht="12" x14ac:dyDescent="0.2">
      <c r="B438" s="382" t="s">
        <v>1424</v>
      </c>
    </row>
    <row r="439" spans="1:2" ht="96.75" customHeight="1" x14ac:dyDescent="0.2">
      <c r="B439" s="390" t="s">
        <v>1603</v>
      </c>
    </row>
    <row r="440" spans="1:2" ht="6.75" customHeight="1" x14ac:dyDescent="0.2"/>
    <row r="441" spans="1:2" ht="48" x14ac:dyDescent="0.2">
      <c r="B441" s="390" t="s">
        <v>118</v>
      </c>
    </row>
    <row r="442" spans="1:2" ht="12" x14ac:dyDescent="0.2">
      <c r="B442" s="390"/>
    </row>
    <row r="443" spans="1:2" x14ac:dyDescent="0.2">
      <c r="A443" s="377" t="s">
        <v>16</v>
      </c>
      <c r="B443" s="378" t="s">
        <v>1429</v>
      </c>
    </row>
    <row r="444" spans="1:2" ht="12" x14ac:dyDescent="0.2">
      <c r="B444" s="390"/>
    </row>
    <row r="445" spans="1:2" ht="48" x14ac:dyDescent="0.2">
      <c r="B445" s="390" t="s">
        <v>595</v>
      </c>
    </row>
    <row r="446" spans="1:2" ht="12" x14ac:dyDescent="0.2">
      <c r="B446" s="390"/>
    </row>
    <row r="447" spans="1:2" ht="12" x14ac:dyDescent="0.2">
      <c r="B447" s="390"/>
    </row>
    <row r="448" spans="1:2" x14ac:dyDescent="0.2">
      <c r="A448" s="377" t="s">
        <v>1235</v>
      </c>
      <c r="B448" s="378" t="s">
        <v>1430</v>
      </c>
    </row>
    <row r="449" spans="1:2" ht="12" x14ac:dyDescent="0.2">
      <c r="B449" s="390"/>
    </row>
    <row r="450" spans="1:2" x14ac:dyDescent="0.2">
      <c r="A450" s="377" t="s">
        <v>22</v>
      </c>
      <c r="B450" s="378" t="s">
        <v>1409</v>
      </c>
    </row>
    <row r="451" spans="1:2" x14ac:dyDescent="0.2">
      <c r="A451" s="377"/>
      <c r="B451" s="378"/>
    </row>
    <row r="452" spans="1:2" ht="36" x14ac:dyDescent="0.2">
      <c r="A452" s="377"/>
      <c r="B452" s="380" t="s">
        <v>1618</v>
      </c>
    </row>
    <row r="453" spans="1:2" ht="6.75" customHeight="1" x14ac:dyDescent="0.2"/>
    <row r="454" spans="1:2" ht="24" x14ac:dyDescent="0.2">
      <c r="A454" s="377"/>
      <c r="B454" s="380" t="s">
        <v>1101</v>
      </c>
    </row>
    <row r="455" spans="1:2" ht="36" x14ac:dyDescent="0.2">
      <c r="A455" s="377"/>
      <c r="B455" s="380" t="s">
        <v>941</v>
      </c>
    </row>
    <row r="456" spans="1:2" ht="6.75" customHeight="1" x14ac:dyDescent="0.2"/>
    <row r="457" spans="1:2" x14ac:dyDescent="0.2">
      <c r="A457" s="377"/>
      <c r="B457" s="380" t="s">
        <v>1158</v>
      </c>
    </row>
    <row r="458" spans="1:2" ht="6.75" customHeight="1" x14ac:dyDescent="0.2"/>
    <row r="459" spans="1:2" ht="24" x14ac:dyDescent="0.2">
      <c r="A459" s="377"/>
      <c r="B459" s="380" t="s">
        <v>1452</v>
      </c>
    </row>
    <row r="460" spans="1:2" ht="6.75" customHeight="1" x14ac:dyDescent="0.2"/>
    <row r="461" spans="1:2" ht="24" x14ac:dyDescent="0.2">
      <c r="A461" s="377"/>
      <c r="B461" s="380" t="s">
        <v>1549</v>
      </c>
    </row>
    <row r="462" spans="1:2" ht="6.75" customHeight="1" x14ac:dyDescent="0.2"/>
    <row r="463" spans="1:2" ht="60" x14ac:dyDescent="0.2">
      <c r="A463" s="377"/>
      <c r="B463" s="380" t="s">
        <v>386</v>
      </c>
    </row>
    <row r="464" spans="1:2" ht="6.75" customHeight="1" x14ac:dyDescent="0.2"/>
    <row r="465" spans="1:2" ht="48" x14ac:dyDescent="0.2">
      <c r="A465" s="377"/>
      <c r="B465" s="380" t="s">
        <v>789</v>
      </c>
    </row>
    <row r="466" spans="1:2" ht="6.75" customHeight="1" x14ac:dyDescent="0.2"/>
    <row r="467" spans="1:2" ht="24.75" customHeight="1" x14ac:dyDescent="0.2">
      <c r="A467" s="377"/>
      <c r="B467" s="380" t="s">
        <v>1089</v>
      </c>
    </row>
    <row r="468" spans="1:2" ht="6.75" customHeight="1" x14ac:dyDescent="0.2"/>
    <row r="469" spans="1:2" ht="36" x14ac:dyDescent="0.2">
      <c r="A469" s="377"/>
      <c r="B469" s="380" t="s">
        <v>1604</v>
      </c>
    </row>
    <row r="470" spans="1:2" ht="6.75" customHeight="1" x14ac:dyDescent="0.2"/>
    <row r="471" spans="1:2" ht="96" customHeight="1" x14ac:dyDescent="0.2">
      <c r="A471" s="377"/>
      <c r="B471" s="380" t="s">
        <v>1605</v>
      </c>
    </row>
    <row r="472" spans="1:2" x14ac:dyDescent="0.2">
      <c r="A472" s="377"/>
      <c r="B472" s="378"/>
    </row>
    <row r="473" spans="1:2" x14ac:dyDescent="0.2">
      <c r="A473" s="377" t="s">
        <v>1467</v>
      </c>
      <c r="B473" s="378" t="s">
        <v>1260</v>
      </c>
    </row>
    <row r="474" spans="1:2" x14ac:dyDescent="0.2">
      <c r="A474" s="377"/>
      <c r="B474" s="378"/>
    </row>
    <row r="475" spans="1:2" ht="24" x14ac:dyDescent="0.2">
      <c r="A475" s="377"/>
      <c r="B475" s="382" t="s">
        <v>1261</v>
      </c>
    </row>
    <row r="476" spans="1:2" ht="24" x14ac:dyDescent="0.2">
      <c r="B476" s="380" t="s">
        <v>1204</v>
      </c>
    </row>
    <row r="477" spans="1:2" ht="12" x14ac:dyDescent="0.2">
      <c r="B477" s="382" t="s">
        <v>224</v>
      </c>
    </row>
    <row r="478" spans="1:2" ht="12" x14ac:dyDescent="0.2">
      <c r="B478" s="382" t="s">
        <v>1606</v>
      </c>
    </row>
    <row r="479" spans="1:2" ht="12" x14ac:dyDescent="0.2">
      <c r="B479" s="382" t="s">
        <v>1082</v>
      </c>
    </row>
    <row r="480" spans="1:2" ht="12" x14ac:dyDescent="0.2">
      <c r="B480" s="382" t="s">
        <v>1607</v>
      </c>
    </row>
    <row r="481" spans="1:2" ht="6.75" customHeight="1" x14ac:dyDescent="0.2"/>
    <row r="482" spans="1:2" ht="36" x14ac:dyDescent="0.2">
      <c r="B482" s="390" t="s">
        <v>387</v>
      </c>
    </row>
    <row r="483" spans="1:2" ht="6.75" customHeight="1" x14ac:dyDescent="0.2"/>
    <row r="484" spans="1:2" ht="36" x14ac:dyDescent="0.2">
      <c r="B484" s="380" t="s">
        <v>1099</v>
      </c>
    </row>
    <row r="485" spans="1:2" ht="12" x14ac:dyDescent="0.2">
      <c r="B485" s="390"/>
    </row>
    <row r="486" spans="1:2" ht="12.75" customHeight="1" x14ac:dyDescent="0.2">
      <c r="A486" s="377" t="s">
        <v>1319</v>
      </c>
      <c r="B486" s="378" t="s">
        <v>1100</v>
      </c>
    </row>
    <row r="487" spans="1:2" ht="12.75" customHeight="1" x14ac:dyDescent="0.2">
      <c r="A487" s="377"/>
      <c r="B487" s="378"/>
    </row>
    <row r="488" spans="1:2" ht="36" x14ac:dyDescent="0.2">
      <c r="A488" s="377"/>
      <c r="B488" s="380" t="s">
        <v>376</v>
      </c>
    </row>
    <row r="489" spans="1:2" x14ac:dyDescent="0.2">
      <c r="A489" s="377"/>
      <c r="B489" s="382" t="s">
        <v>471</v>
      </c>
    </row>
    <row r="490" spans="1:2" ht="6.75" customHeight="1" x14ac:dyDescent="0.2"/>
    <row r="491" spans="1:2" ht="36" x14ac:dyDescent="0.2">
      <c r="A491" s="377"/>
      <c r="B491" s="380" t="s">
        <v>411</v>
      </c>
    </row>
    <row r="492" spans="1:2" ht="6.75" customHeight="1" x14ac:dyDescent="0.2"/>
    <row r="493" spans="1:2" ht="48" x14ac:dyDescent="0.2">
      <c r="A493" s="377"/>
      <c r="B493" s="380" t="s">
        <v>1608</v>
      </c>
    </row>
    <row r="494" spans="1:2" ht="12.75" customHeight="1" x14ac:dyDescent="0.2">
      <c r="A494" s="377"/>
      <c r="B494" s="378"/>
    </row>
    <row r="495" spans="1:2" ht="12.75" customHeight="1" x14ac:dyDescent="0.2">
      <c r="A495" s="377"/>
      <c r="B495" s="378"/>
    </row>
    <row r="496" spans="1:2" ht="12.75" customHeight="1" x14ac:dyDescent="0.2">
      <c r="A496" s="377" t="s">
        <v>1320</v>
      </c>
      <c r="B496" s="378" t="s">
        <v>512</v>
      </c>
    </row>
    <row r="497" spans="1:2" ht="12.75" customHeight="1" x14ac:dyDescent="0.2">
      <c r="A497" s="377"/>
      <c r="B497" s="378"/>
    </row>
    <row r="498" spans="1:2" ht="24" x14ac:dyDescent="0.2">
      <c r="A498" s="377"/>
      <c r="B498" s="380" t="s">
        <v>1367</v>
      </c>
    </row>
    <row r="499" spans="1:2" ht="6.75" customHeight="1" x14ac:dyDescent="0.2"/>
    <row r="500" spans="1:2" ht="84" x14ac:dyDescent="0.2">
      <c r="B500" s="383" t="s">
        <v>388</v>
      </c>
    </row>
    <row r="501" spans="1:2" ht="6.75" customHeight="1" x14ac:dyDescent="0.2"/>
    <row r="502" spans="1:2" ht="36" x14ac:dyDescent="0.2">
      <c r="B502" s="383" t="s">
        <v>992</v>
      </c>
    </row>
    <row r="503" spans="1:2" ht="6.75" customHeight="1" x14ac:dyDescent="0.2"/>
    <row r="504" spans="1:2" ht="24" x14ac:dyDescent="0.2">
      <c r="B504" s="383" t="s">
        <v>1368</v>
      </c>
    </row>
    <row r="505" spans="1:2" ht="6.75" customHeight="1" x14ac:dyDescent="0.2"/>
    <row r="506" spans="1:2" ht="12.75" customHeight="1" x14ac:dyDescent="0.2">
      <c r="B506" s="383" t="s">
        <v>1369</v>
      </c>
    </row>
    <row r="507" spans="1:2" ht="12.75" customHeight="1" x14ac:dyDescent="0.2">
      <c r="B507" s="383"/>
    </row>
    <row r="508" spans="1:2" ht="12.75" customHeight="1" x14ac:dyDescent="0.2">
      <c r="B508" s="401" t="s">
        <v>1370</v>
      </c>
    </row>
    <row r="509" spans="1:2" ht="6.75" customHeight="1" x14ac:dyDescent="0.2">
      <c r="B509" s="402"/>
    </row>
    <row r="510" spans="1:2" ht="18" x14ac:dyDescent="0.2">
      <c r="B510" s="403" t="s">
        <v>1050</v>
      </c>
    </row>
    <row r="511" spans="1:2" ht="12.75" customHeight="1" x14ac:dyDescent="0.2">
      <c r="B511" s="383"/>
    </row>
    <row r="512" spans="1:2" ht="12.75" customHeight="1" x14ac:dyDescent="0.2">
      <c r="B512" s="401" t="s">
        <v>1371</v>
      </c>
    </row>
    <row r="513" spans="2:2" ht="12.75" customHeight="1" x14ac:dyDescent="0.2">
      <c r="B513" s="383"/>
    </row>
    <row r="514" spans="2:2" ht="12.75" customHeight="1" x14ac:dyDescent="0.2">
      <c r="B514" s="383"/>
    </row>
    <row r="515" spans="2:2" ht="12.75" customHeight="1" x14ac:dyDescent="0.2">
      <c r="B515" s="383"/>
    </row>
    <row r="516" spans="2:2" ht="12.75" customHeight="1" x14ac:dyDescent="0.2">
      <c r="B516" s="401"/>
    </row>
    <row r="517" spans="2:2" ht="12.75" customHeight="1" x14ac:dyDescent="0.2">
      <c r="B517" s="401"/>
    </row>
    <row r="518" spans="2:2" ht="12.75" customHeight="1" x14ac:dyDescent="0.2">
      <c r="B518" s="401" t="s">
        <v>1372</v>
      </c>
    </row>
    <row r="519" spans="2:2" ht="12.75" customHeight="1" x14ac:dyDescent="0.2">
      <c r="B519" s="401"/>
    </row>
    <row r="520" spans="2:2" ht="12.75" customHeight="1" x14ac:dyDescent="0.2">
      <c r="B520" s="401"/>
    </row>
    <row r="521" spans="2:2" ht="12.75" customHeight="1" x14ac:dyDescent="0.2">
      <c r="B521" s="401"/>
    </row>
    <row r="522" spans="2:2" ht="12.75" customHeight="1" x14ac:dyDescent="0.2">
      <c r="B522" s="401"/>
    </row>
    <row r="523" spans="2:2" ht="12.75" customHeight="1" x14ac:dyDescent="0.2">
      <c r="B523" s="401"/>
    </row>
    <row r="524" spans="2:2" ht="12.75" customHeight="1" x14ac:dyDescent="0.2">
      <c r="B524" s="401" t="s">
        <v>382</v>
      </c>
    </row>
    <row r="525" spans="2:2" ht="12.75" customHeight="1" x14ac:dyDescent="0.2">
      <c r="B525" s="401"/>
    </row>
    <row r="526" spans="2:2" ht="12.75" customHeight="1" x14ac:dyDescent="0.2">
      <c r="B526" s="401"/>
    </row>
    <row r="527" spans="2:2" ht="12.75" customHeight="1" x14ac:dyDescent="0.2">
      <c r="B527" s="401"/>
    </row>
    <row r="528" spans="2:2" ht="12.75" customHeight="1" x14ac:dyDescent="0.2">
      <c r="B528" s="401"/>
    </row>
    <row r="529" spans="1:2" ht="12.75" customHeight="1" x14ac:dyDescent="0.2">
      <c r="B529" s="401"/>
    </row>
    <row r="530" spans="1:2" ht="12.75" customHeight="1" x14ac:dyDescent="0.2">
      <c r="B530" s="401" t="s">
        <v>1565</v>
      </c>
    </row>
    <row r="531" spans="1:2" ht="12.75" customHeight="1" x14ac:dyDescent="0.2">
      <c r="B531" s="401"/>
    </row>
    <row r="532" spans="1:2" ht="12.75" customHeight="1" x14ac:dyDescent="0.2">
      <c r="B532" s="401"/>
    </row>
    <row r="533" spans="1:2" ht="12.75" customHeight="1" x14ac:dyDescent="0.2">
      <c r="B533" s="401"/>
    </row>
    <row r="534" spans="1:2" ht="12.75" customHeight="1" x14ac:dyDescent="0.2">
      <c r="B534" s="401"/>
    </row>
    <row r="535" spans="1:2" ht="12.75" customHeight="1" x14ac:dyDescent="0.2">
      <c r="B535" s="401"/>
    </row>
    <row r="536" spans="1:2" ht="12.75" customHeight="1" x14ac:dyDescent="0.2">
      <c r="B536" s="401" t="s">
        <v>1566</v>
      </c>
    </row>
    <row r="537" spans="1:2" ht="12.75" customHeight="1" x14ac:dyDescent="0.2">
      <c r="B537" s="401" t="s">
        <v>1567</v>
      </c>
    </row>
    <row r="538" spans="1:2" ht="12.75" customHeight="1" x14ac:dyDescent="0.2">
      <c r="B538" s="401" t="s">
        <v>1568</v>
      </c>
    </row>
    <row r="539" spans="1:2" ht="12.75" customHeight="1" x14ac:dyDescent="0.2">
      <c r="B539" s="383" t="s">
        <v>1569</v>
      </c>
    </row>
    <row r="540" spans="1:2" ht="12.75" customHeight="1" x14ac:dyDescent="0.2">
      <c r="B540" s="383"/>
    </row>
    <row r="541" spans="1:2" ht="12.75" customHeight="1" x14ac:dyDescent="0.2">
      <c r="B541" s="382" t="s">
        <v>1104</v>
      </c>
    </row>
    <row r="542" spans="1:2" ht="8.25" customHeight="1" x14ac:dyDescent="0.2"/>
    <row r="543" spans="1:2" s="139" customFormat="1" ht="12" x14ac:dyDescent="0.2">
      <c r="A543" s="140"/>
      <c r="B543" s="141" t="s">
        <v>1727</v>
      </c>
    </row>
    <row r="544" spans="1:2" ht="8.25" customHeight="1" x14ac:dyDescent="0.2"/>
    <row r="545" spans="2:2" ht="15.75" customHeight="1" x14ac:dyDescent="0.2">
      <c r="B545" s="382" t="s">
        <v>360</v>
      </c>
    </row>
    <row r="546" spans="2:2" ht="8.25" customHeight="1" x14ac:dyDescent="0.2"/>
    <row r="547" spans="2:2" ht="24" customHeight="1" x14ac:dyDescent="0.2">
      <c r="B547" s="382" t="s">
        <v>781</v>
      </c>
    </row>
    <row r="548" spans="2:2" ht="7.5" customHeight="1" x14ac:dyDescent="0.2"/>
    <row r="549" spans="2:2" ht="12.75" customHeight="1" x14ac:dyDescent="0.2">
      <c r="B549" s="382" t="s">
        <v>486</v>
      </c>
    </row>
    <row r="550" spans="2:2" ht="37.5" customHeight="1" x14ac:dyDescent="0.2">
      <c r="B550" s="390" t="s">
        <v>211</v>
      </c>
    </row>
    <row r="551" spans="2:2" ht="36.75" customHeight="1" x14ac:dyDescent="0.2">
      <c r="B551" s="390" t="s">
        <v>988</v>
      </c>
    </row>
    <row r="552" spans="2:2" ht="24" customHeight="1" x14ac:dyDescent="0.2">
      <c r="B552" s="382" t="s">
        <v>862</v>
      </c>
    </row>
    <row r="554" spans="2:2" ht="12.75" customHeight="1" x14ac:dyDescent="0.2">
      <c r="B554" s="404" t="s">
        <v>1188</v>
      </c>
    </row>
    <row r="555" spans="2:2" ht="12.75" customHeight="1" x14ac:dyDescent="0.2">
      <c r="B555" s="405"/>
    </row>
    <row r="556" spans="2:2" ht="12.75" customHeight="1" x14ac:dyDescent="0.2">
      <c r="B556" s="406" t="s">
        <v>1189</v>
      </c>
    </row>
    <row r="557" spans="2:2" ht="12.75" customHeight="1" x14ac:dyDescent="0.2">
      <c r="B557" s="406" t="s">
        <v>1023</v>
      </c>
    </row>
    <row r="558" spans="2:2" ht="12.75" customHeight="1" x14ac:dyDescent="0.2">
      <c r="B558" s="407"/>
    </row>
    <row r="559" spans="2:2" ht="12.75" customHeight="1" x14ac:dyDescent="0.2">
      <c r="B559" s="406" t="s">
        <v>1024</v>
      </c>
    </row>
    <row r="560" spans="2:2" ht="12.75" customHeight="1" x14ac:dyDescent="0.2">
      <c r="B560" s="406" t="s">
        <v>1248</v>
      </c>
    </row>
    <row r="561" spans="2:2" ht="12.75" customHeight="1" x14ac:dyDescent="0.2">
      <c r="B561" s="406" t="s">
        <v>1249</v>
      </c>
    </row>
    <row r="562" spans="2:2" ht="12.75" customHeight="1" x14ac:dyDescent="0.2">
      <c r="B562" s="407" t="s">
        <v>937</v>
      </c>
    </row>
    <row r="563" spans="2:2" ht="12.75" customHeight="1" x14ac:dyDescent="0.2">
      <c r="B563" s="406" t="s">
        <v>1166</v>
      </c>
    </row>
    <row r="564" spans="2:2" ht="12.75" customHeight="1" x14ac:dyDescent="0.2">
      <c r="B564" s="406" t="s">
        <v>1167</v>
      </c>
    </row>
    <row r="565" spans="2:2" ht="12.75" customHeight="1" x14ac:dyDescent="0.2">
      <c r="B565" s="407"/>
    </row>
    <row r="566" spans="2:2" ht="12.75" customHeight="1" x14ac:dyDescent="0.2">
      <c r="B566" s="407" t="s">
        <v>604</v>
      </c>
    </row>
    <row r="567" spans="2:2" ht="12.75" customHeight="1" x14ac:dyDescent="0.2">
      <c r="B567" s="407" t="s">
        <v>450</v>
      </c>
    </row>
    <row r="568" spans="2:2" ht="12.75" customHeight="1" x14ac:dyDescent="0.2">
      <c r="B568" s="406" t="s">
        <v>42</v>
      </c>
    </row>
    <row r="569" spans="2:2" ht="12.75" customHeight="1" x14ac:dyDescent="0.2">
      <c r="B569" s="406" t="s">
        <v>43</v>
      </c>
    </row>
    <row r="570" spans="2:2" ht="12.75" customHeight="1" x14ac:dyDescent="0.2">
      <c r="B570" s="407" t="s">
        <v>44</v>
      </c>
    </row>
    <row r="571" spans="2:2" ht="12.75" customHeight="1" x14ac:dyDescent="0.2">
      <c r="B571" s="407"/>
    </row>
    <row r="572" spans="2:2" ht="12.75" customHeight="1" x14ac:dyDescent="0.2">
      <c r="B572" s="407" t="s">
        <v>45</v>
      </c>
    </row>
    <row r="573" spans="2:2" ht="12.75" customHeight="1" x14ac:dyDescent="0.2">
      <c r="B573" s="407"/>
    </row>
    <row r="574" spans="2:2" ht="12.75" customHeight="1" x14ac:dyDescent="0.2">
      <c r="B574" s="408" t="s">
        <v>591</v>
      </c>
    </row>
    <row r="575" spans="2:2" ht="12.75" customHeight="1" x14ac:dyDescent="0.2">
      <c r="B575" s="405"/>
    </row>
    <row r="576" spans="2:2" ht="12.75" customHeight="1" x14ac:dyDescent="0.2">
      <c r="B576" s="405"/>
    </row>
    <row r="577" spans="2:2" ht="12.75" customHeight="1" x14ac:dyDescent="0.2">
      <c r="B577" s="405"/>
    </row>
    <row r="578" spans="2:2" ht="12.75" customHeight="1" x14ac:dyDescent="0.2">
      <c r="B578" s="405"/>
    </row>
    <row r="579" spans="2:2" ht="12.75" customHeight="1" x14ac:dyDescent="0.2">
      <c r="B579" s="405"/>
    </row>
    <row r="580" spans="2:2" ht="12.75" customHeight="1" x14ac:dyDescent="0.2">
      <c r="B580" s="405"/>
    </row>
    <row r="581" spans="2:2" ht="12.75" customHeight="1" x14ac:dyDescent="0.2">
      <c r="B581" s="405"/>
    </row>
    <row r="582" spans="2:2" ht="12.75" customHeight="1" x14ac:dyDescent="0.2">
      <c r="B582" s="405"/>
    </row>
    <row r="583" spans="2:2" ht="12.75" customHeight="1" x14ac:dyDescent="0.2">
      <c r="B583" s="405"/>
    </row>
    <row r="584" spans="2:2" ht="12.75" customHeight="1" x14ac:dyDescent="0.2">
      <c r="B584" s="405"/>
    </row>
    <row r="585" spans="2:2" ht="12.75" customHeight="1" x14ac:dyDescent="0.2">
      <c r="B585" s="405"/>
    </row>
    <row r="586" spans="2:2" ht="12.75" customHeight="1" x14ac:dyDescent="0.2">
      <c r="B586" s="405"/>
    </row>
    <row r="587" spans="2:2" ht="12.75" customHeight="1" x14ac:dyDescent="0.2">
      <c r="B587" s="405"/>
    </row>
    <row r="588" spans="2:2" ht="12.75" customHeight="1" x14ac:dyDescent="0.2">
      <c r="B588" s="405"/>
    </row>
    <row r="589" spans="2:2" ht="12.75" customHeight="1" x14ac:dyDescent="0.2">
      <c r="B589" s="405"/>
    </row>
    <row r="590" spans="2:2" ht="12.75" customHeight="1" x14ac:dyDescent="0.2">
      <c r="B590" s="405"/>
    </row>
    <row r="591" spans="2:2" ht="12.75" customHeight="1" x14ac:dyDescent="0.2">
      <c r="B591" s="405"/>
    </row>
    <row r="592" spans="2:2" ht="12.75" customHeight="1" x14ac:dyDescent="0.2">
      <c r="B592" s="405"/>
    </row>
    <row r="593" spans="2:2" ht="12.75" customHeight="1" x14ac:dyDescent="0.2">
      <c r="B593" s="405"/>
    </row>
    <row r="594" spans="2:2" ht="12.75" customHeight="1" x14ac:dyDescent="0.2">
      <c r="B594" s="405"/>
    </row>
    <row r="595" spans="2:2" ht="12.75" customHeight="1" x14ac:dyDescent="0.2">
      <c r="B595" s="405"/>
    </row>
    <row r="596" spans="2:2" ht="12.75" customHeight="1" x14ac:dyDescent="0.2">
      <c r="B596" s="405"/>
    </row>
    <row r="597" spans="2:2" ht="12.75" customHeight="1" x14ac:dyDescent="0.2">
      <c r="B597" s="405"/>
    </row>
    <row r="598" spans="2:2" ht="12.75" customHeight="1" x14ac:dyDescent="0.2">
      <c r="B598" s="408" t="s">
        <v>1609</v>
      </c>
    </row>
    <row r="599" spans="2:2" ht="12.75" customHeight="1" x14ac:dyDescent="0.2">
      <c r="B599" s="408" t="s">
        <v>592</v>
      </c>
    </row>
    <row r="600" spans="2:2" ht="12.75" customHeight="1" x14ac:dyDescent="0.2">
      <c r="B600" s="405"/>
    </row>
    <row r="601" spans="2:2" ht="12.75" customHeight="1" x14ac:dyDescent="0.2">
      <c r="B601" s="405"/>
    </row>
    <row r="602" spans="2:2" ht="12.75" customHeight="1" x14ac:dyDescent="0.2">
      <c r="B602" s="405"/>
    </row>
    <row r="603" spans="2:2" ht="12.75" customHeight="1" x14ac:dyDescent="0.2">
      <c r="B603" s="405"/>
    </row>
    <row r="604" spans="2:2" ht="12.75" customHeight="1" x14ac:dyDescent="0.2">
      <c r="B604" s="405"/>
    </row>
    <row r="605" spans="2:2" ht="12.75" customHeight="1" x14ac:dyDescent="0.2">
      <c r="B605" s="405"/>
    </row>
    <row r="606" spans="2:2" ht="12.75" customHeight="1" x14ac:dyDescent="0.2">
      <c r="B606" s="405"/>
    </row>
    <row r="607" spans="2:2" ht="12.75" customHeight="1" x14ac:dyDescent="0.2">
      <c r="B607" s="405"/>
    </row>
    <row r="608" spans="2:2" ht="12.75" customHeight="1" x14ac:dyDescent="0.2">
      <c r="B608" s="405"/>
    </row>
    <row r="609" spans="2:2" ht="12.75" customHeight="1" x14ac:dyDescent="0.2">
      <c r="B609" s="405"/>
    </row>
    <row r="610" spans="2:2" ht="12.75" customHeight="1" x14ac:dyDescent="0.2">
      <c r="B610" s="405"/>
    </row>
    <row r="611" spans="2:2" ht="12.75" customHeight="1" x14ac:dyDescent="0.2">
      <c r="B611" s="405"/>
    </row>
    <row r="612" spans="2:2" ht="12.75" customHeight="1" x14ac:dyDescent="0.2">
      <c r="B612" s="405"/>
    </row>
    <row r="613" spans="2:2" ht="12.75" customHeight="1" x14ac:dyDescent="0.2">
      <c r="B613" s="405"/>
    </row>
    <row r="614" spans="2:2" ht="12.75" customHeight="1" x14ac:dyDescent="0.2">
      <c r="B614" s="405"/>
    </row>
    <row r="615" spans="2:2" ht="12.75" customHeight="1" x14ac:dyDescent="0.2">
      <c r="B615" s="405"/>
    </row>
    <row r="616" spans="2:2" ht="12.75" customHeight="1" x14ac:dyDescent="0.2">
      <c r="B616" s="405"/>
    </row>
    <row r="617" spans="2:2" ht="12.75" customHeight="1" x14ac:dyDescent="0.2">
      <c r="B617" s="405"/>
    </row>
    <row r="618" spans="2:2" ht="12.75" customHeight="1" x14ac:dyDescent="0.2">
      <c r="B618" s="405"/>
    </row>
    <row r="619" spans="2:2" ht="12.75" customHeight="1" x14ac:dyDescent="0.2">
      <c r="B619" s="405"/>
    </row>
    <row r="620" spans="2:2" ht="12.75" customHeight="1" x14ac:dyDescent="0.2">
      <c r="B620" s="405"/>
    </row>
    <row r="621" spans="2:2" ht="12.75" customHeight="1" x14ac:dyDescent="0.2">
      <c r="B621" s="405"/>
    </row>
    <row r="622" spans="2:2" ht="12.75" customHeight="1" x14ac:dyDescent="0.2">
      <c r="B622" s="406" t="s">
        <v>593</v>
      </c>
    </row>
    <row r="623" spans="2:2" ht="12.75" customHeight="1" x14ac:dyDescent="0.2">
      <c r="B623" s="406" t="s">
        <v>594</v>
      </c>
    </row>
    <row r="624" spans="2:2" ht="12.75" customHeight="1" x14ac:dyDescent="0.2">
      <c r="B624" s="405"/>
    </row>
    <row r="625" spans="2:2" ht="12.75" customHeight="1" x14ac:dyDescent="0.2">
      <c r="B625" s="408" t="s">
        <v>1610</v>
      </c>
    </row>
    <row r="626" spans="2:2" ht="12.75" customHeight="1" x14ac:dyDescent="0.2">
      <c r="B626" s="405"/>
    </row>
    <row r="627" spans="2:2" ht="12.75" customHeight="1" x14ac:dyDescent="0.2">
      <c r="B627" s="405"/>
    </row>
    <row r="628" spans="2:2" ht="12.75" customHeight="1" x14ac:dyDescent="0.2">
      <c r="B628" s="405"/>
    </row>
    <row r="629" spans="2:2" ht="12.75" customHeight="1" x14ac:dyDescent="0.2">
      <c r="B629" s="405"/>
    </row>
    <row r="630" spans="2:2" ht="12.75" customHeight="1" x14ac:dyDescent="0.2">
      <c r="B630" s="405"/>
    </row>
    <row r="631" spans="2:2" ht="12.75" customHeight="1" x14ac:dyDescent="0.2">
      <c r="B631" s="405"/>
    </row>
    <row r="632" spans="2:2" ht="12.75" customHeight="1" x14ac:dyDescent="0.2">
      <c r="B632" s="405"/>
    </row>
    <row r="633" spans="2:2" ht="12.75" customHeight="1" x14ac:dyDescent="0.2">
      <c r="B633" s="405"/>
    </row>
    <row r="634" spans="2:2" ht="12.75" customHeight="1" x14ac:dyDescent="0.2">
      <c r="B634" s="405"/>
    </row>
    <row r="635" spans="2:2" ht="12.75" customHeight="1" x14ac:dyDescent="0.2">
      <c r="B635" s="405"/>
    </row>
    <row r="636" spans="2:2" ht="12.75" customHeight="1" x14ac:dyDescent="0.2">
      <c r="B636" s="405"/>
    </row>
    <row r="637" spans="2:2" ht="12.75" customHeight="1" x14ac:dyDescent="0.2">
      <c r="B637" s="405"/>
    </row>
    <row r="638" spans="2:2" ht="12.75" customHeight="1" x14ac:dyDescent="0.2">
      <c r="B638" s="405"/>
    </row>
    <row r="639" spans="2:2" ht="12.75" customHeight="1" x14ac:dyDescent="0.2">
      <c r="B639" s="405"/>
    </row>
    <row r="640" spans="2:2" ht="12.75" customHeight="1" x14ac:dyDescent="0.2">
      <c r="B640" s="405"/>
    </row>
    <row r="641" spans="2:2" ht="12.75" customHeight="1" x14ac:dyDescent="0.2">
      <c r="B641" s="405"/>
    </row>
    <row r="642" spans="2:2" ht="12.75" customHeight="1" x14ac:dyDescent="0.2">
      <c r="B642" s="405"/>
    </row>
    <row r="643" spans="2:2" ht="12.75" customHeight="1" x14ac:dyDescent="0.2">
      <c r="B643" s="405"/>
    </row>
    <row r="644" spans="2:2" ht="12.75" customHeight="1" x14ac:dyDescent="0.2">
      <c r="B644" s="405"/>
    </row>
    <row r="645" spans="2:2" ht="12.75" customHeight="1" x14ac:dyDescent="0.2">
      <c r="B645" s="405"/>
    </row>
    <row r="646" spans="2:2" ht="12.75" customHeight="1" x14ac:dyDescent="0.2">
      <c r="B646" s="405"/>
    </row>
    <row r="647" spans="2:2" ht="12.75" customHeight="1" x14ac:dyDescent="0.2">
      <c r="B647" s="405"/>
    </row>
    <row r="648" spans="2:2" ht="12.75" customHeight="1" x14ac:dyDescent="0.2">
      <c r="B648" s="405"/>
    </row>
    <row r="649" spans="2:2" ht="12.75" customHeight="1" x14ac:dyDescent="0.2">
      <c r="B649" s="405"/>
    </row>
    <row r="650" spans="2:2" ht="12.75" customHeight="1" x14ac:dyDescent="0.2">
      <c r="B650" s="405"/>
    </row>
    <row r="651" spans="2:2" ht="12.75" customHeight="1" x14ac:dyDescent="0.2">
      <c r="B651" s="405"/>
    </row>
    <row r="652" spans="2:2" ht="12.75" customHeight="1" x14ac:dyDescent="0.2">
      <c r="B652" s="405"/>
    </row>
    <row r="653" spans="2:2" ht="12.75" customHeight="1" x14ac:dyDescent="0.2">
      <c r="B653" s="405"/>
    </row>
    <row r="654" spans="2:2" ht="12.75" customHeight="1" x14ac:dyDescent="0.2">
      <c r="B654" s="408" t="s">
        <v>1611</v>
      </c>
    </row>
    <row r="655" spans="2:2" ht="12.75" customHeight="1" x14ac:dyDescent="0.2">
      <c r="B655" s="405"/>
    </row>
    <row r="656" spans="2:2" ht="12.75" customHeight="1" x14ac:dyDescent="0.2">
      <c r="B656" s="405"/>
    </row>
    <row r="657" spans="2:2" ht="12.75" customHeight="1" x14ac:dyDescent="0.2">
      <c r="B657" s="405"/>
    </row>
    <row r="658" spans="2:2" ht="12.75" customHeight="1" x14ac:dyDescent="0.2">
      <c r="B658" s="405"/>
    </row>
    <row r="659" spans="2:2" ht="12.75" customHeight="1" x14ac:dyDescent="0.2">
      <c r="B659" s="405"/>
    </row>
    <row r="660" spans="2:2" ht="12.75" customHeight="1" x14ac:dyDescent="0.2">
      <c r="B660" s="405"/>
    </row>
    <row r="661" spans="2:2" ht="12.75" customHeight="1" x14ac:dyDescent="0.2">
      <c r="B661" s="405"/>
    </row>
    <row r="662" spans="2:2" ht="12.75" customHeight="1" x14ac:dyDescent="0.2">
      <c r="B662" s="405"/>
    </row>
    <row r="663" spans="2:2" ht="12.75" customHeight="1" x14ac:dyDescent="0.2">
      <c r="B663" s="405"/>
    </row>
    <row r="664" spans="2:2" ht="12.75" customHeight="1" x14ac:dyDescent="0.2">
      <c r="B664" s="405"/>
    </row>
    <row r="665" spans="2:2" ht="12.75" customHeight="1" x14ac:dyDescent="0.2">
      <c r="B665" s="405"/>
    </row>
    <row r="666" spans="2:2" ht="12.75" customHeight="1" x14ac:dyDescent="0.2">
      <c r="B666" s="405"/>
    </row>
    <row r="667" spans="2:2" ht="12.75" customHeight="1" x14ac:dyDescent="0.2">
      <c r="B667" s="405"/>
    </row>
    <row r="668" spans="2:2" ht="12.75" customHeight="1" x14ac:dyDescent="0.2">
      <c r="B668" s="405"/>
    </row>
    <row r="669" spans="2:2" ht="12.75" customHeight="1" x14ac:dyDescent="0.2">
      <c r="B669" s="405"/>
    </row>
    <row r="670" spans="2:2" ht="12.75" customHeight="1" x14ac:dyDescent="0.2">
      <c r="B670" s="405"/>
    </row>
    <row r="671" spans="2:2" ht="12.75" customHeight="1" x14ac:dyDescent="0.2">
      <c r="B671" s="405"/>
    </row>
    <row r="672" spans="2:2" ht="12.75" customHeight="1" x14ac:dyDescent="0.2">
      <c r="B672" s="405"/>
    </row>
    <row r="673" spans="2:2" ht="12.75" customHeight="1" x14ac:dyDescent="0.2">
      <c r="B673" s="405"/>
    </row>
    <row r="674" spans="2:2" ht="12.75" customHeight="1" x14ac:dyDescent="0.2">
      <c r="B674" s="405"/>
    </row>
    <row r="675" spans="2:2" ht="12.75" customHeight="1" x14ac:dyDescent="0.2">
      <c r="B675" s="405"/>
    </row>
    <row r="676" spans="2:2" ht="12.75" customHeight="1" x14ac:dyDescent="0.2">
      <c r="B676" s="405"/>
    </row>
    <row r="677" spans="2:2" ht="12.75" customHeight="1" x14ac:dyDescent="0.2">
      <c r="B677" s="406" t="s">
        <v>417</v>
      </c>
    </row>
    <row r="678" spans="2:2" ht="12.75" customHeight="1" x14ac:dyDescent="0.2">
      <c r="B678" s="406" t="s">
        <v>418</v>
      </c>
    </row>
    <row r="679" spans="2:2" ht="12.75" customHeight="1" x14ac:dyDescent="0.2">
      <c r="B679" s="406" t="s">
        <v>605</v>
      </c>
    </row>
    <row r="680" spans="2:2" ht="12.75" customHeight="1" x14ac:dyDescent="0.2">
      <c r="B680" s="405"/>
    </row>
    <row r="681" spans="2:2" ht="12.75" customHeight="1" x14ac:dyDescent="0.2">
      <c r="B681" s="408" t="s">
        <v>1612</v>
      </c>
    </row>
    <row r="682" spans="2:2" ht="12.75" customHeight="1" x14ac:dyDescent="0.2">
      <c r="B682" s="405"/>
    </row>
    <row r="683" spans="2:2" ht="12.75" customHeight="1" x14ac:dyDescent="0.2">
      <c r="B683" s="405"/>
    </row>
    <row r="684" spans="2:2" ht="12.75" customHeight="1" x14ac:dyDescent="0.2">
      <c r="B684" s="405"/>
    </row>
    <row r="685" spans="2:2" ht="12.75" customHeight="1" x14ac:dyDescent="0.2">
      <c r="B685" s="405"/>
    </row>
    <row r="686" spans="2:2" ht="12.75" customHeight="1" x14ac:dyDescent="0.2">
      <c r="B686" s="405"/>
    </row>
    <row r="687" spans="2:2" ht="12.75" customHeight="1" x14ac:dyDescent="0.2">
      <c r="B687" s="405"/>
    </row>
    <row r="688" spans="2:2" ht="12.75" customHeight="1" x14ac:dyDescent="0.2">
      <c r="B688" s="405"/>
    </row>
    <row r="689" spans="2:2" ht="12.75" customHeight="1" x14ac:dyDescent="0.2">
      <c r="B689" s="405"/>
    </row>
    <row r="690" spans="2:2" ht="12.75" customHeight="1" x14ac:dyDescent="0.2">
      <c r="B690" s="405"/>
    </row>
    <row r="691" spans="2:2" ht="12.75" customHeight="1" x14ac:dyDescent="0.2">
      <c r="B691" s="405"/>
    </row>
    <row r="692" spans="2:2" ht="12.75" customHeight="1" x14ac:dyDescent="0.2">
      <c r="B692" s="405"/>
    </row>
    <row r="693" spans="2:2" ht="12.75" customHeight="1" x14ac:dyDescent="0.2">
      <c r="B693" s="405"/>
    </row>
    <row r="694" spans="2:2" ht="12.75" customHeight="1" x14ac:dyDescent="0.2">
      <c r="B694" s="405"/>
    </row>
    <row r="695" spans="2:2" ht="12.75" customHeight="1" x14ac:dyDescent="0.2">
      <c r="B695" s="405"/>
    </row>
    <row r="696" spans="2:2" ht="12.75" customHeight="1" x14ac:dyDescent="0.2">
      <c r="B696" s="405"/>
    </row>
    <row r="697" spans="2:2" ht="12.75" customHeight="1" x14ac:dyDescent="0.2">
      <c r="B697" s="405"/>
    </row>
    <row r="698" spans="2:2" ht="12.75" customHeight="1" x14ac:dyDescent="0.2">
      <c r="B698" s="405"/>
    </row>
    <row r="699" spans="2:2" ht="12.75" customHeight="1" x14ac:dyDescent="0.2">
      <c r="B699" s="405"/>
    </row>
    <row r="700" spans="2:2" ht="12.75" customHeight="1" x14ac:dyDescent="0.2">
      <c r="B700" s="405"/>
    </row>
    <row r="701" spans="2:2" ht="12.75" customHeight="1" x14ac:dyDescent="0.2">
      <c r="B701" s="405"/>
    </row>
    <row r="702" spans="2:2" ht="12.75" customHeight="1" x14ac:dyDescent="0.2">
      <c r="B702" s="405"/>
    </row>
    <row r="703" spans="2:2" ht="12.75" customHeight="1" x14ac:dyDescent="0.2">
      <c r="B703" s="406" t="s">
        <v>1613</v>
      </c>
    </row>
    <row r="704" spans="2:2" ht="12.75" customHeight="1" x14ac:dyDescent="0.2">
      <c r="B704" s="406" t="s">
        <v>1614</v>
      </c>
    </row>
    <row r="705" spans="2:2" ht="12.75" customHeight="1" x14ac:dyDescent="0.2">
      <c r="B705" s="406" t="s">
        <v>1615</v>
      </c>
    </row>
    <row r="706" spans="2:2" ht="12.75" customHeight="1" x14ac:dyDescent="0.2">
      <c r="B706" s="409" t="s">
        <v>1616</v>
      </c>
    </row>
    <row r="707" spans="2:2" ht="12.75" customHeight="1" x14ac:dyDescent="0.2">
      <c r="B707" s="406" t="s">
        <v>1617</v>
      </c>
    </row>
    <row r="708" spans="2:2" ht="12.75" customHeight="1" x14ac:dyDescent="0.2">
      <c r="B708" s="406" t="s">
        <v>175</v>
      </c>
    </row>
    <row r="709" spans="2:2" ht="12.75" customHeight="1" x14ac:dyDescent="0.2">
      <c r="B709" s="407" t="s">
        <v>176</v>
      </c>
    </row>
    <row r="710" spans="2:2" ht="12.75" customHeight="1" x14ac:dyDescent="0.2">
      <c r="B710" s="405"/>
    </row>
    <row r="711" spans="2:2" ht="12.75" customHeight="1" x14ac:dyDescent="0.2">
      <c r="B711" s="404" t="s">
        <v>177</v>
      </c>
    </row>
    <row r="712" spans="2:2" ht="12.75" customHeight="1" x14ac:dyDescent="0.2">
      <c r="B712" s="405"/>
    </row>
    <row r="713" spans="2:2" ht="12.75" customHeight="1" x14ac:dyDescent="0.2">
      <c r="B713" s="406" t="s">
        <v>730</v>
      </c>
    </row>
    <row r="714" spans="2:2" ht="12.75" customHeight="1" x14ac:dyDescent="0.2">
      <c r="B714" s="406" t="s">
        <v>731</v>
      </c>
    </row>
    <row r="715" spans="2:2" ht="12.75" customHeight="1" x14ac:dyDescent="0.2">
      <c r="B715" s="406" t="s">
        <v>732</v>
      </c>
    </row>
    <row r="716" spans="2:2" ht="12.75" customHeight="1" x14ac:dyDescent="0.2">
      <c r="B716" s="407" t="s">
        <v>733</v>
      </c>
    </row>
    <row r="717" spans="2:2" ht="12.75" customHeight="1" x14ac:dyDescent="0.2">
      <c r="B717" s="406" t="s">
        <v>734</v>
      </c>
    </row>
    <row r="718" spans="2:2" ht="12.75" customHeight="1" x14ac:dyDescent="0.2">
      <c r="B718" s="406" t="s">
        <v>467</v>
      </c>
    </row>
    <row r="719" spans="2:2" ht="12.75" customHeight="1" x14ac:dyDescent="0.2">
      <c r="B719" s="406" t="s">
        <v>468</v>
      </c>
    </row>
    <row r="720" spans="2:2" ht="12.75" customHeight="1" x14ac:dyDescent="0.2">
      <c r="B720" s="406" t="s">
        <v>469</v>
      </c>
    </row>
    <row r="721" spans="2:2" ht="12.75" customHeight="1" x14ac:dyDescent="0.2">
      <c r="B721" s="406" t="s">
        <v>1478</v>
      </c>
    </row>
    <row r="722" spans="2:2" ht="12.75" customHeight="1" x14ac:dyDescent="0.2">
      <c r="B722" s="406" t="s">
        <v>1479</v>
      </c>
    </row>
    <row r="723" spans="2:2" ht="12.75" customHeight="1" x14ac:dyDescent="0.2">
      <c r="B723" s="406" t="s">
        <v>1579</v>
      </c>
    </row>
    <row r="724" spans="2:2" ht="12.75" customHeight="1" x14ac:dyDescent="0.2">
      <c r="B724" s="410" t="s">
        <v>1580</v>
      </c>
    </row>
    <row r="725" spans="2:2" ht="12.75" customHeight="1" x14ac:dyDescent="0.2">
      <c r="B725" s="407" t="s">
        <v>1581</v>
      </c>
    </row>
    <row r="726" spans="2:2" ht="12.75" customHeight="1" x14ac:dyDescent="0.2">
      <c r="B726" s="407" t="s">
        <v>1582</v>
      </c>
    </row>
    <row r="727" spans="2:2" ht="12.75" customHeight="1" x14ac:dyDescent="0.2">
      <c r="B727" s="407" t="s">
        <v>1583</v>
      </c>
    </row>
    <row r="728" spans="2:2" ht="12.75" customHeight="1" x14ac:dyDescent="0.2">
      <c r="B728" s="407"/>
    </row>
    <row r="729" spans="2:2" ht="12.75" customHeight="1" x14ac:dyDescent="0.2">
      <c r="B729" s="405"/>
    </row>
  </sheetData>
  <mergeCells count="1">
    <mergeCell ref="A1:B1"/>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7/2015&amp;R&amp;"MetaNormalLF-Roman,Standard"&amp;8&amp;P</oddFooter>
  </headerFooter>
  <rowBreaks count="13" manualBreakCount="13">
    <brk id="101" max="16383" man="1"/>
    <brk id="132" max="16383" man="1"/>
    <brk id="180" max="16383" man="1"/>
    <brk id="212" max="16383" man="1"/>
    <brk id="311" max="16383" man="1"/>
    <brk id="353" max="16383" man="1"/>
    <brk id="397" max="16383" man="1"/>
    <brk id="433" max="16383" man="1"/>
    <brk id="495" max="16383" man="1"/>
    <brk id="548" max="16383" man="1"/>
    <brk id="597" max="16383" man="1"/>
    <brk id="652" max="16383" man="1"/>
    <brk id="709" max="16383" man="1"/>
  </rowBreaks>
  <drawing r:id="rId2"/>
  <legacyDrawing r:id="rId3"/>
  <oleObjects>
    <mc:AlternateContent xmlns:mc="http://schemas.openxmlformats.org/markup-compatibility/2006">
      <mc:Choice Requires="x14">
        <oleObject shapeId="851969" r:id="rId4">
          <objectPr defaultSize="0" autoPict="0" r:id="rId5">
            <anchor moveWithCells="1" sizeWithCells="1">
              <from>
                <xdr:col>1</xdr:col>
                <xdr:colOff>3971925</xdr:colOff>
                <xdr:row>606</xdr:row>
                <xdr:rowOff>28575</xdr:rowOff>
              </from>
              <to>
                <xdr:col>1</xdr:col>
                <xdr:colOff>4629150</xdr:colOff>
                <xdr:row>608</xdr:row>
                <xdr:rowOff>57150</xdr:rowOff>
              </to>
            </anchor>
          </objectPr>
        </oleObject>
      </mc:Choice>
      <mc:Fallback>
        <oleObject shapeId="851969" r:id="rId4"/>
      </mc:Fallback>
    </mc:AlternateContent>
    <mc:AlternateContent xmlns:mc="http://schemas.openxmlformats.org/markup-compatibility/2006">
      <mc:Choice Requires="x14">
        <oleObject shapeId="851970" r:id="rId6">
          <objectPr defaultSize="0" autoPict="0" r:id="rId7">
            <anchor moveWithCells="1" sizeWithCells="1">
              <from>
                <xdr:col>1</xdr:col>
                <xdr:colOff>114300</xdr:colOff>
                <xdr:row>608</xdr:row>
                <xdr:rowOff>28575</xdr:rowOff>
              </from>
              <to>
                <xdr:col>1</xdr:col>
                <xdr:colOff>742950</xdr:colOff>
                <xdr:row>610</xdr:row>
                <xdr:rowOff>95250</xdr:rowOff>
              </to>
            </anchor>
          </objectPr>
        </oleObject>
      </mc:Choice>
      <mc:Fallback>
        <oleObject shapeId="851970" r:id="rId6"/>
      </mc:Fallback>
    </mc:AlternateContent>
    <mc:AlternateContent xmlns:mc="http://schemas.openxmlformats.org/markup-compatibility/2006">
      <mc:Choice Requires="x14">
        <oleObject shapeId="851971" r:id="rId8">
          <objectPr defaultSize="0" autoPict="0" r:id="rId9">
            <anchor moveWithCells="1" sizeWithCells="1">
              <from>
                <xdr:col>1</xdr:col>
                <xdr:colOff>2190750</xdr:colOff>
                <xdr:row>603</xdr:row>
                <xdr:rowOff>19050</xdr:rowOff>
              </from>
              <to>
                <xdr:col>1</xdr:col>
                <xdr:colOff>2828925</xdr:colOff>
                <xdr:row>605</xdr:row>
                <xdr:rowOff>85725</xdr:rowOff>
              </to>
            </anchor>
          </objectPr>
        </oleObject>
      </mc:Choice>
      <mc:Fallback>
        <oleObject shapeId="851971" r:id="rId8"/>
      </mc:Fallback>
    </mc:AlternateContent>
    <mc:AlternateContent xmlns:mc="http://schemas.openxmlformats.org/markup-compatibility/2006">
      <mc:Choice Requires="x14">
        <oleObject progId="MSPhotoEd.3" shapeId="851972" r:id="rId10">
          <objectPr defaultSize="0" autoPict="0" r:id="rId11">
            <anchor moveWithCells="1" sizeWithCells="1">
              <from>
                <xdr:col>1</xdr:col>
                <xdr:colOff>3333750</xdr:colOff>
                <xdr:row>612</xdr:row>
                <xdr:rowOff>0</xdr:rowOff>
              </from>
              <to>
                <xdr:col>1</xdr:col>
                <xdr:colOff>3952875</xdr:colOff>
                <xdr:row>615</xdr:row>
                <xdr:rowOff>19050</xdr:rowOff>
              </to>
            </anchor>
          </objectPr>
        </oleObject>
      </mc:Choice>
      <mc:Fallback>
        <oleObject progId="MSPhotoEd.3" shapeId="851972" r:id="rId10"/>
      </mc:Fallback>
    </mc:AlternateContent>
    <mc:AlternateContent xmlns:mc="http://schemas.openxmlformats.org/markup-compatibility/2006">
      <mc:Choice Requires="x14">
        <oleObject progId="MSPhotoEd.3" shapeId="851973" r:id="rId12">
          <objectPr defaultSize="0" autoPict="0" r:id="rId11">
            <anchor moveWithCells="1" sizeWithCells="1">
              <from>
                <xdr:col>1</xdr:col>
                <xdr:colOff>1552575</xdr:colOff>
                <xdr:row>666</xdr:row>
                <xdr:rowOff>133350</xdr:rowOff>
              </from>
              <to>
                <xdr:col>1</xdr:col>
                <xdr:colOff>2171700</xdr:colOff>
                <xdr:row>669</xdr:row>
                <xdr:rowOff>152400</xdr:rowOff>
              </to>
            </anchor>
          </objectPr>
        </oleObject>
      </mc:Choice>
      <mc:Fallback>
        <oleObject progId="MSPhotoEd.3" shapeId="851973" r:id="rId12"/>
      </mc:Fallback>
    </mc:AlternateContent>
    <mc:AlternateContent xmlns:mc="http://schemas.openxmlformats.org/markup-compatibility/2006">
      <mc:Choice Requires="x14">
        <oleObject shapeId="851974" r:id="rId13">
          <objectPr defaultSize="0" autoPict="0" r:id="rId7">
            <anchor moveWithCells="1" sizeWithCells="1">
              <from>
                <xdr:col>1</xdr:col>
                <xdr:colOff>142875</xdr:colOff>
                <xdr:row>663</xdr:row>
                <xdr:rowOff>47625</xdr:rowOff>
              </from>
              <to>
                <xdr:col>1</xdr:col>
                <xdr:colOff>771525</xdr:colOff>
                <xdr:row>665</xdr:row>
                <xdr:rowOff>114300</xdr:rowOff>
              </to>
            </anchor>
          </objectPr>
        </oleObject>
      </mc:Choice>
      <mc:Fallback>
        <oleObject shapeId="851974" r:id="rId13"/>
      </mc:Fallback>
    </mc:AlternateContent>
    <mc:AlternateContent xmlns:mc="http://schemas.openxmlformats.org/markup-compatibility/2006">
      <mc:Choice Requires="x14">
        <oleObject shapeId="851975" r:id="rId14">
          <objectPr defaultSize="0" autoPict="0" r:id="rId5">
            <anchor moveWithCells="1" sizeWithCells="1">
              <from>
                <xdr:col>1</xdr:col>
                <xdr:colOff>4095750</xdr:colOff>
                <xdr:row>661</xdr:row>
                <xdr:rowOff>114300</xdr:rowOff>
              </from>
              <to>
                <xdr:col>1</xdr:col>
                <xdr:colOff>4752975</xdr:colOff>
                <xdr:row>663</xdr:row>
                <xdr:rowOff>142875</xdr:rowOff>
              </to>
            </anchor>
          </objectPr>
        </oleObject>
      </mc:Choice>
      <mc:Fallback>
        <oleObject shapeId="851975" r:id="rId14"/>
      </mc:Fallback>
    </mc:AlternateContent>
    <mc:AlternateContent xmlns:mc="http://schemas.openxmlformats.org/markup-compatibility/2006">
      <mc:Choice Requires="x14">
        <oleObject shapeId="851976" r:id="rId15">
          <objectPr defaultSize="0" autoPict="0" r:id="rId9">
            <anchor moveWithCells="1" sizeWithCells="1">
              <from>
                <xdr:col>1</xdr:col>
                <xdr:colOff>2419350</xdr:colOff>
                <xdr:row>658</xdr:row>
                <xdr:rowOff>152400</xdr:rowOff>
              </from>
              <to>
                <xdr:col>1</xdr:col>
                <xdr:colOff>3057525</xdr:colOff>
                <xdr:row>661</xdr:row>
                <xdr:rowOff>57150</xdr:rowOff>
              </to>
            </anchor>
          </objectPr>
        </oleObject>
      </mc:Choice>
      <mc:Fallback>
        <oleObject shapeId="851976" r:id="rId15"/>
      </mc:Fallback>
    </mc:AlternateContent>
    <mc:AlternateContent xmlns:mc="http://schemas.openxmlformats.org/markup-compatibility/2006">
      <mc:Choice Requires="x14">
        <oleObject progId="Equation.3" shapeId="851977" r:id="rId16">
          <objectPr defaultSize="0" autoPict="0" r:id="rId17">
            <anchor moveWithCells="1">
              <from>
                <xdr:col>1</xdr:col>
                <xdr:colOff>152400</xdr:colOff>
                <xdr:row>512</xdr:row>
                <xdr:rowOff>104775</xdr:rowOff>
              </from>
              <to>
                <xdr:col>1</xdr:col>
                <xdr:colOff>1762125</xdr:colOff>
                <xdr:row>515</xdr:row>
                <xdr:rowOff>114300</xdr:rowOff>
              </to>
            </anchor>
          </objectPr>
        </oleObject>
      </mc:Choice>
      <mc:Fallback>
        <oleObject progId="Equation.3" shapeId="851977" r:id="rId16"/>
      </mc:Fallback>
    </mc:AlternateContent>
    <mc:AlternateContent xmlns:mc="http://schemas.openxmlformats.org/markup-compatibility/2006">
      <mc:Choice Requires="x14">
        <oleObject progId="Equation.3" shapeId="851978" r:id="rId18">
          <objectPr defaultSize="0" autoPict="0" r:id="rId19">
            <anchor moveWithCells="1">
              <from>
                <xdr:col>1</xdr:col>
                <xdr:colOff>142875</xdr:colOff>
                <xdr:row>519</xdr:row>
                <xdr:rowOff>9525</xdr:rowOff>
              </from>
              <to>
                <xdr:col>1</xdr:col>
                <xdr:colOff>1752600</xdr:colOff>
                <xdr:row>522</xdr:row>
                <xdr:rowOff>19050</xdr:rowOff>
              </to>
            </anchor>
          </objectPr>
        </oleObject>
      </mc:Choice>
      <mc:Fallback>
        <oleObject progId="Equation.3" shapeId="851978" r:id="rId18"/>
      </mc:Fallback>
    </mc:AlternateContent>
    <mc:AlternateContent xmlns:mc="http://schemas.openxmlformats.org/markup-compatibility/2006">
      <mc:Choice Requires="x14">
        <oleObject progId="Equation.3" shapeId="851979" r:id="rId20">
          <objectPr defaultSize="0" autoPict="0" r:id="rId21">
            <anchor moveWithCells="1">
              <from>
                <xdr:col>1</xdr:col>
                <xdr:colOff>142875</xdr:colOff>
                <xdr:row>524</xdr:row>
                <xdr:rowOff>133350</xdr:rowOff>
              </from>
              <to>
                <xdr:col>1</xdr:col>
                <xdr:colOff>1724025</xdr:colOff>
                <xdr:row>527</xdr:row>
                <xdr:rowOff>142875</xdr:rowOff>
              </to>
            </anchor>
          </objectPr>
        </oleObject>
      </mc:Choice>
      <mc:Fallback>
        <oleObject progId="Equation.3" shapeId="851979" r:id="rId20"/>
      </mc:Fallback>
    </mc:AlternateContent>
    <mc:AlternateContent xmlns:mc="http://schemas.openxmlformats.org/markup-compatibility/2006">
      <mc:Choice Requires="x14">
        <oleObject progId="Equation.3" shapeId="851980" r:id="rId22">
          <objectPr defaultSize="0" autoPict="0" r:id="rId23">
            <anchor moveWithCells="1">
              <from>
                <xdr:col>1</xdr:col>
                <xdr:colOff>114300</xdr:colOff>
                <xdr:row>530</xdr:row>
                <xdr:rowOff>123825</xdr:rowOff>
              </from>
              <to>
                <xdr:col>1</xdr:col>
                <xdr:colOff>1771650</xdr:colOff>
                <xdr:row>533</xdr:row>
                <xdr:rowOff>152400</xdr:rowOff>
              </to>
            </anchor>
          </objectPr>
        </oleObject>
      </mc:Choice>
      <mc:Fallback>
        <oleObject progId="Equation.3" shapeId="851980" r:id="rId22"/>
      </mc:Fallback>
    </mc:AlternateContent>
    <mc:AlternateContent xmlns:mc="http://schemas.openxmlformats.org/markup-compatibility/2006">
      <mc:Choice Requires="x14">
        <oleObject shapeId="851981" r:id="rId24">
          <objectPr defaultSize="0" autoPict="0" r:id="rId7">
            <anchor moveWithCells="1" sizeWithCells="1">
              <from>
                <xdr:col>1</xdr:col>
                <xdr:colOff>390525</xdr:colOff>
                <xdr:row>585</xdr:row>
                <xdr:rowOff>114300</xdr:rowOff>
              </from>
              <to>
                <xdr:col>1</xdr:col>
                <xdr:colOff>1019175</xdr:colOff>
                <xdr:row>588</xdr:row>
                <xdr:rowOff>0</xdr:rowOff>
              </to>
            </anchor>
          </objectPr>
        </oleObject>
      </mc:Choice>
      <mc:Fallback>
        <oleObject shapeId="851981" r:id="rId24"/>
      </mc:Fallback>
    </mc:AlternateContent>
    <mc:AlternateContent xmlns:mc="http://schemas.openxmlformats.org/markup-compatibility/2006">
      <mc:Choice Requires="x14">
        <oleObject shapeId="851982" r:id="rId25">
          <objectPr defaultSize="0" autoPict="0" r:id="rId9">
            <anchor moveWithCells="1" sizeWithCells="1">
              <from>
                <xdr:col>1</xdr:col>
                <xdr:colOff>4533900</xdr:colOff>
                <xdr:row>586</xdr:row>
                <xdr:rowOff>152400</xdr:rowOff>
              </from>
              <to>
                <xdr:col>1</xdr:col>
                <xdr:colOff>5172075</xdr:colOff>
                <xdr:row>589</xdr:row>
                <xdr:rowOff>47625</xdr:rowOff>
              </to>
            </anchor>
          </objectPr>
        </oleObject>
      </mc:Choice>
      <mc:Fallback>
        <oleObject shapeId="851982" r:id="rId25"/>
      </mc:Fallback>
    </mc:AlternateContent>
    <mc:AlternateContent xmlns:mc="http://schemas.openxmlformats.org/markup-compatibility/2006">
      <mc:Choice Requires="x14">
        <oleObject shapeId="851983" r:id="rId26">
          <objectPr defaultSize="0" autoPict="0" r:id="rId7">
            <anchor moveWithCells="1" sizeWithCells="1">
              <from>
                <xdr:col>1</xdr:col>
                <xdr:colOff>114300</xdr:colOff>
                <xdr:row>690</xdr:row>
                <xdr:rowOff>0</xdr:rowOff>
              </from>
              <to>
                <xdr:col>1</xdr:col>
                <xdr:colOff>742950</xdr:colOff>
                <xdr:row>692</xdr:row>
                <xdr:rowOff>66675</xdr:rowOff>
              </to>
            </anchor>
          </objectPr>
        </oleObject>
      </mc:Choice>
      <mc:Fallback>
        <oleObject shapeId="851983" r:id="rId26"/>
      </mc:Fallback>
    </mc:AlternateContent>
    <mc:AlternateContent xmlns:mc="http://schemas.openxmlformats.org/markup-compatibility/2006">
      <mc:Choice Requires="x14">
        <oleObject shapeId="851984" r:id="rId27">
          <objectPr defaultSize="0" autoPict="0" r:id="rId9">
            <anchor moveWithCells="1" sizeWithCells="1">
              <from>
                <xdr:col>1</xdr:col>
                <xdr:colOff>2266950</xdr:colOff>
                <xdr:row>685</xdr:row>
                <xdr:rowOff>114300</xdr:rowOff>
              </from>
              <to>
                <xdr:col>1</xdr:col>
                <xdr:colOff>2905125</xdr:colOff>
                <xdr:row>688</xdr:row>
                <xdr:rowOff>19050</xdr:rowOff>
              </to>
            </anchor>
          </objectPr>
        </oleObject>
      </mc:Choice>
      <mc:Fallback>
        <oleObject shapeId="851984" r:id="rId27"/>
      </mc:Fallback>
    </mc:AlternateContent>
    <mc:AlternateContent xmlns:mc="http://schemas.openxmlformats.org/markup-compatibility/2006">
      <mc:Choice Requires="x14">
        <oleObject shapeId="851985" r:id="rId28">
          <objectPr defaultSize="0" autoPict="0" r:id="rId5">
            <anchor moveWithCells="1" sizeWithCells="1">
              <from>
                <xdr:col>1</xdr:col>
                <xdr:colOff>3895725</xdr:colOff>
                <xdr:row>688</xdr:row>
                <xdr:rowOff>0</xdr:rowOff>
              </from>
              <to>
                <xdr:col>1</xdr:col>
                <xdr:colOff>4552950</xdr:colOff>
                <xdr:row>690</xdr:row>
                <xdr:rowOff>28575</xdr:rowOff>
              </to>
            </anchor>
          </objectPr>
        </oleObject>
      </mc:Choice>
      <mc:Fallback>
        <oleObject shapeId="851985" r:id="rId28"/>
      </mc:Fallback>
    </mc:AlternateContent>
    <mc:AlternateContent xmlns:mc="http://schemas.openxmlformats.org/markup-compatibility/2006">
      <mc:Choice Requires="x14">
        <oleObject progId="MSPhotoEd.3" shapeId="851986" r:id="rId29">
          <objectPr defaultSize="0" autoPict="0" r:id="rId11">
            <anchor moveWithCells="1" sizeWithCells="1">
              <from>
                <xdr:col>1</xdr:col>
                <xdr:colOff>3390900</xdr:colOff>
                <xdr:row>693</xdr:row>
                <xdr:rowOff>76200</xdr:rowOff>
              </from>
              <to>
                <xdr:col>1</xdr:col>
                <xdr:colOff>4010025</xdr:colOff>
                <xdr:row>696</xdr:row>
                <xdr:rowOff>95250</xdr:rowOff>
              </to>
            </anchor>
          </objectPr>
        </oleObject>
      </mc:Choice>
      <mc:Fallback>
        <oleObject progId="MSPhotoEd.3" shapeId="851986" r:id="rId29"/>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G50"/>
  <sheetViews>
    <sheetView showGridLines="0" workbookViewId="0">
      <selection sqref="A1:G1"/>
    </sheetView>
  </sheetViews>
  <sheetFormatPr baseColWidth="10" defaultColWidth="12.7109375" defaultRowHeight="12.75" x14ac:dyDescent="0.2"/>
  <cols>
    <col min="1" max="16384" width="12.7109375" style="334"/>
  </cols>
  <sheetData>
    <row r="1" spans="1:7" ht="25.5" x14ac:dyDescent="0.35">
      <c r="A1" s="418" t="s">
        <v>1649</v>
      </c>
      <c r="B1" s="418"/>
      <c r="C1" s="418"/>
      <c r="D1" s="418"/>
      <c r="E1" s="418"/>
      <c r="F1" s="418"/>
      <c r="G1" s="418"/>
    </row>
    <row r="2" spans="1:7" ht="15.75" x14ac:dyDescent="0.25">
      <c r="A2" s="419" t="s">
        <v>1650</v>
      </c>
      <c r="B2" s="419"/>
      <c r="C2" s="419"/>
      <c r="D2" s="419"/>
      <c r="E2" s="419"/>
      <c r="F2" s="419"/>
      <c r="G2" s="419"/>
    </row>
    <row r="28" spans="1:7" ht="25.5" x14ac:dyDescent="0.35">
      <c r="A28" s="418" t="s">
        <v>1651</v>
      </c>
      <c r="B28" s="418"/>
      <c r="C28" s="418"/>
      <c r="D28" s="418"/>
      <c r="E28" s="418"/>
      <c r="F28" s="418"/>
      <c r="G28" s="418"/>
    </row>
    <row r="29" spans="1:7" ht="15.75" x14ac:dyDescent="0.25">
      <c r="A29" s="419" t="s">
        <v>1650</v>
      </c>
      <c r="B29" s="419"/>
      <c r="C29" s="419"/>
      <c r="D29" s="419"/>
      <c r="E29" s="419"/>
      <c r="F29" s="419"/>
      <c r="G29" s="419"/>
    </row>
    <row r="50" spans="1:7" s="335" customFormat="1" ht="11.25" x14ac:dyDescent="0.2">
      <c r="A50" s="336"/>
      <c r="B50" s="336"/>
      <c r="C50" s="336"/>
      <c r="D50" s="336"/>
      <c r="G50" s="337"/>
    </row>
  </sheetData>
  <mergeCells count="4">
    <mergeCell ref="A1:G1"/>
    <mergeCell ref="A2:G2"/>
    <mergeCell ref="A28:G28"/>
    <mergeCell ref="A29:G29"/>
  </mergeCells>
  <printOptions horizontalCentered="1"/>
  <pageMargins left="0.59055118110236227" right="0.59055118110236227" top="0.78740157480314965" bottom="0.78740157480314965" header="0.59055118110236227" footer="0.59055118110236227"/>
  <pageSetup paperSize="9" orientation="portrait" r:id="rId1"/>
  <headerFooter alignWithMargins="0">
    <oddFooter>&amp;L&amp;"MetaNormalLF-Roman,Standard"&amp;8Statistisches Bundesamt, Fachserie 7, Reihe 1, 7/2015&amp;R&amp;"MetaNormalLF-Roman,Standard"&amp;8&amp;P</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F74"/>
  <sheetViews>
    <sheetView zoomScaleNormal="100" workbookViewId="0">
      <pane ySplit="5" topLeftCell="A6" activePane="bottomLeft" state="frozen"/>
      <selection sqref="A1:H1"/>
      <selection pane="bottomLeft" activeCell="A6" sqref="A6"/>
    </sheetView>
  </sheetViews>
  <sheetFormatPr baseColWidth="10" defaultColWidth="11.42578125" defaultRowHeight="15.75" x14ac:dyDescent="0.25"/>
  <cols>
    <col min="1" max="1" width="20" style="23" customWidth="1"/>
    <col min="2" max="6" width="18.5703125" style="23" customWidth="1"/>
    <col min="7" max="16384" width="11.42578125" style="23"/>
  </cols>
  <sheetData>
    <row r="1" spans="1:6" ht="20.100000000000001" customHeight="1" x14ac:dyDescent="0.25">
      <c r="A1" s="422" t="s">
        <v>100</v>
      </c>
      <c r="B1" s="422"/>
      <c r="C1" s="422"/>
      <c r="D1" s="422"/>
      <c r="E1" s="422"/>
      <c r="F1" s="422"/>
    </row>
    <row r="2" spans="1:6" s="145" customFormat="1" ht="20.100000000000001" customHeight="1" x14ac:dyDescent="0.2">
      <c r="A2" s="423"/>
      <c r="B2" s="423"/>
      <c r="C2" s="423"/>
      <c r="D2" s="423"/>
      <c r="E2" s="423"/>
      <c r="F2" s="423"/>
    </row>
    <row r="3" spans="1:6" s="186" customFormat="1" ht="12.75" customHeight="1" x14ac:dyDescent="0.2">
      <c r="A3" s="424" t="s">
        <v>495</v>
      </c>
      <c r="B3" s="427" t="s">
        <v>392</v>
      </c>
      <c r="C3" s="429" t="s">
        <v>1636</v>
      </c>
      <c r="D3" s="431" t="s">
        <v>558</v>
      </c>
      <c r="E3" s="432" t="s">
        <v>559</v>
      </c>
      <c r="F3" s="433"/>
    </row>
    <row r="4" spans="1:6" s="186" customFormat="1" ht="27" customHeight="1" x14ac:dyDescent="0.2">
      <c r="A4" s="425"/>
      <c r="B4" s="428"/>
      <c r="C4" s="430"/>
      <c r="D4" s="430"/>
      <c r="E4" s="187" t="s">
        <v>1626</v>
      </c>
      <c r="F4" s="188" t="s">
        <v>1636</v>
      </c>
    </row>
    <row r="5" spans="1:6" s="186" customFormat="1" ht="12.75" customHeight="1" x14ac:dyDescent="0.2">
      <c r="A5" s="426"/>
      <c r="B5" s="433" t="s">
        <v>553</v>
      </c>
      <c r="C5" s="434"/>
      <c r="D5" s="435"/>
      <c r="E5" s="433" t="s">
        <v>560</v>
      </c>
      <c r="F5" s="434"/>
    </row>
    <row r="6" spans="1:6" s="145" customFormat="1" ht="12.75" customHeight="1" x14ac:dyDescent="0.2">
      <c r="A6" s="189"/>
      <c r="B6" s="122"/>
      <c r="C6" s="122"/>
      <c r="D6" s="190"/>
      <c r="E6" s="122"/>
      <c r="F6" s="122"/>
    </row>
    <row r="7" spans="1:6" s="145" customFormat="1" ht="12.75" customHeight="1" x14ac:dyDescent="0.2">
      <c r="A7" s="191" t="s">
        <v>258</v>
      </c>
      <c r="B7" s="192">
        <v>4275</v>
      </c>
      <c r="C7" s="192">
        <v>5815</v>
      </c>
      <c r="D7" s="193">
        <v>-1540</v>
      </c>
      <c r="E7" s="194" t="s">
        <v>1350</v>
      </c>
      <c r="F7" s="194" t="s">
        <v>1350</v>
      </c>
    </row>
    <row r="8" spans="1:6" s="145" customFormat="1" ht="12.75" customHeight="1" x14ac:dyDescent="0.2">
      <c r="A8" s="191" t="s">
        <v>259</v>
      </c>
      <c r="B8" s="192">
        <v>7453</v>
      </c>
      <c r="C8" s="192">
        <v>7529</v>
      </c>
      <c r="D8" s="193">
        <v>-76</v>
      </c>
      <c r="E8" s="24">
        <v>74.3</v>
      </c>
      <c r="F8" s="24">
        <v>29.5</v>
      </c>
    </row>
    <row r="9" spans="1:6" s="145" customFormat="1" ht="12.75" customHeight="1" x14ac:dyDescent="0.2">
      <c r="A9" s="191" t="s">
        <v>260</v>
      </c>
      <c r="B9" s="192">
        <v>8645</v>
      </c>
      <c r="C9" s="192">
        <v>8284</v>
      </c>
      <c r="D9" s="193">
        <v>361</v>
      </c>
      <c r="E9" s="24">
        <v>16</v>
      </c>
      <c r="F9" s="24">
        <v>10</v>
      </c>
    </row>
    <row r="10" spans="1:6" s="145" customFormat="1" ht="12.75" customHeight="1" x14ac:dyDescent="0.2">
      <c r="A10" s="191" t="s">
        <v>261</v>
      </c>
      <c r="B10" s="192">
        <v>9472</v>
      </c>
      <c r="C10" s="192">
        <v>8186</v>
      </c>
      <c r="D10" s="193">
        <v>1286</v>
      </c>
      <c r="E10" s="24">
        <v>9.6</v>
      </c>
      <c r="F10" s="24">
        <v>-1.2</v>
      </c>
    </row>
    <row r="11" spans="1:6" s="145" customFormat="1" ht="12.75" customHeight="1" x14ac:dyDescent="0.2">
      <c r="A11" s="191" t="s">
        <v>262</v>
      </c>
      <c r="B11" s="192">
        <v>11266</v>
      </c>
      <c r="C11" s="192">
        <v>9887</v>
      </c>
      <c r="D11" s="193">
        <v>1379</v>
      </c>
      <c r="E11" s="24">
        <v>18.899999999999999</v>
      </c>
      <c r="F11" s="24">
        <v>20.8</v>
      </c>
    </row>
    <row r="12" spans="1:6" s="145" customFormat="1" ht="12.75" customHeight="1" x14ac:dyDescent="0.2">
      <c r="A12" s="191" t="s">
        <v>263</v>
      </c>
      <c r="B12" s="192">
        <v>13149</v>
      </c>
      <c r="C12" s="192">
        <v>12512</v>
      </c>
      <c r="D12" s="193">
        <v>637</v>
      </c>
      <c r="E12" s="24">
        <v>16.7</v>
      </c>
      <c r="F12" s="24">
        <v>26.6</v>
      </c>
    </row>
    <row r="13" spans="1:6" s="145" customFormat="1" ht="12.75" customHeight="1" x14ac:dyDescent="0.2">
      <c r="A13" s="191" t="s">
        <v>264</v>
      </c>
      <c r="B13" s="192">
        <v>15779</v>
      </c>
      <c r="C13" s="192">
        <v>14298</v>
      </c>
      <c r="D13" s="193">
        <v>1481</v>
      </c>
      <c r="E13" s="24">
        <v>20</v>
      </c>
      <c r="F13" s="24">
        <v>14.3</v>
      </c>
    </row>
    <row r="14" spans="1:6" s="145" customFormat="1" ht="12.75" customHeight="1" x14ac:dyDescent="0.2">
      <c r="A14" s="191" t="s">
        <v>265</v>
      </c>
      <c r="B14" s="192">
        <v>18390</v>
      </c>
      <c r="C14" s="192">
        <v>16206</v>
      </c>
      <c r="D14" s="193">
        <v>2184</v>
      </c>
      <c r="E14" s="24">
        <v>16.5</v>
      </c>
      <c r="F14" s="24">
        <v>13.3</v>
      </c>
    </row>
    <row r="15" spans="1:6" s="145" customFormat="1" ht="12.75" customHeight="1" x14ac:dyDescent="0.2">
      <c r="A15" s="191" t="s">
        <v>266</v>
      </c>
      <c r="B15" s="192">
        <v>18917</v>
      </c>
      <c r="C15" s="192">
        <v>15918</v>
      </c>
      <c r="D15" s="193">
        <v>2999</v>
      </c>
      <c r="E15" s="24">
        <v>2.9</v>
      </c>
      <c r="F15" s="24">
        <v>-1.8</v>
      </c>
    </row>
    <row r="16" spans="1:6" s="145" customFormat="1" ht="12.75" customHeight="1" x14ac:dyDescent="0.2">
      <c r="A16" s="191" t="s">
        <v>267</v>
      </c>
      <c r="B16" s="192">
        <v>21057</v>
      </c>
      <c r="C16" s="192">
        <v>18316</v>
      </c>
      <c r="D16" s="193">
        <v>2741</v>
      </c>
      <c r="E16" s="24">
        <v>11.3</v>
      </c>
      <c r="F16" s="24">
        <v>15.1</v>
      </c>
    </row>
    <row r="17" spans="1:6" s="145" customFormat="1" ht="12.75" customHeight="1" x14ac:dyDescent="0.2">
      <c r="A17" s="191" t="s">
        <v>268</v>
      </c>
      <c r="B17" s="192">
        <v>24514</v>
      </c>
      <c r="C17" s="192">
        <v>21844</v>
      </c>
      <c r="D17" s="193">
        <v>2670</v>
      </c>
      <c r="E17" s="24">
        <v>16.399999999999999</v>
      </c>
      <c r="F17" s="24">
        <v>19.3</v>
      </c>
    </row>
    <row r="18" spans="1:6" s="145" customFormat="1" ht="12.75" customHeight="1" x14ac:dyDescent="0.2">
      <c r="A18" s="191" t="s">
        <v>269</v>
      </c>
      <c r="B18" s="192">
        <v>26065</v>
      </c>
      <c r="C18" s="192">
        <v>22682</v>
      </c>
      <c r="D18" s="193">
        <v>3382</v>
      </c>
      <c r="E18" s="24">
        <v>6.3</v>
      </c>
      <c r="F18" s="24">
        <v>3.8</v>
      </c>
    </row>
    <row r="19" spans="1:6" s="145" customFormat="1" ht="12.75" customHeight="1" x14ac:dyDescent="0.2">
      <c r="A19" s="191" t="s">
        <v>270</v>
      </c>
      <c r="B19" s="192">
        <v>27086</v>
      </c>
      <c r="C19" s="192">
        <v>25308</v>
      </c>
      <c r="D19" s="193">
        <v>1778</v>
      </c>
      <c r="E19" s="24">
        <v>3.9</v>
      </c>
      <c r="F19" s="24">
        <v>11.6</v>
      </c>
    </row>
    <row r="20" spans="1:6" s="145" customFormat="1" ht="12.75" customHeight="1" x14ac:dyDescent="0.2">
      <c r="A20" s="191" t="s">
        <v>271</v>
      </c>
      <c r="B20" s="192">
        <v>29813</v>
      </c>
      <c r="C20" s="192">
        <v>26729</v>
      </c>
      <c r="D20" s="193">
        <v>3085</v>
      </c>
      <c r="E20" s="24">
        <v>10.1</v>
      </c>
      <c r="F20" s="24">
        <v>5.6</v>
      </c>
    </row>
    <row r="21" spans="1:6" s="145" customFormat="1" ht="12.75" customHeight="1" x14ac:dyDescent="0.2">
      <c r="A21" s="191" t="s">
        <v>272</v>
      </c>
      <c r="B21" s="192">
        <v>33193</v>
      </c>
      <c r="C21" s="192">
        <v>30084</v>
      </c>
      <c r="D21" s="193">
        <v>3109</v>
      </c>
      <c r="E21" s="24">
        <v>11.3</v>
      </c>
      <c r="F21" s="24">
        <v>12.6</v>
      </c>
    </row>
    <row r="22" spans="1:6" s="145" customFormat="1" ht="12.75" customHeight="1" x14ac:dyDescent="0.2">
      <c r="A22" s="191" t="s">
        <v>273</v>
      </c>
      <c r="B22" s="192">
        <v>36635</v>
      </c>
      <c r="C22" s="192">
        <v>36019</v>
      </c>
      <c r="D22" s="193">
        <v>615</v>
      </c>
      <c r="E22" s="24">
        <v>10.4</v>
      </c>
      <c r="F22" s="24">
        <v>19.7</v>
      </c>
    </row>
    <row r="23" spans="1:6" s="145" customFormat="1" ht="12.75" customHeight="1" x14ac:dyDescent="0.2">
      <c r="A23" s="191" t="s">
        <v>274</v>
      </c>
      <c r="B23" s="192">
        <v>41224</v>
      </c>
      <c r="C23" s="192">
        <v>37156</v>
      </c>
      <c r="D23" s="193">
        <v>4069</v>
      </c>
      <c r="E23" s="24">
        <v>12.5</v>
      </c>
      <c r="F23" s="24">
        <v>3.2</v>
      </c>
    </row>
    <row r="24" spans="1:6" s="145" customFormat="1" ht="12.75" customHeight="1" x14ac:dyDescent="0.2">
      <c r="A24" s="191" t="s">
        <v>275</v>
      </c>
      <c r="B24" s="192">
        <v>44505</v>
      </c>
      <c r="C24" s="192">
        <v>35884</v>
      </c>
      <c r="D24" s="193">
        <v>8621</v>
      </c>
      <c r="E24" s="24">
        <v>8</v>
      </c>
      <c r="F24" s="24">
        <v>-3.4</v>
      </c>
    </row>
    <row r="25" spans="1:6" s="145" customFormat="1" ht="12.75" customHeight="1" x14ac:dyDescent="0.2">
      <c r="A25" s="191" t="s">
        <v>420</v>
      </c>
      <c r="B25" s="192">
        <v>50900</v>
      </c>
      <c r="C25" s="192">
        <v>41506</v>
      </c>
      <c r="D25" s="193">
        <v>9393</v>
      </c>
      <c r="E25" s="24">
        <v>14.4</v>
      </c>
      <c r="F25" s="24">
        <v>15.7</v>
      </c>
    </row>
    <row r="26" spans="1:6" s="145" customFormat="1" ht="12.75" customHeight="1" x14ac:dyDescent="0.2">
      <c r="A26" s="191" t="s">
        <v>421</v>
      </c>
      <c r="B26" s="192">
        <v>58061</v>
      </c>
      <c r="C26" s="192">
        <v>50092</v>
      </c>
      <c r="D26" s="193">
        <v>7968</v>
      </c>
      <c r="E26" s="24">
        <v>14.1</v>
      </c>
      <c r="F26" s="24">
        <v>20.7</v>
      </c>
    </row>
    <row r="27" spans="1:6" s="145" customFormat="1" ht="12.75" customHeight="1" x14ac:dyDescent="0.2">
      <c r="A27" s="191" t="s">
        <v>198</v>
      </c>
      <c r="B27" s="192">
        <v>64053</v>
      </c>
      <c r="C27" s="192">
        <v>56041</v>
      </c>
      <c r="D27" s="193">
        <v>8012</v>
      </c>
      <c r="E27" s="24">
        <v>10.3</v>
      </c>
      <c r="F27" s="24">
        <v>11.9</v>
      </c>
    </row>
    <row r="28" spans="1:6" s="145" customFormat="1" ht="12.75" customHeight="1" x14ac:dyDescent="0.2">
      <c r="A28" s="191" t="s">
        <v>199</v>
      </c>
      <c r="B28" s="192">
        <v>69541</v>
      </c>
      <c r="C28" s="192">
        <v>61416</v>
      </c>
      <c r="D28" s="193">
        <v>8125</v>
      </c>
      <c r="E28" s="24">
        <v>8.6</v>
      </c>
      <c r="F28" s="24">
        <v>9.6</v>
      </c>
    </row>
    <row r="29" spans="1:6" s="145" customFormat="1" ht="12.75" customHeight="1" x14ac:dyDescent="0.2">
      <c r="A29" s="191" t="s">
        <v>200</v>
      </c>
      <c r="B29" s="192">
        <v>76194</v>
      </c>
      <c r="C29" s="192">
        <v>65826</v>
      </c>
      <c r="D29" s="193">
        <v>10368</v>
      </c>
      <c r="E29" s="24">
        <v>9.6</v>
      </c>
      <c r="F29" s="24">
        <v>7.2</v>
      </c>
    </row>
    <row r="30" spans="1:6" s="145" customFormat="1" ht="12.75" customHeight="1" x14ac:dyDescent="0.2">
      <c r="A30" s="191" t="s">
        <v>201</v>
      </c>
      <c r="B30" s="192">
        <v>91212</v>
      </c>
      <c r="C30" s="192">
        <v>74351</v>
      </c>
      <c r="D30" s="193">
        <v>16862</v>
      </c>
      <c r="E30" s="24">
        <v>19.7</v>
      </c>
      <c r="F30" s="24">
        <v>13</v>
      </c>
    </row>
    <row r="31" spans="1:6" s="145" customFormat="1" ht="12.75" customHeight="1" x14ac:dyDescent="0.2">
      <c r="A31" s="191" t="s">
        <v>202</v>
      </c>
      <c r="B31" s="192">
        <v>117893</v>
      </c>
      <c r="C31" s="192">
        <v>91896</v>
      </c>
      <c r="D31" s="193">
        <v>25997</v>
      </c>
      <c r="E31" s="24">
        <v>29.3</v>
      </c>
      <c r="F31" s="24">
        <v>23.6</v>
      </c>
    </row>
    <row r="32" spans="1:6" s="145" customFormat="1" ht="12.75" customHeight="1" x14ac:dyDescent="0.2">
      <c r="A32" s="191" t="s">
        <v>203</v>
      </c>
      <c r="B32" s="192">
        <v>113297</v>
      </c>
      <c r="C32" s="192">
        <v>94238</v>
      </c>
      <c r="D32" s="193">
        <v>19059</v>
      </c>
      <c r="E32" s="24">
        <v>-3.9</v>
      </c>
      <c r="F32" s="24">
        <v>2.5</v>
      </c>
    </row>
    <row r="33" spans="1:6" s="145" customFormat="1" ht="12.75" customHeight="1" x14ac:dyDescent="0.2">
      <c r="A33" s="191" t="s">
        <v>686</v>
      </c>
      <c r="B33" s="192">
        <v>131219</v>
      </c>
      <c r="C33" s="192">
        <v>113595</v>
      </c>
      <c r="D33" s="193">
        <v>17624</v>
      </c>
      <c r="E33" s="24">
        <v>15.8</v>
      </c>
      <c r="F33" s="24">
        <v>20.5</v>
      </c>
    </row>
    <row r="34" spans="1:6" s="145" customFormat="1" ht="12.75" customHeight="1" x14ac:dyDescent="0.2">
      <c r="A34" s="191" t="s">
        <v>687</v>
      </c>
      <c r="B34" s="192">
        <v>139897</v>
      </c>
      <c r="C34" s="192">
        <v>120245</v>
      </c>
      <c r="D34" s="193">
        <v>19652</v>
      </c>
      <c r="E34" s="24">
        <v>6.6</v>
      </c>
      <c r="F34" s="24">
        <v>5.9</v>
      </c>
    </row>
    <row r="35" spans="1:6" s="145" customFormat="1" ht="12.75" customHeight="1" x14ac:dyDescent="0.2">
      <c r="A35" s="191" t="s">
        <v>688</v>
      </c>
      <c r="B35" s="192">
        <v>145671</v>
      </c>
      <c r="C35" s="192">
        <v>124605</v>
      </c>
      <c r="D35" s="193">
        <v>21065</v>
      </c>
      <c r="E35" s="24">
        <v>4.0999999999999996</v>
      </c>
      <c r="F35" s="24">
        <v>3.6</v>
      </c>
    </row>
    <row r="36" spans="1:6" s="145" customFormat="1" ht="12.75" customHeight="1" x14ac:dyDescent="0.2">
      <c r="A36" s="191" t="s">
        <v>689</v>
      </c>
      <c r="B36" s="192">
        <v>160785</v>
      </c>
      <c r="C36" s="192">
        <v>149318</v>
      </c>
      <c r="D36" s="193">
        <v>11468</v>
      </c>
      <c r="E36" s="24">
        <v>10.4</v>
      </c>
      <c r="F36" s="24">
        <v>19.8</v>
      </c>
    </row>
    <row r="37" spans="1:6" s="145" customFormat="1" ht="12.75" customHeight="1" x14ac:dyDescent="0.2">
      <c r="A37" s="191" t="s">
        <v>690</v>
      </c>
      <c r="B37" s="192">
        <v>179120</v>
      </c>
      <c r="C37" s="192">
        <v>174545</v>
      </c>
      <c r="D37" s="193">
        <v>4575</v>
      </c>
      <c r="E37" s="24">
        <v>11.4</v>
      </c>
      <c r="F37" s="24">
        <v>16.899999999999999</v>
      </c>
    </row>
    <row r="38" spans="1:6" s="145" customFormat="1" ht="12.75" customHeight="1" x14ac:dyDescent="0.2">
      <c r="A38" s="191" t="s">
        <v>691</v>
      </c>
      <c r="B38" s="192">
        <v>202931</v>
      </c>
      <c r="C38" s="192">
        <v>188758</v>
      </c>
      <c r="D38" s="193">
        <v>14172</v>
      </c>
      <c r="E38" s="24">
        <v>13.3</v>
      </c>
      <c r="F38" s="24">
        <v>8.1</v>
      </c>
    </row>
    <row r="39" spans="1:6" s="145" customFormat="1" ht="12.75" customHeight="1" x14ac:dyDescent="0.2">
      <c r="A39" s="191" t="s">
        <v>692</v>
      </c>
      <c r="B39" s="192">
        <v>218701</v>
      </c>
      <c r="C39" s="192">
        <v>192483</v>
      </c>
      <c r="D39" s="193">
        <v>26218</v>
      </c>
      <c r="E39" s="24">
        <v>7.8</v>
      </c>
      <c r="F39" s="24">
        <v>2</v>
      </c>
    </row>
    <row r="40" spans="1:6" s="145" customFormat="1" ht="12.75" customHeight="1" x14ac:dyDescent="0.2">
      <c r="A40" s="191" t="s">
        <v>693</v>
      </c>
      <c r="B40" s="192">
        <v>221022</v>
      </c>
      <c r="C40" s="192">
        <v>199502</v>
      </c>
      <c r="D40" s="193">
        <v>21520</v>
      </c>
      <c r="E40" s="24">
        <v>1.1000000000000001</v>
      </c>
      <c r="F40" s="24">
        <v>3.6</v>
      </c>
    </row>
    <row r="41" spans="1:6" s="145" customFormat="1" ht="12.75" customHeight="1" x14ac:dyDescent="0.2">
      <c r="A41" s="191" t="s">
        <v>694</v>
      </c>
      <c r="B41" s="192">
        <v>249624</v>
      </c>
      <c r="C41" s="192">
        <v>222032</v>
      </c>
      <c r="D41" s="193">
        <v>27592</v>
      </c>
      <c r="E41" s="24">
        <v>12.9</v>
      </c>
      <c r="F41" s="24">
        <v>11.3</v>
      </c>
    </row>
    <row r="42" spans="1:6" s="145" customFormat="1" ht="12.75" customHeight="1" x14ac:dyDescent="0.2">
      <c r="A42" s="191" t="s">
        <v>695</v>
      </c>
      <c r="B42" s="192">
        <v>274648</v>
      </c>
      <c r="C42" s="192">
        <v>237143</v>
      </c>
      <c r="D42" s="193">
        <v>37505</v>
      </c>
      <c r="E42" s="24">
        <v>10</v>
      </c>
      <c r="F42" s="24">
        <v>6.8</v>
      </c>
    </row>
    <row r="43" spans="1:6" s="145" customFormat="1" ht="12.75" customHeight="1" x14ac:dyDescent="0.2">
      <c r="A43" s="191" t="s">
        <v>775</v>
      </c>
      <c r="B43" s="192">
        <v>269125</v>
      </c>
      <c r="C43" s="192">
        <v>211544</v>
      </c>
      <c r="D43" s="193">
        <v>57581</v>
      </c>
      <c r="E43" s="24">
        <v>-2</v>
      </c>
      <c r="F43" s="24">
        <v>-10.8</v>
      </c>
    </row>
    <row r="44" spans="1:6" s="145" customFormat="1" ht="12.75" customHeight="1" x14ac:dyDescent="0.2">
      <c r="A44" s="191" t="s">
        <v>776</v>
      </c>
      <c r="B44" s="192">
        <v>269644</v>
      </c>
      <c r="C44" s="192">
        <v>209446</v>
      </c>
      <c r="D44" s="193">
        <v>60197</v>
      </c>
      <c r="E44" s="24">
        <v>0.2</v>
      </c>
      <c r="F44" s="24">
        <v>-1</v>
      </c>
    </row>
    <row r="45" spans="1:6" s="145" customFormat="1" ht="12.75" customHeight="1" x14ac:dyDescent="0.2">
      <c r="A45" s="191" t="s">
        <v>997</v>
      </c>
      <c r="B45" s="192">
        <v>290237</v>
      </c>
      <c r="C45" s="192">
        <v>224769</v>
      </c>
      <c r="D45" s="193">
        <v>65468</v>
      </c>
      <c r="E45" s="24">
        <v>7.6</v>
      </c>
      <c r="F45" s="24">
        <v>7.3</v>
      </c>
    </row>
    <row r="46" spans="1:6" s="145" customFormat="1" ht="12.75" customHeight="1" x14ac:dyDescent="0.2">
      <c r="A46" s="191" t="s">
        <v>998</v>
      </c>
      <c r="B46" s="192">
        <v>327759</v>
      </c>
      <c r="C46" s="192">
        <v>258951</v>
      </c>
      <c r="D46" s="193">
        <v>68808</v>
      </c>
      <c r="E46" s="24">
        <v>12.9</v>
      </c>
      <c r="F46" s="24">
        <v>15.2</v>
      </c>
    </row>
    <row r="47" spans="1:6" s="145" customFormat="1" ht="12.75" customHeight="1" x14ac:dyDescent="0.2">
      <c r="A47" s="191" t="s">
        <v>999</v>
      </c>
      <c r="B47" s="192">
        <v>348117</v>
      </c>
      <c r="C47" s="192">
        <v>293215</v>
      </c>
      <c r="D47" s="193">
        <v>54901</v>
      </c>
      <c r="E47" s="24">
        <v>6.2</v>
      </c>
      <c r="F47" s="24">
        <v>13.2</v>
      </c>
    </row>
    <row r="48" spans="1:6" s="145" customFormat="1" ht="12.75" customHeight="1" x14ac:dyDescent="0.2">
      <c r="A48" s="191" t="s">
        <v>1000</v>
      </c>
      <c r="B48" s="192">
        <v>340425</v>
      </c>
      <c r="C48" s="192">
        <v>329228</v>
      </c>
      <c r="D48" s="193">
        <v>11197</v>
      </c>
      <c r="E48" s="24">
        <v>-2.2000000000000002</v>
      </c>
      <c r="F48" s="24">
        <v>12.3</v>
      </c>
    </row>
    <row r="49" spans="1:6" s="145" customFormat="1" ht="12.75" customHeight="1" x14ac:dyDescent="0.2">
      <c r="A49" s="191" t="s">
        <v>1001</v>
      </c>
      <c r="B49" s="192">
        <v>343180</v>
      </c>
      <c r="C49" s="192">
        <v>325972</v>
      </c>
      <c r="D49" s="193">
        <v>17208</v>
      </c>
      <c r="E49" s="24">
        <v>0.8</v>
      </c>
      <c r="F49" s="24">
        <v>-1</v>
      </c>
    </row>
    <row r="50" spans="1:6" s="145" customFormat="1" ht="12.75" customHeight="1" x14ac:dyDescent="0.2">
      <c r="A50" s="191" t="s">
        <v>1002</v>
      </c>
      <c r="B50" s="192">
        <v>321289</v>
      </c>
      <c r="C50" s="192">
        <v>289644</v>
      </c>
      <c r="D50" s="193">
        <v>31645</v>
      </c>
      <c r="E50" s="24">
        <v>-6.4</v>
      </c>
      <c r="F50" s="24">
        <v>-11.1</v>
      </c>
    </row>
    <row r="51" spans="1:6" s="145" customFormat="1" ht="12.75" customHeight="1" x14ac:dyDescent="0.2">
      <c r="A51" s="191" t="s">
        <v>1003</v>
      </c>
      <c r="B51" s="192">
        <v>353084</v>
      </c>
      <c r="C51" s="192">
        <v>315444</v>
      </c>
      <c r="D51" s="193">
        <v>37640</v>
      </c>
      <c r="E51" s="24">
        <v>9.9</v>
      </c>
      <c r="F51" s="24">
        <v>8.9</v>
      </c>
    </row>
    <row r="52" spans="1:6" s="145" customFormat="1" ht="12.75" customHeight="1" x14ac:dyDescent="0.2">
      <c r="A52" s="191" t="s">
        <v>1004</v>
      </c>
      <c r="B52" s="192">
        <v>383232</v>
      </c>
      <c r="C52" s="192">
        <v>339617</v>
      </c>
      <c r="D52" s="193">
        <v>43615</v>
      </c>
      <c r="E52" s="24">
        <v>8.5</v>
      </c>
      <c r="F52" s="24">
        <v>7.7</v>
      </c>
    </row>
    <row r="53" spans="1:6" s="145" customFormat="1" ht="12.75" customHeight="1" x14ac:dyDescent="0.2">
      <c r="A53" s="191" t="s">
        <v>1005</v>
      </c>
      <c r="B53" s="192">
        <v>403377</v>
      </c>
      <c r="C53" s="192">
        <v>352995</v>
      </c>
      <c r="D53" s="193">
        <v>50382</v>
      </c>
      <c r="E53" s="24">
        <v>5.3</v>
      </c>
      <c r="F53" s="24">
        <v>3.9</v>
      </c>
    </row>
    <row r="54" spans="1:6" s="145" customFormat="1" ht="12.75" customHeight="1" x14ac:dyDescent="0.2">
      <c r="A54" s="191" t="s">
        <v>1006</v>
      </c>
      <c r="B54" s="192">
        <v>454342</v>
      </c>
      <c r="C54" s="192">
        <v>394794</v>
      </c>
      <c r="D54" s="193">
        <v>59548</v>
      </c>
      <c r="E54" s="24">
        <v>12.6</v>
      </c>
      <c r="F54" s="24">
        <v>11.8</v>
      </c>
    </row>
    <row r="55" spans="1:6" s="145" customFormat="1" ht="12.75" customHeight="1" x14ac:dyDescent="0.2">
      <c r="A55" s="191" t="s">
        <v>1007</v>
      </c>
      <c r="B55" s="192">
        <v>488371</v>
      </c>
      <c r="C55" s="192">
        <v>423452</v>
      </c>
      <c r="D55" s="193">
        <v>64919</v>
      </c>
      <c r="E55" s="24">
        <v>7.5</v>
      </c>
      <c r="F55" s="24">
        <v>7.3</v>
      </c>
    </row>
    <row r="56" spans="1:6" s="145" customFormat="1" ht="12.75" customHeight="1" x14ac:dyDescent="0.2">
      <c r="A56" s="191" t="s">
        <v>1008</v>
      </c>
      <c r="B56" s="192">
        <v>510008</v>
      </c>
      <c r="C56" s="192">
        <v>444797</v>
      </c>
      <c r="D56" s="193">
        <v>65211</v>
      </c>
      <c r="E56" s="24">
        <v>4.4000000000000004</v>
      </c>
      <c r="F56" s="24">
        <v>5</v>
      </c>
    </row>
    <row r="57" spans="1:6" s="145" customFormat="1" ht="12.75" customHeight="1" x14ac:dyDescent="0.2">
      <c r="A57" s="191" t="s">
        <v>1238</v>
      </c>
      <c r="B57" s="192">
        <v>597440</v>
      </c>
      <c r="C57" s="192">
        <v>538311</v>
      </c>
      <c r="D57" s="193">
        <v>59129</v>
      </c>
      <c r="E57" s="24">
        <v>17.100000000000001</v>
      </c>
      <c r="F57" s="24">
        <v>21</v>
      </c>
    </row>
    <row r="58" spans="1:6" s="145" customFormat="1" ht="12.75" customHeight="1" x14ac:dyDescent="0.2">
      <c r="A58" s="191" t="s">
        <v>1509</v>
      </c>
      <c r="B58" s="192">
        <v>638268</v>
      </c>
      <c r="C58" s="192">
        <v>542774</v>
      </c>
      <c r="D58" s="193">
        <v>95494</v>
      </c>
      <c r="E58" s="24">
        <v>6.8</v>
      </c>
      <c r="F58" s="24">
        <v>0.8</v>
      </c>
    </row>
    <row r="59" spans="1:6" s="145" customFormat="1" ht="12.75" customHeight="1" x14ac:dyDescent="0.2">
      <c r="A59" s="191" t="s">
        <v>1510</v>
      </c>
      <c r="B59" s="192">
        <v>651320</v>
      </c>
      <c r="C59" s="192">
        <v>518532</v>
      </c>
      <c r="D59" s="193">
        <v>132788</v>
      </c>
      <c r="E59" s="24">
        <v>2</v>
      </c>
      <c r="F59" s="24">
        <v>-4.5</v>
      </c>
    </row>
    <row r="60" spans="1:6" s="145" customFormat="1" ht="12.75" customHeight="1" x14ac:dyDescent="0.2">
      <c r="A60" s="191" t="s">
        <v>457</v>
      </c>
      <c r="B60" s="192">
        <v>664455</v>
      </c>
      <c r="C60" s="192">
        <v>534534</v>
      </c>
      <c r="D60" s="193">
        <v>129921</v>
      </c>
      <c r="E60" s="24">
        <v>2</v>
      </c>
      <c r="F60" s="24">
        <v>3.1</v>
      </c>
    </row>
    <row r="61" spans="1:6" s="145" customFormat="1" ht="12.75" customHeight="1" x14ac:dyDescent="0.2">
      <c r="A61" s="191" t="s">
        <v>458</v>
      </c>
      <c r="B61" s="192">
        <v>731544</v>
      </c>
      <c r="C61" s="192">
        <v>575448</v>
      </c>
      <c r="D61" s="193">
        <v>156096</v>
      </c>
      <c r="E61" s="24">
        <v>10.1</v>
      </c>
      <c r="F61" s="24">
        <v>7.7</v>
      </c>
    </row>
    <row r="62" spans="1:6" s="145" customFormat="1" ht="12.75" customHeight="1" x14ac:dyDescent="0.2">
      <c r="A62" s="191" t="s">
        <v>459</v>
      </c>
      <c r="B62" s="192">
        <v>786266</v>
      </c>
      <c r="C62" s="192">
        <v>628087</v>
      </c>
      <c r="D62" s="193">
        <v>158179</v>
      </c>
      <c r="E62" s="24">
        <v>7.5</v>
      </c>
      <c r="F62" s="24">
        <v>9.1</v>
      </c>
    </row>
    <row r="63" spans="1:6" s="145" customFormat="1" ht="12.75" customHeight="1" x14ac:dyDescent="0.2">
      <c r="A63" s="191" t="s">
        <v>460</v>
      </c>
      <c r="B63" s="192">
        <v>893042</v>
      </c>
      <c r="C63" s="192">
        <v>733994</v>
      </c>
      <c r="D63" s="193">
        <v>159048</v>
      </c>
      <c r="E63" s="24">
        <v>13.6</v>
      </c>
      <c r="F63" s="24">
        <v>16.899999999999999</v>
      </c>
    </row>
    <row r="64" spans="1:6" s="145" customFormat="1" ht="12.75" customHeight="1" x14ac:dyDescent="0.2">
      <c r="A64" s="191" t="s">
        <v>461</v>
      </c>
      <c r="B64" s="192">
        <v>965236</v>
      </c>
      <c r="C64" s="192">
        <v>769887</v>
      </c>
      <c r="D64" s="193">
        <v>195348</v>
      </c>
      <c r="E64" s="24">
        <v>8.1</v>
      </c>
      <c r="F64" s="24">
        <v>4.9000000000000004</v>
      </c>
    </row>
    <row r="65" spans="1:6" s="145" customFormat="1" ht="12.75" customHeight="1" x14ac:dyDescent="0.2">
      <c r="A65" s="191" t="s">
        <v>1083</v>
      </c>
      <c r="B65" s="192">
        <v>984140</v>
      </c>
      <c r="C65" s="192">
        <v>805842</v>
      </c>
      <c r="D65" s="193">
        <v>178297</v>
      </c>
      <c r="E65" s="24">
        <v>2</v>
      </c>
      <c r="F65" s="24">
        <v>4.7</v>
      </c>
    </row>
    <row r="66" spans="1:6" s="145" customFormat="1" ht="12.75" customHeight="1" x14ac:dyDescent="0.2">
      <c r="A66" s="191" t="s">
        <v>1084</v>
      </c>
      <c r="B66" s="192">
        <v>803312</v>
      </c>
      <c r="C66" s="192">
        <v>664615</v>
      </c>
      <c r="D66" s="193">
        <v>138697</v>
      </c>
      <c r="E66" s="24">
        <v>-18.399999999999999</v>
      </c>
      <c r="F66" s="24">
        <v>-17.5</v>
      </c>
    </row>
    <row r="67" spans="1:6" s="145" customFormat="1" ht="12.75" customHeight="1" x14ac:dyDescent="0.2">
      <c r="A67" s="191" t="s">
        <v>1085</v>
      </c>
      <c r="B67" s="192">
        <v>951959</v>
      </c>
      <c r="C67" s="192">
        <v>797097</v>
      </c>
      <c r="D67" s="193">
        <v>154863</v>
      </c>
      <c r="E67" s="24">
        <v>18.5</v>
      </c>
      <c r="F67" s="24">
        <v>19.899999999999999</v>
      </c>
    </row>
    <row r="68" spans="1:6" s="145" customFormat="1" ht="12.75" customHeight="1" x14ac:dyDescent="0.2">
      <c r="A68" s="191" t="s">
        <v>916</v>
      </c>
      <c r="B68" s="192">
        <v>1061225</v>
      </c>
      <c r="C68" s="192">
        <v>902523</v>
      </c>
      <c r="D68" s="193">
        <v>158702</v>
      </c>
      <c r="E68" s="24">
        <v>11.5</v>
      </c>
      <c r="F68" s="24">
        <v>13.2</v>
      </c>
    </row>
    <row r="69" spans="1:6" s="145" customFormat="1" ht="12.75" customHeight="1" x14ac:dyDescent="0.2">
      <c r="A69" s="191" t="s">
        <v>241</v>
      </c>
      <c r="B69" s="192">
        <v>1095766</v>
      </c>
      <c r="C69" s="192">
        <v>905925</v>
      </c>
      <c r="D69" s="193">
        <v>189841</v>
      </c>
      <c r="E69" s="24">
        <v>3.3</v>
      </c>
      <c r="F69" s="24">
        <v>0.4</v>
      </c>
    </row>
    <row r="70" spans="1:6" s="145" customFormat="1" ht="12.75" customHeight="1" x14ac:dyDescent="0.2">
      <c r="A70" s="191" t="s">
        <v>1451</v>
      </c>
      <c r="B70" s="192">
        <v>1093115</v>
      </c>
      <c r="C70" s="192">
        <v>898164</v>
      </c>
      <c r="D70" s="193">
        <v>194950</v>
      </c>
      <c r="E70" s="24">
        <v>-0.2</v>
      </c>
      <c r="F70" s="24">
        <v>-0.9</v>
      </c>
    </row>
    <row r="71" spans="1:6" s="145" customFormat="1" ht="12.75" customHeight="1" x14ac:dyDescent="0.2">
      <c r="A71" s="191" t="s">
        <v>1585</v>
      </c>
      <c r="B71" s="192">
        <v>1133541</v>
      </c>
      <c r="C71" s="192">
        <v>916636</v>
      </c>
      <c r="D71" s="193">
        <v>216905</v>
      </c>
      <c r="E71" s="24">
        <v>3.7</v>
      </c>
      <c r="F71" s="24">
        <v>2.1</v>
      </c>
    </row>
    <row r="72" spans="1:6" s="145" customFormat="1" ht="12.75" customHeight="1" x14ac:dyDescent="0.2">
      <c r="A72" s="195" t="s">
        <v>608</v>
      </c>
      <c r="B72" s="192"/>
      <c r="C72" s="192"/>
      <c r="D72" s="193"/>
      <c r="E72" s="24"/>
      <c r="F72" s="24"/>
    </row>
    <row r="73" spans="1:6" s="145" customFormat="1" ht="25.5" customHeight="1" x14ac:dyDescent="0.2">
      <c r="A73" s="420" t="s">
        <v>1169</v>
      </c>
      <c r="B73" s="420"/>
      <c r="C73" s="420"/>
      <c r="D73" s="420"/>
      <c r="E73" s="420"/>
      <c r="F73" s="420"/>
    </row>
    <row r="74" spans="1:6" ht="25.5" customHeight="1" x14ac:dyDescent="0.25">
      <c r="A74" s="421" t="s">
        <v>1170</v>
      </c>
      <c r="B74" s="421"/>
      <c r="C74" s="421"/>
      <c r="D74" s="421"/>
      <c r="E74" s="421"/>
      <c r="F74" s="421"/>
    </row>
  </sheetData>
  <mergeCells count="11">
    <mergeCell ref="A73:F73"/>
    <mergeCell ref="A74:F74"/>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6" orientation="portrait" horizontalDpi="96" verticalDpi="96" r:id="rId1"/>
  <headerFooter alignWithMargins="0">
    <oddFooter>&amp;L&amp;"MetaNormalLF-Roman,Standard"&amp;8Statistisches Bundesamt, Fachserie 7, Reihe 1, 7/2015&amp;R&amp;"MetaNormalLF-Roman,Standard"&amp;8&amp;P</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G76"/>
  <sheetViews>
    <sheetView zoomScaleNormal="100" workbookViewId="0">
      <pane ySplit="5" topLeftCell="A6" activePane="bottomLeft" state="frozen"/>
      <selection sqref="A1:H1"/>
      <selection pane="bottomLeft" activeCell="A6" sqref="A6"/>
    </sheetView>
  </sheetViews>
  <sheetFormatPr baseColWidth="10" defaultColWidth="11.42578125" defaultRowHeight="12.75" x14ac:dyDescent="0.2"/>
  <cols>
    <col min="1" max="1" width="8.7109375" style="145" customWidth="1"/>
    <col min="2" max="2" width="12" style="145" customWidth="1"/>
    <col min="3" max="3" width="18.5703125" style="122" customWidth="1"/>
    <col min="4" max="4" width="18.5703125" style="205" customWidth="1"/>
    <col min="5" max="5" width="18.5703125" style="122" customWidth="1"/>
    <col min="6" max="7" width="18.5703125" style="145" customWidth="1"/>
    <col min="8" max="9" width="11.42578125" style="145"/>
    <col min="10" max="10" width="11.42578125" style="145" customWidth="1"/>
    <col min="11" max="16384" width="11.42578125" style="145"/>
  </cols>
  <sheetData>
    <row r="1" spans="1:7" s="25" customFormat="1" ht="20.100000000000001" customHeight="1" x14ac:dyDescent="0.3">
      <c r="A1" s="422" t="s">
        <v>99</v>
      </c>
      <c r="B1" s="422"/>
      <c r="C1" s="422"/>
      <c r="D1" s="422"/>
      <c r="E1" s="422"/>
      <c r="F1" s="422"/>
      <c r="G1" s="422"/>
    </row>
    <row r="2" spans="1:7" ht="20.100000000000001" customHeight="1" x14ac:dyDescent="0.2">
      <c r="A2" s="437"/>
      <c r="B2" s="437"/>
      <c r="C2" s="437"/>
      <c r="D2" s="437"/>
      <c r="E2" s="437"/>
      <c r="F2" s="437"/>
      <c r="G2" s="437"/>
    </row>
    <row r="3" spans="1:7" s="186" customFormat="1" ht="12.75" customHeight="1" x14ac:dyDescent="0.2">
      <c r="A3" s="438" t="s">
        <v>207</v>
      </c>
      <c r="B3" s="439"/>
      <c r="C3" s="427" t="s">
        <v>1626</v>
      </c>
      <c r="D3" s="427" t="s">
        <v>1636</v>
      </c>
      <c r="E3" s="431" t="s">
        <v>558</v>
      </c>
      <c r="F3" s="444" t="s">
        <v>1210</v>
      </c>
      <c r="G3" s="445"/>
    </row>
    <row r="4" spans="1:7" s="186" customFormat="1" ht="27" customHeight="1" x14ac:dyDescent="0.2">
      <c r="A4" s="440"/>
      <c r="B4" s="441"/>
      <c r="C4" s="428"/>
      <c r="D4" s="428"/>
      <c r="E4" s="430"/>
      <c r="F4" s="196" t="s">
        <v>1626</v>
      </c>
      <c r="G4" s="188" t="s">
        <v>1636</v>
      </c>
    </row>
    <row r="5" spans="1:7" s="186" customFormat="1" ht="12.75" customHeight="1" x14ac:dyDescent="0.2">
      <c r="A5" s="442"/>
      <c r="B5" s="443"/>
      <c r="C5" s="428" t="s">
        <v>554</v>
      </c>
      <c r="D5" s="446"/>
      <c r="E5" s="446"/>
      <c r="F5" s="444" t="s">
        <v>560</v>
      </c>
      <c r="G5" s="445"/>
    </row>
    <row r="6" spans="1:7" s="186" customFormat="1" ht="12.75" customHeight="1" x14ac:dyDescent="0.2">
      <c r="A6" s="197"/>
      <c r="B6" s="198"/>
      <c r="C6" s="199"/>
      <c r="D6" s="199"/>
      <c r="E6" s="199"/>
      <c r="F6" s="200"/>
      <c r="G6" s="200"/>
    </row>
    <row r="7" spans="1:7" s="186" customFormat="1" ht="12.75" customHeight="1" x14ac:dyDescent="0.2">
      <c r="A7" s="201">
        <v>2010</v>
      </c>
      <c r="B7" s="191" t="s">
        <v>1211</v>
      </c>
      <c r="C7" s="202">
        <v>63357946</v>
      </c>
      <c r="D7" s="202">
        <v>55080817</v>
      </c>
      <c r="E7" s="203">
        <v>8277129</v>
      </c>
      <c r="F7" s="26">
        <v>-0.3</v>
      </c>
      <c r="G7" s="26">
        <v>-1.9</v>
      </c>
    </row>
    <row r="8" spans="1:7" x14ac:dyDescent="0.2">
      <c r="B8" s="191" t="s">
        <v>1212</v>
      </c>
      <c r="C8" s="202">
        <v>69985466</v>
      </c>
      <c r="D8" s="202">
        <v>56770051</v>
      </c>
      <c r="E8" s="203">
        <v>13215415</v>
      </c>
      <c r="F8" s="26">
        <v>9.6999999999999993</v>
      </c>
      <c r="G8" s="26">
        <v>3.2</v>
      </c>
    </row>
    <row r="9" spans="1:7" x14ac:dyDescent="0.2">
      <c r="B9" s="191" t="s">
        <v>1213</v>
      </c>
      <c r="C9" s="202">
        <v>85578912</v>
      </c>
      <c r="D9" s="202">
        <v>69335060</v>
      </c>
      <c r="E9" s="203">
        <v>16243852</v>
      </c>
      <c r="F9" s="26">
        <v>22</v>
      </c>
      <c r="G9" s="26">
        <v>18</v>
      </c>
    </row>
    <row r="10" spans="1:7" x14ac:dyDescent="0.2">
      <c r="B10" s="191" t="s">
        <v>245</v>
      </c>
      <c r="C10" s="202">
        <v>75184617</v>
      </c>
      <c r="D10" s="202">
        <v>62189163</v>
      </c>
      <c r="E10" s="203">
        <v>12995454</v>
      </c>
      <c r="F10" s="26">
        <v>16.7</v>
      </c>
      <c r="G10" s="26">
        <v>14.5</v>
      </c>
    </row>
    <row r="11" spans="1:7" x14ac:dyDescent="0.2">
      <c r="B11" s="191" t="s">
        <v>1214</v>
      </c>
      <c r="C11" s="202">
        <v>76191415</v>
      </c>
      <c r="D11" s="202">
        <v>66048866</v>
      </c>
      <c r="E11" s="203">
        <v>10142549</v>
      </c>
      <c r="F11" s="26">
        <v>25.6</v>
      </c>
      <c r="G11" s="26">
        <v>31.2</v>
      </c>
    </row>
    <row r="12" spans="1:7" x14ac:dyDescent="0.2">
      <c r="B12" s="191" t="s">
        <v>487</v>
      </c>
      <c r="C12" s="202">
        <v>85310501</v>
      </c>
      <c r="D12" s="202">
        <v>71199680</v>
      </c>
      <c r="E12" s="203">
        <v>14110821</v>
      </c>
      <c r="F12" s="26">
        <v>27.5</v>
      </c>
      <c r="G12" s="26">
        <v>33.9</v>
      </c>
    </row>
    <row r="13" spans="1:7" x14ac:dyDescent="0.2">
      <c r="B13" s="191" t="s">
        <v>488</v>
      </c>
      <c r="C13" s="202">
        <v>81350340</v>
      </c>
      <c r="D13" s="202">
        <v>68383722</v>
      </c>
      <c r="E13" s="203">
        <v>12966618</v>
      </c>
      <c r="F13" s="26">
        <v>15.3</v>
      </c>
      <c r="G13" s="26">
        <v>24.4</v>
      </c>
    </row>
    <row r="14" spans="1:7" x14ac:dyDescent="0.2">
      <c r="B14" s="191" t="s">
        <v>489</v>
      </c>
      <c r="C14" s="202">
        <v>74393504</v>
      </c>
      <c r="D14" s="202">
        <v>64937957</v>
      </c>
      <c r="E14" s="203">
        <v>9455547</v>
      </c>
      <c r="F14" s="26">
        <v>23.8</v>
      </c>
      <c r="G14" s="26">
        <v>27.1</v>
      </c>
    </row>
    <row r="15" spans="1:7" x14ac:dyDescent="0.2">
      <c r="B15" s="191" t="s">
        <v>490</v>
      </c>
      <c r="C15" s="202">
        <v>85971774</v>
      </c>
      <c r="D15" s="202">
        <v>69498912</v>
      </c>
      <c r="E15" s="203">
        <v>16472862</v>
      </c>
      <c r="F15" s="26">
        <v>21.2</v>
      </c>
      <c r="G15" s="26">
        <v>17</v>
      </c>
    </row>
    <row r="16" spans="1:7" x14ac:dyDescent="0.2">
      <c r="B16" s="191" t="s">
        <v>491</v>
      </c>
      <c r="C16" s="202">
        <v>86001449</v>
      </c>
      <c r="D16" s="202">
        <v>71483664</v>
      </c>
      <c r="E16" s="203">
        <v>14517785</v>
      </c>
      <c r="F16" s="26">
        <v>18.7</v>
      </c>
      <c r="G16" s="26">
        <v>19.2</v>
      </c>
    </row>
    <row r="17" spans="1:7" x14ac:dyDescent="0.2">
      <c r="B17" s="191" t="s">
        <v>302</v>
      </c>
      <c r="C17" s="202">
        <v>87624475</v>
      </c>
      <c r="D17" s="202">
        <v>73740280</v>
      </c>
      <c r="E17" s="203">
        <v>13884195</v>
      </c>
      <c r="F17" s="26">
        <v>21.2</v>
      </c>
      <c r="G17" s="26">
        <v>30.9</v>
      </c>
    </row>
    <row r="18" spans="1:7" x14ac:dyDescent="0.2">
      <c r="B18" s="191" t="s">
        <v>303</v>
      </c>
      <c r="C18" s="202">
        <v>81009071</v>
      </c>
      <c r="D18" s="202">
        <v>68428684</v>
      </c>
      <c r="E18" s="203">
        <v>12580387</v>
      </c>
      <c r="F18" s="26">
        <v>20</v>
      </c>
      <c r="G18" s="26">
        <v>24.3</v>
      </c>
    </row>
    <row r="19" spans="1:7" x14ac:dyDescent="0.2">
      <c r="A19" s="201">
        <v>2011</v>
      </c>
      <c r="B19" s="191" t="s">
        <v>1211</v>
      </c>
      <c r="C19" s="202">
        <v>79314862</v>
      </c>
      <c r="D19" s="202">
        <v>69388862</v>
      </c>
      <c r="E19" s="203">
        <v>9926000</v>
      </c>
      <c r="F19" s="26">
        <v>25.2</v>
      </c>
      <c r="G19" s="26">
        <v>26</v>
      </c>
    </row>
    <row r="20" spans="1:7" x14ac:dyDescent="0.2">
      <c r="B20" s="191" t="s">
        <v>1212</v>
      </c>
      <c r="C20" s="202">
        <v>84536900</v>
      </c>
      <c r="D20" s="202">
        <v>72446865</v>
      </c>
      <c r="E20" s="203">
        <v>12090035</v>
      </c>
      <c r="F20" s="26">
        <v>20.8</v>
      </c>
      <c r="G20" s="26">
        <v>27.6</v>
      </c>
    </row>
    <row r="21" spans="1:7" x14ac:dyDescent="0.2">
      <c r="B21" s="191" t="s">
        <v>1213</v>
      </c>
      <c r="C21" s="202">
        <v>98671295</v>
      </c>
      <c r="D21" s="202">
        <v>79785477</v>
      </c>
      <c r="E21" s="203">
        <v>18885818</v>
      </c>
      <c r="F21" s="26">
        <v>15.3</v>
      </c>
      <c r="G21" s="26">
        <v>15.1</v>
      </c>
    </row>
    <row r="22" spans="1:7" x14ac:dyDescent="0.2">
      <c r="B22" s="191" t="s">
        <v>245</v>
      </c>
      <c r="C22" s="202">
        <v>84509940</v>
      </c>
      <c r="D22" s="202">
        <v>73674669</v>
      </c>
      <c r="E22" s="203">
        <v>10835271</v>
      </c>
      <c r="F22" s="26">
        <v>12.4</v>
      </c>
      <c r="G22" s="26">
        <v>18.5</v>
      </c>
    </row>
    <row r="23" spans="1:7" x14ac:dyDescent="0.2">
      <c r="B23" s="191" t="s">
        <v>1214</v>
      </c>
      <c r="C23" s="202">
        <v>92352026</v>
      </c>
      <c r="D23" s="202">
        <v>77518623</v>
      </c>
      <c r="E23" s="203">
        <v>14833403</v>
      </c>
      <c r="F23" s="26">
        <v>21.2</v>
      </c>
      <c r="G23" s="26">
        <v>17.399999999999999</v>
      </c>
    </row>
    <row r="24" spans="1:7" x14ac:dyDescent="0.2">
      <c r="B24" s="191" t="s">
        <v>487</v>
      </c>
      <c r="C24" s="202">
        <v>88084241</v>
      </c>
      <c r="D24" s="202">
        <v>75190853</v>
      </c>
      <c r="E24" s="203">
        <v>12893388</v>
      </c>
      <c r="F24" s="26">
        <v>3.3</v>
      </c>
      <c r="G24" s="26">
        <v>5.6</v>
      </c>
    </row>
    <row r="25" spans="1:7" x14ac:dyDescent="0.2">
      <c r="B25" s="191" t="s">
        <v>488</v>
      </c>
      <c r="C25" s="202">
        <v>85571816</v>
      </c>
      <c r="D25" s="202">
        <v>75016891</v>
      </c>
      <c r="E25" s="203">
        <v>10554925</v>
      </c>
      <c r="F25" s="26">
        <v>5.2</v>
      </c>
      <c r="G25" s="26">
        <v>9.6999999999999993</v>
      </c>
    </row>
    <row r="26" spans="1:7" x14ac:dyDescent="0.2">
      <c r="B26" s="191" t="s">
        <v>489</v>
      </c>
      <c r="C26" s="202">
        <v>85255523</v>
      </c>
      <c r="D26" s="202">
        <v>73515609</v>
      </c>
      <c r="E26" s="203">
        <v>11739914</v>
      </c>
      <c r="F26" s="26">
        <v>14.6</v>
      </c>
      <c r="G26" s="26">
        <v>13.2</v>
      </c>
    </row>
    <row r="27" spans="1:7" x14ac:dyDescent="0.2">
      <c r="B27" s="191" t="s">
        <v>490</v>
      </c>
      <c r="C27" s="202">
        <v>94964037</v>
      </c>
      <c r="D27" s="202">
        <v>77650175</v>
      </c>
      <c r="E27" s="203">
        <v>17313862</v>
      </c>
      <c r="F27" s="26">
        <v>10.5</v>
      </c>
      <c r="G27" s="26">
        <v>11.7</v>
      </c>
    </row>
    <row r="28" spans="1:7" x14ac:dyDescent="0.2">
      <c r="B28" s="191" t="s">
        <v>491</v>
      </c>
      <c r="C28" s="202">
        <v>89054958</v>
      </c>
      <c r="D28" s="202">
        <v>78054831</v>
      </c>
      <c r="E28" s="203">
        <v>11000127</v>
      </c>
      <c r="F28" s="26">
        <v>3.6</v>
      </c>
      <c r="G28" s="26">
        <v>9.1999999999999993</v>
      </c>
    </row>
    <row r="29" spans="1:7" x14ac:dyDescent="0.2">
      <c r="B29" s="191" t="s">
        <v>302</v>
      </c>
      <c r="C29" s="202">
        <v>94104402</v>
      </c>
      <c r="D29" s="202">
        <v>77994747</v>
      </c>
      <c r="E29" s="203">
        <v>16109655</v>
      </c>
      <c r="F29" s="26">
        <v>7.4</v>
      </c>
      <c r="G29" s="26">
        <v>5.8</v>
      </c>
    </row>
    <row r="30" spans="1:7" x14ac:dyDescent="0.2">
      <c r="B30" s="191" t="s">
        <v>303</v>
      </c>
      <c r="C30" s="202">
        <v>84805289</v>
      </c>
      <c r="D30" s="202">
        <v>72285230</v>
      </c>
      <c r="E30" s="203">
        <v>12520059</v>
      </c>
      <c r="F30" s="26">
        <v>4.7</v>
      </c>
      <c r="G30" s="26">
        <v>5.6</v>
      </c>
    </row>
    <row r="31" spans="1:7" x14ac:dyDescent="0.2">
      <c r="A31" s="201">
        <v>2012</v>
      </c>
      <c r="B31" s="191" t="s">
        <v>1211</v>
      </c>
      <c r="C31" s="202">
        <v>86123667</v>
      </c>
      <c r="D31" s="202">
        <v>72587891</v>
      </c>
      <c r="E31" s="203">
        <v>13535776</v>
      </c>
      <c r="F31" s="26">
        <v>8.6</v>
      </c>
      <c r="G31" s="26">
        <v>4.5999999999999996</v>
      </c>
    </row>
    <row r="32" spans="1:7" x14ac:dyDescent="0.2">
      <c r="A32" s="201"/>
      <c r="B32" s="191" t="s">
        <v>1212</v>
      </c>
      <c r="C32" s="202">
        <v>91228466</v>
      </c>
      <c r="D32" s="202">
        <v>75810773</v>
      </c>
      <c r="E32" s="203">
        <v>15417693</v>
      </c>
      <c r="F32" s="26">
        <v>7.9</v>
      </c>
      <c r="G32" s="26">
        <v>4.5999999999999996</v>
      </c>
    </row>
    <row r="33" spans="1:7" x14ac:dyDescent="0.2">
      <c r="A33" s="201"/>
      <c r="B33" s="191" t="s">
        <v>1213</v>
      </c>
      <c r="C33" s="202">
        <v>98729356</v>
      </c>
      <c r="D33" s="202">
        <v>81454060</v>
      </c>
      <c r="E33" s="203">
        <v>17275296</v>
      </c>
      <c r="F33" s="26">
        <v>0.1</v>
      </c>
      <c r="G33" s="26">
        <v>2.1</v>
      </c>
    </row>
    <row r="34" spans="1:7" x14ac:dyDescent="0.2">
      <c r="A34" s="201"/>
      <c r="B34" s="191" t="s">
        <v>245</v>
      </c>
      <c r="C34" s="202">
        <v>87233520</v>
      </c>
      <c r="D34" s="202">
        <v>72875921</v>
      </c>
      <c r="E34" s="203">
        <v>14357599</v>
      </c>
      <c r="F34" s="26">
        <v>3.2</v>
      </c>
      <c r="G34" s="26">
        <v>-1.1000000000000001</v>
      </c>
    </row>
    <row r="35" spans="1:7" x14ac:dyDescent="0.2">
      <c r="A35" s="201"/>
      <c r="B35" s="191" t="s">
        <v>1214</v>
      </c>
      <c r="C35" s="202">
        <v>92662716</v>
      </c>
      <c r="D35" s="202">
        <v>76960565</v>
      </c>
      <c r="E35" s="203">
        <v>15702151</v>
      </c>
      <c r="F35" s="26">
        <v>0.3</v>
      </c>
      <c r="G35" s="26">
        <v>-0.7</v>
      </c>
    </row>
    <row r="36" spans="1:7" x14ac:dyDescent="0.2">
      <c r="A36" s="201"/>
      <c r="B36" s="191" t="s">
        <v>487</v>
      </c>
      <c r="C36" s="202">
        <v>94258682</v>
      </c>
      <c r="D36" s="202">
        <v>76260555</v>
      </c>
      <c r="E36" s="203">
        <v>17998127</v>
      </c>
      <c r="F36" s="26">
        <v>7</v>
      </c>
      <c r="G36" s="26">
        <v>1.4</v>
      </c>
    </row>
    <row r="37" spans="1:7" x14ac:dyDescent="0.2">
      <c r="A37" s="201"/>
      <c r="B37" s="191" t="s">
        <v>488</v>
      </c>
      <c r="C37" s="202">
        <v>93328549</v>
      </c>
      <c r="D37" s="202">
        <v>76159337</v>
      </c>
      <c r="E37" s="203">
        <v>17169212</v>
      </c>
      <c r="F37" s="26">
        <v>9.1</v>
      </c>
      <c r="G37" s="26">
        <v>1.5</v>
      </c>
    </row>
    <row r="38" spans="1:7" x14ac:dyDescent="0.2">
      <c r="A38" s="201"/>
      <c r="B38" s="191" t="s">
        <v>489</v>
      </c>
      <c r="C38" s="202">
        <v>90152082</v>
      </c>
      <c r="D38" s="202">
        <v>73405432</v>
      </c>
      <c r="E38" s="203">
        <v>16746650</v>
      </c>
      <c r="F38" s="26">
        <v>5.7</v>
      </c>
      <c r="G38" s="26">
        <v>-0.1</v>
      </c>
    </row>
    <row r="39" spans="1:7" x14ac:dyDescent="0.2">
      <c r="B39" s="191" t="s">
        <v>490</v>
      </c>
      <c r="C39" s="202">
        <v>91362316</v>
      </c>
      <c r="D39" s="202">
        <v>74503581</v>
      </c>
      <c r="E39" s="203">
        <v>16858735</v>
      </c>
      <c r="F39" s="26">
        <v>-3.8</v>
      </c>
      <c r="G39" s="26">
        <v>-4.0999999999999996</v>
      </c>
    </row>
    <row r="40" spans="1:7" x14ac:dyDescent="0.2">
      <c r="B40" s="191" t="s">
        <v>491</v>
      </c>
      <c r="C40" s="202">
        <v>98432108</v>
      </c>
      <c r="D40" s="202">
        <v>82465454</v>
      </c>
      <c r="E40" s="203">
        <v>15966654</v>
      </c>
      <c r="F40" s="26">
        <v>10.5</v>
      </c>
      <c r="G40" s="26">
        <v>5.7</v>
      </c>
    </row>
    <row r="41" spans="1:7" x14ac:dyDescent="0.2">
      <c r="B41" s="191" t="s">
        <v>302</v>
      </c>
      <c r="C41" s="202">
        <v>93678057</v>
      </c>
      <c r="D41" s="202">
        <v>76805849</v>
      </c>
      <c r="E41" s="203">
        <v>16872208</v>
      </c>
      <c r="F41" s="26">
        <v>-0.5</v>
      </c>
      <c r="G41" s="26">
        <v>-1.5</v>
      </c>
    </row>
    <row r="42" spans="1:7" x14ac:dyDescent="0.2">
      <c r="B42" s="191" t="s">
        <v>303</v>
      </c>
      <c r="C42" s="202">
        <v>78576885</v>
      </c>
      <c r="D42" s="202">
        <v>66636057</v>
      </c>
      <c r="E42" s="203">
        <v>11940828</v>
      </c>
      <c r="F42" s="26">
        <v>-7.3</v>
      </c>
      <c r="G42" s="26">
        <v>-7.8</v>
      </c>
    </row>
    <row r="43" spans="1:7" x14ac:dyDescent="0.2">
      <c r="A43" s="201">
        <v>2013</v>
      </c>
      <c r="B43" s="191" t="s">
        <v>1211</v>
      </c>
      <c r="C43" s="202">
        <v>88511292</v>
      </c>
      <c r="D43" s="202">
        <v>75094146</v>
      </c>
      <c r="E43" s="203">
        <v>13417146</v>
      </c>
      <c r="F43" s="26">
        <v>2.8</v>
      </c>
      <c r="G43" s="26">
        <v>3.5</v>
      </c>
    </row>
    <row r="44" spans="1:7" x14ac:dyDescent="0.2">
      <c r="A44" s="201"/>
      <c r="B44" s="191" t="s">
        <v>1212</v>
      </c>
      <c r="C44" s="202">
        <v>88314452</v>
      </c>
      <c r="D44" s="202">
        <v>71900361</v>
      </c>
      <c r="E44" s="203">
        <v>16414091</v>
      </c>
      <c r="F44" s="26">
        <v>-3.2</v>
      </c>
      <c r="G44" s="26">
        <v>-5.2</v>
      </c>
    </row>
    <row r="45" spans="1:7" x14ac:dyDescent="0.2">
      <c r="A45" s="201"/>
      <c r="B45" s="191" t="s">
        <v>1213</v>
      </c>
      <c r="C45" s="202">
        <v>94344212</v>
      </c>
      <c r="D45" s="202">
        <v>75831449</v>
      </c>
      <c r="E45" s="203">
        <v>18512763</v>
      </c>
      <c r="F45" s="26">
        <v>-4.4000000000000004</v>
      </c>
      <c r="G45" s="26">
        <v>-6.9</v>
      </c>
    </row>
    <row r="46" spans="1:7" x14ac:dyDescent="0.2">
      <c r="A46" s="201"/>
      <c r="B46" s="191" t="s">
        <v>245</v>
      </c>
      <c r="C46" s="202">
        <v>93905981</v>
      </c>
      <c r="D46" s="202">
        <v>76056807</v>
      </c>
      <c r="E46" s="203">
        <v>17849174</v>
      </c>
      <c r="F46" s="26">
        <v>7.6</v>
      </c>
      <c r="G46" s="26">
        <v>4.4000000000000004</v>
      </c>
    </row>
    <row r="47" spans="1:7" x14ac:dyDescent="0.2">
      <c r="A47" s="201"/>
      <c r="B47" s="191" t="s">
        <v>1214</v>
      </c>
      <c r="C47" s="202">
        <v>88149701</v>
      </c>
      <c r="D47" s="202">
        <v>74689461</v>
      </c>
      <c r="E47" s="203">
        <v>13460240</v>
      </c>
      <c r="F47" s="26">
        <v>-4.9000000000000004</v>
      </c>
      <c r="G47" s="26">
        <v>-3</v>
      </c>
    </row>
    <row r="48" spans="1:7" x14ac:dyDescent="0.2">
      <c r="A48" s="201"/>
      <c r="B48" s="191" t="s">
        <v>487</v>
      </c>
      <c r="C48" s="202">
        <v>92225765</v>
      </c>
      <c r="D48" s="202">
        <v>75375805</v>
      </c>
      <c r="E48" s="203">
        <v>16849960</v>
      </c>
      <c r="F48" s="26">
        <v>-2.2000000000000002</v>
      </c>
      <c r="G48" s="26">
        <v>-1.2</v>
      </c>
    </row>
    <row r="49" spans="1:7" x14ac:dyDescent="0.2">
      <c r="A49" s="201"/>
      <c r="B49" s="191" t="s">
        <v>488</v>
      </c>
      <c r="C49" s="202">
        <v>92990203</v>
      </c>
      <c r="D49" s="202">
        <v>76901593</v>
      </c>
      <c r="E49" s="203">
        <v>16088610</v>
      </c>
      <c r="F49" s="26">
        <v>-0.4</v>
      </c>
      <c r="G49" s="26">
        <v>1</v>
      </c>
    </row>
    <row r="50" spans="1:7" x14ac:dyDescent="0.2">
      <c r="A50" s="201"/>
      <c r="B50" s="191" t="s">
        <v>489</v>
      </c>
      <c r="C50" s="202">
        <v>84844486</v>
      </c>
      <c r="D50" s="202">
        <v>71733764</v>
      </c>
      <c r="E50" s="203">
        <v>13110722</v>
      </c>
      <c r="F50" s="26">
        <v>-5.9</v>
      </c>
      <c r="G50" s="26">
        <v>-2.2999999999999998</v>
      </c>
    </row>
    <row r="51" spans="1:7" x14ac:dyDescent="0.2">
      <c r="A51" s="201"/>
      <c r="B51" s="191" t="s">
        <v>490</v>
      </c>
      <c r="C51" s="202">
        <v>94418947</v>
      </c>
      <c r="D51" s="202">
        <v>74359340</v>
      </c>
      <c r="E51" s="203">
        <v>20059607</v>
      </c>
      <c r="F51" s="26">
        <v>3.3</v>
      </c>
      <c r="G51" s="26">
        <v>-0.2</v>
      </c>
    </row>
    <row r="52" spans="1:7" x14ac:dyDescent="0.2">
      <c r="A52" s="201"/>
      <c r="B52" s="191" t="s">
        <v>491</v>
      </c>
      <c r="C52" s="202">
        <v>98996995</v>
      </c>
      <c r="D52" s="202">
        <v>81239356</v>
      </c>
      <c r="E52" s="203">
        <v>17757639</v>
      </c>
      <c r="F52" s="26">
        <v>0.6</v>
      </c>
      <c r="G52" s="26">
        <v>-1.5</v>
      </c>
    </row>
    <row r="53" spans="1:7" x14ac:dyDescent="0.2">
      <c r="A53" s="201"/>
      <c r="B53" s="191" t="s">
        <v>302</v>
      </c>
      <c r="C53" s="202">
        <v>94472623</v>
      </c>
      <c r="D53" s="202">
        <v>76661872</v>
      </c>
      <c r="E53" s="203">
        <v>17810751</v>
      </c>
      <c r="F53" s="26">
        <v>0.8</v>
      </c>
      <c r="G53" s="26">
        <v>-0.2</v>
      </c>
    </row>
    <row r="54" spans="1:7" x14ac:dyDescent="0.2">
      <c r="A54" s="201"/>
      <c r="B54" s="191" t="s">
        <v>303</v>
      </c>
      <c r="C54" s="202">
        <v>81939926</v>
      </c>
      <c r="D54" s="202">
        <v>68320483</v>
      </c>
      <c r="E54" s="203">
        <v>13619443</v>
      </c>
      <c r="F54" s="26">
        <v>4.3</v>
      </c>
      <c r="G54" s="26">
        <v>2.5</v>
      </c>
    </row>
    <row r="55" spans="1:7" x14ac:dyDescent="0.2">
      <c r="A55" s="201">
        <v>2014</v>
      </c>
      <c r="B55" s="191" t="s">
        <v>1124</v>
      </c>
      <c r="C55" s="202">
        <v>90471302</v>
      </c>
      <c r="D55" s="202">
        <v>75771490</v>
      </c>
      <c r="E55" s="203">
        <v>14699812</v>
      </c>
      <c r="F55" s="26">
        <v>2.2000000000000002</v>
      </c>
      <c r="G55" s="26">
        <v>0.9</v>
      </c>
    </row>
    <row r="56" spans="1:7" x14ac:dyDescent="0.2">
      <c r="A56" s="201"/>
      <c r="B56" s="191" t="s">
        <v>1212</v>
      </c>
      <c r="C56" s="202">
        <v>92125604</v>
      </c>
      <c r="D56" s="202">
        <v>75917210</v>
      </c>
      <c r="E56" s="203">
        <v>16208394</v>
      </c>
      <c r="F56" s="26">
        <v>4.3</v>
      </c>
      <c r="G56" s="26">
        <v>5.6</v>
      </c>
    </row>
    <row r="57" spans="1:7" x14ac:dyDescent="0.2">
      <c r="A57" s="201"/>
      <c r="B57" s="191" t="s">
        <v>1213</v>
      </c>
      <c r="C57" s="202">
        <v>95660542</v>
      </c>
      <c r="D57" s="202">
        <v>78921153</v>
      </c>
      <c r="E57" s="203">
        <v>16739389</v>
      </c>
      <c r="F57" s="26">
        <v>1.4</v>
      </c>
      <c r="G57" s="26">
        <v>4.0999999999999996</v>
      </c>
    </row>
    <row r="58" spans="1:7" x14ac:dyDescent="0.2">
      <c r="A58" s="201"/>
      <c r="B58" s="191" t="s">
        <v>245</v>
      </c>
      <c r="C58" s="202">
        <v>93426599</v>
      </c>
      <c r="D58" s="202">
        <v>76156608</v>
      </c>
      <c r="E58" s="203">
        <v>17269991</v>
      </c>
      <c r="F58" s="26">
        <v>-0.5</v>
      </c>
      <c r="G58" s="26">
        <v>0.1</v>
      </c>
    </row>
    <row r="59" spans="1:7" x14ac:dyDescent="0.2">
      <c r="A59" s="201"/>
      <c r="B59" s="191" t="s">
        <v>1214</v>
      </c>
      <c r="C59" s="202">
        <v>91668718</v>
      </c>
      <c r="D59" s="202">
        <v>74144014</v>
      </c>
      <c r="E59" s="203">
        <v>17524704</v>
      </c>
      <c r="F59" s="26">
        <v>4</v>
      </c>
      <c r="G59" s="26">
        <v>-0.7</v>
      </c>
    </row>
    <row r="60" spans="1:7" x14ac:dyDescent="0.2">
      <c r="A60" s="201"/>
      <c r="B60" s="191" t="s">
        <v>487</v>
      </c>
      <c r="C60" s="202">
        <v>93204889</v>
      </c>
      <c r="D60" s="202">
        <v>76997347</v>
      </c>
      <c r="E60" s="203">
        <v>16207542</v>
      </c>
      <c r="F60" s="26">
        <v>1.1000000000000001</v>
      </c>
      <c r="G60" s="26">
        <v>2.2000000000000002</v>
      </c>
    </row>
    <row r="61" spans="1:7" x14ac:dyDescent="0.2">
      <c r="A61" s="201"/>
      <c r="B61" s="191" t="s">
        <v>488</v>
      </c>
      <c r="C61" s="202">
        <v>100811820</v>
      </c>
      <c r="D61" s="202">
        <v>77342992</v>
      </c>
      <c r="E61" s="203">
        <v>23468828</v>
      </c>
      <c r="F61" s="26">
        <v>8.4</v>
      </c>
      <c r="G61" s="26">
        <v>0.6</v>
      </c>
    </row>
    <row r="62" spans="1:7" x14ac:dyDescent="0.2">
      <c r="A62" s="201"/>
      <c r="B62" s="191" t="s">
        <v>489</v>
      </c>
      <c r="C62" s="202">
        <v>83887568</v>
      </c>
      <c r="D62" s="202">
        <v>70009907</v>
      </c>
      <c r="E62" s="203">
        <v>13877661</v>
      </c>
      <c r="F62" s="26">
        <v>-1.1000000000000001</v>
      </c>
      <c r="G62" s="26">
        <v>-2.4</v>
      </c>
    </row>
    <row r="63" spans="1:7" x14ac:dyDescent="0.2">
      <c r="A63" s="201"/>
      <c r="B63" s="191" t="s">
        <v>490</v>
      </c>
      <c r="C63" s="202">
        <v>102293671</v>
      </c>
      <c r="D63" s="202">
        <v>80275988</v>
      </c>
      <c r="E63" s="203">
        <v>22017683</v>
      </c>
      <c r="F63" s="26">
        <v>8.3000000000000007</v>
      </c>
      <c r="G63" s="26">
        <v>8</v>
      </c>
    </row>
    <row r="64" spans="1:7" x14ac:dyDescent="0.2">
      <c r="A64" s="201"/>
      <c r="B64" s="191" t="s">
        <v>491</v>
      </c>
      <c r="C64" s="202">
        <v>103925343</v>
      </c>
      <c r="D64" s="202">
        <v>81861836</v>
      </c>
      <c r="E64" s="203">
        <v>22063507</v>
      </c>
      <c r="F64" s="26">
        <v>5</v>
      </c>
      <c r="G64" s="26">
        <v>0.8</v>
      </c>
    </row>
    <row r="65" spans="1:7" x14ac:dyDescent="0.2">
      <c r="A65" s="201"/>
      <c r="B65" s="191" t="s">
        <v>302</v>
      </c>
      <c r="C65" s="202">
        <v>95969095</v>
      </c>
      <c r="D65" s="202">
        <v>78086208</v>
      </c>
      <c r="E65" s="203">
        <v>17882887</v>
      </c>
      <c r="F65" s="26">
        <v>1.6</v>
      </c>
      <c r="G65" s="26">
        <v>1.9</v>
      </c>
    </row>
    <row r="66" spans="1:7" x14ac:dyDescent="0.2">
      <c r="A66" s="201"/>
      <c r="B66" s="191" t="s">
        <v>303</v>
      </c>
      <c r="C66" s="202">
        <v>90096109</v>
      </c>
      <c r="D66" s="202">
        <v>71151188</v>
      </c>
      <c r="E66" s="203">
        <v>18944921</v>
      </c>
      <c r="F66" s="26">
        <v>10</v>
      </c>
      <c r="G66" s="26">
        <v>4.0999999999999996</v>
      </c>
    </row>
    <row r="67" spans="1:7" x14ac:dyDescent="0.2">
      <c r="A67" s="201">
        <v>2015</v>
      </c>
      <c r="B67" s="191" t="s">
        <v>1124</v>
      </c>
      <c r="C67" s="202">
        <v>89962636</v>
      </c>
      <c r="D67" s="202">
        <v>74031225</v>
      </c>
      <c r="E67" s="203">
        <v>15931411</v>
      </c>
      <c r="F67" s="26">
        <v>-0.6</v>
      </c>
      <c r="G67" s="26">
        <v>-2.2999999999999998</v>
      </c>
    </row>
    <row r="68" spans="1:7" x14ac:dyDescent="0.2">
      <c r="A68" s="201"/>
      <c r="B68" s="191" t="s">
        <v>1212</v>
      </c>
      <c r="C68" s="202">
        <v>95619540</v>
      </c>
      <c r="D68" s="202">
        <v>76199610</v>
      </c>
      <c r="E68" s="203">
        <v>19419930</v>
      </c>
      <c r="F68" s="26">
        <v>3.8</v>
      </c>
      <c r="G68" s="26">
        <v>0.4</v>
      </c>
    </row>
    <row r="69" spans="1:7" x14ac:dyDescent="0.2">
      <c r="A69" s="201"/>
      <c r="B69" s="191" t="s">
        <v>1213</v>
      </c>
      <c r="C69" s="202">
        <v>107492420</v>
      </c>
      <c r="D69" s="202">
        <v>84514716</v>
      </c>
      <c r="E69" s="203">
        <v>22977704</v>
      </c>
      <c r="F69" s="26">
        <v>12.4</v>
      </c>
      <c r="G69" s="26">
        <v>7.1</v>
      </c>
    </row>
    <row r="70" spans="1:7" x14ac:dyDescent="0.2">
      <c r="A70" s="201"/>
      <c r="B70" s="191" t="s">
        <v>245</v>
      </c>
      <c r="C70" s="202">
        <v>100392628</v>
      </c>
      <c r="D70" s="202">
        <v>78628530</v>
      </c>
      <c r="E70" s="203">
        <v>21764098</v>
      </c>
      <c r="F70" s="26">
        <v>7.5</v>
      </c>
      <c r="G70" s="26">
        <v>3.2</v>
      </c>
    </row>
    <row r="71" spans="1:7" x14ac:dyDescent="0.2">
      <c r="A71" s="201"/>
      <c r="B71" s="191" t="s">
        <v>1214</v>
      </c>
      <c r="C71" s="202">
        <v>95829724</v>
      </c>
      <c r="D71" s="202">
        <v>76304986</v>
      </c>
      <c r="E71" s="203">
        <v>19524738</v>
      </c>
      <c r="F71" s="26">
        <v>4.5</v>
      </c>
      <c r="G71" s="26">
        <v>2.9</v>
      </c>
    </row>
    <row r="72" spans="1:7" x14ac:dyDescent="0.2">
      <c r="A72" s="201"/>
      <c r="B72" s="191" t="s">
        <v>487</v>
      </c>
      <c r="C72" s="202">
        <v>105773921</v>
      </c>
      <c r="D72" s="202">
        <v>81640244</v>
      </c>
      <c r="E72" s="203">
        <v>24133677</v>
      </c>
      <c r="F72" s="26">
        <v>13.5</v>
      </c>
      <c r="G72" s="26">
        <v>6</v>
      </c>
    </row>
    <row r="73" spans="1:7" x14ac:dyDescent="0.2">
      <c r="A73" s="201"/>
      <c r="B73" s="191" t="s">
        <v>488</v>
      </c>
      <c r="C73" s="202">
        <v>107200378</v>
      </c>
      <c r="D73" s="202">
        <v>82173052</v>
      </c>
      <c r="E73" s="203">
        <v>25027326</v>
      </c>
      <c r="F73" s="26">
        <v>6.3</v>
      </c>
      <c r="G73" s="26">
        <v>6.2</v>
      </c>
    </row>
    <row r="74" spans="1:7" ht="12.75" customHeight="1" x14ac:dyDescent="0.2">
      <c r="A74" s="145" t="s">
        <v>608</v>
      </c>
      <c r="C74" s="202"/>
      <c r="D74" s="202"/>
      <c r="E74" s="203"/>
      <c r="F74" s="26"/>
      <c r="G74" s="26"/>
    </row>
    <row r="75" spans="1:7" ht="24.75" customHeight="1" x14ac:dyDescent="0.2">
      <c r="A75" s="436" t="s">
        <v>906</v>
      </c>
      <c r="B75" s="436"/>
      <c r="C75" s="436"/>
      <c r="D75" s="436"/>
      <c r="E75" s="436"/>
      <c r="F75" s="436"/>
      <c r="G75" s="436"/>
    </row>
    <row r="76" spans="1:7" x14ac:dyDescent="0.2">
      <c r="C76" s="204"/>
      <c r="D76" s="204"/>
      <c r="E76" s="204"/>
    </row>
  </sheetData>
  <mergeCells count="10">
    <mergeCell ref="A75:G75"/>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76" orientation="portrait" r:id="rId1"/>
  <headerFooter alignWithMargins="0">
    <oddFooter>&amp;L&amp;"MetaNormalLF-Roman,Standard"&amp;8Statistisches Bundesamt, Fachserie 7, Reihe 1, 7/2015&amp;R&amp;"MetaNormalLF-Roman,Standard"&amp;8&amp;P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52"/>
  <sheetViews>
    <sheetView showGridLines="0" workbookViewId="0"/>
  </sheetViews>
  <sheetFormatPr baseColWidth="10" defaultColWidth="11.42578125" defaultRowHeight="12.75" x14ac:dyDescent="0.2"/>
  <cols>
    <col min="1" max="16384" width="11.42578125" style="339"/>
  </cols>
  <sheetData>
    <row r="1" spans="1:7" ht="15" x14ac:dyDescent="0.2">
      <c r="A1" s="338"/>
      <c r="B1" s="338"/>
      <c r="C1" s="338"/>
      <c r="D1" s="338"/>
      <c r="E1" s="338"/>
      <c r="F1" s="338"/>
      <c r="G1" s="338"/>
    </row>
    <row r="2" spans="1:7" x14ac:dyDescent="0.2">
      <c r="A2" s="340"/>
      <c r="B2" s="340"/>
      <c r="C2" s="340"/>
      <c r="D2" s="340"/>
      <c r="E2" s="340"/>
      <c r="F2" s="340"/>
      <c r="G2" s="340"/>
    </row>
    <row r="3" spans="1:7" x14ac:dyDescent="0.2">
      <c r="A3" s="340"/>
      <c r="B3" s="340"/>
      <c r="C3" s="340"/>
      <c r="D3" s="340"/>
      <c r="E3" s="340"/>
      <c r="F3" s="340"/>
      <c r="G3" s="340"/>
    </row>
    <row r="4" spans="1:7" x14ac:dyDescent="0.2">
      <c r="A4" s="340"/>
      <c r="B4" s="340"/>
      <c r="C4" s="340"/>
      <c r="D4" s="340"/>
      <c r="E4" s="340"/>
      <c r="F4" s="340"/>
      <c r="G4" s="340"/>
    </row>
    <row r="5" spans="1:7" x14ac:dyDescent="0.2">
      <c r="A5" s="340"/>
      <c r="B5" s="340"/>
      <c r="C5" s="340"/>
      <c r="D5" s="340"/>
      <c r="E5" s="340"/>
      <c r="F5" s="340"/>
      <c r="G5" s="340"/>
    </row>
    <row r="6" spans="1:7" x14ac:dyDescent="0.2">
      <c r="A6" s="340"/>
      <c r="B6" s="340"/>
      <c r="C6" s="340"/>
      <c r="D6" s="340"/>
      <c r="E6" s="340"/>
      <c r="F6" s="340"/>
      <c r="G6" s="340"/>
    </row>
    <row r="7" spans="1:7" x14ac:dyDescent="0.2">
      <c r="A7" s="340"/>
      <c r="B7" s="340"/>
      <c r="C7" s="340"/>
      <c r="D7" s="340"/>
      <c r="E7" s="340"/>
      <c r="F7" s="340"/>
      <c r="G7" s="340"/>
    </row>
    <row r="8" spans="1:7" x14ac:dyDescent="0.2">
      <c r="A8" s="340"/>
      <c r="B8" s="340"/>
      <c r="C8" s="340"/>
      <c r="D8" s="340"/>
      <c r="E8" s="340"/>
      <c r="F8" s="340"/>
      <c r="G8" s="340"/>
    </row>
    <row r="9" spans="1:7" x14ac:dyDescent="0.2">
      <c r="A9" s="340"/>
      <c r="B9" s="340"/>
      <c r="C9" s="340"/>
      <c r="D9" s="340"/>
      <c r="E9" s="340"/>
      <c r="F9" s="340"/>
      <c r="G9" s="340"/>
    </row>
    <row r="10" spans="1:7" x14ac:dyDescent="0.2">
      <c r="A10" s="340"/>
      <c r="B10" s="340"/>
      <c r="C10" s="340"/>
      <c r="D10" s="340"/>
      <c r="E10" s="340"/>
      <c r="F10" s="340"/>
      <c r="G10" s="340"/>
    </row>
    <row r="11" spans="1:7" x14ac:dyDescent="0.2">
      <c r="A11" s="340"/>
      <c r="B11" s="340"/>
      <c r="C11" s="340"/>
      <c r="D11" s="340"/>
      <c r="E11" s="340"/>
      <c r="F11" s="340"/>
      <c r="G11" s="340"/>
    </row>
    <row r="12" spans="1:7" x14ac:dyDescent="0.2">
      <c r="A12" s="340"/>
      <c r="B12" s="340"/>
      <c r="C12" s="340"/>
      <c r="D12" s="340"/>
      <c r="E12" s="340"/>
      <c r="F12" s="340"/>
      <c r="G12" s="340"/>
    </row>
    <row r="13" spans="1:7" x14ac:dyDescent="0.2">
      <c r="A13" s="340"/>
      <c r="B13" s="340"/>
      <c r="C13" s="340"/>
      <c r="D13" s="340"/>
      <c r="E13" s="340"/>
      <c r="F13" s="340"/>
      <c r="G13" s="340"/>
    </row>
    <row r="14" spans="1:7" x14ac:dyDescent="0.2">
      <c r="A14" s="340"/>
      <c r="B14" s="340"/>
      <c r="C14" s="340"/>
      <c r="D14" s="340"/>
      <c r="E14" s="340"/>
      <c r="F14" s="340"/>
      <c r="G14" s="340"/>
    </row>
    <row r="15" spans="1:7" x14ac:dyDescent="0.2">
      <c r="A15" s="340"/>
      <c r="B15" s="340"/>
      <c r="C15" s="340"/>
      <c r="D15" s="340"/>
      <c r="E15" s="340"/>
      <c r="F15" s="340"/>
      <c r="G15" s="340"/>
    </row>
    <row r="16" spans="1:7" x14ac:dyDescent="0.2">
      <c r="A16" s="340"/>
      <c r="B16" s="340"/>
      <c r="C16" s="340"/>
      <c r="D16" s="340"/>
      <c r="E16" s="340"/>
      <c r="F16" s="340"/>
      <c r="G16" s="340"/>
    </row>
    <row r="17" spans="1:7" x14ac:dyDescent="0.2">
      <c r="A17" s="340"/>
      <c r="B17" s="340"/>
      <c r="C17" s="340"/>
      <c r="D17" s="340"/>
      <c r="E17" s="340"/>
      <c r="F17" s="340"/>
      <c r="G17" s="340"/>
    </row>
    <row r="18" spans="1:7" x14ac:dyDescent="0.2">
      <c r="A18" s="340"/>
      <c r="B18" s="340"/>
      <c r="C18" s="340"/>
      <c r="D18" s="340"/>
      <c r="E18" s="340"/>
      <c r="F18" s="340"/>
      <c r="G18" s="340"/>
    </row>
    <row r="19" spans="1:7" x14ac:dyDescent="0.2">
      <c r="A19" s="340"/>
      <c r="B19" s="340"/>
      <c r="C19" s="340"/>
      <c r="D19" s="340"/>
      <c r="E19" s="340"/>
      <c r="F19" s="340"/>
      <c r="G19" s="340"/>
    </row>
    <row r="20" spans="1:7" x14ac:dyDescent="0.2">
      <c r="A20" s="340"/>
      <c r="B20" s="340"/>
      <c r="C20" s="340"/>
      <c r="D20" s="340"/>
      <c r="E20" s="340"/>
      <c r="F20" s="340"/>
      <c r="G20" s="340"/>
    </row>
    <row r="21" spans="1:7" x14ac:dyDescent="0.2">
      <c r="A21" s="340"/>
      <c r="B21" s="340"/>
      <c r="C21" s="340"/>
      <c r="D21" s="340"/>
      <c r="E21" s="340"/>
      <c r="F21" s="340"/>
      <c r="G21" s="340"/>
    </row>
    <row r="22" spans="1:7" x14ac:dyDescent="0.2">
      <c r="A22" s="340"/>
      <c r="B22" s="340"/>
      <c r="C22" s="340"/>
      <c r="D22" s="340"/>
      <c r="E22" s="340"/>
      <c r="F22" s="340"/>
      <c r="G22" s="340"/>
    </row>
    <row r="23" spans="1:7" x14ac:dyDescent="0.2">
      <c r="A23" s="340"/>
      <c r="B23" s="340"/>
      <c r="C23" s="340"/>
      <c r="D23" s="340"/>
      <c r="E23" s="340"/>
      <c r="F23" s="340"/>
      <c r="G23" s="340"/>
    </row>
    <row r="24" spans="1:7" x14ac:dyDescent="0.2">
      <c r="A24" s="340"/>
      <c r="B24" s="340"/>
      <c r="C24" s="340"/>
      <c r="D24" s="340"/>
      <c r="E24" s="340"/>
      <c r="F24" s="340"/>
      <c r="G24" s="340"/>
    </row>
    <row r="25" spans="1:7" x14ac:dyDescent="0.2">
      <c r="A25" s="340"/>
      <c r="B25" s="340"/>
      <c r="C25" s="340"/>
      <c r="D25" s="340"/>
      <c r="E25" s="340"/>
      <c r="F25" s="340"/>
      <c r="G25" s="340"/>
    </row>
    <row r="26" spans="1:7" x14ac:dyDescent="0.2">
      <c r="A26" s="340"/>
      <c r="B26" s="340"/>
      <c r="C26" s="340"/>
      <c r="D26" s="340"/>
      <c r="E26" s="340"/>
      <c r="F26" s="340"/>
      <c r="G26" s="340"/>
    </row>
    <row r="27" spans="1:7" x14ac:dyDescent="0.2">
      <c r="A27" s="340"/>
      <c r="B27" s="340"/>
      <c r="C27" s="340"/>
      <c r="D27" s="340"/>
      <c r="E27" s="340"/>
      <c r="F27" s="340"/>
      <c r="G27" s="340"/>
    </row>
    <row r="28" spans="1:7" x14ac:dyDescent="0.2">
      <c r="A28" s="340"/>
      <c r="B28" s="340"/>
      <c r="C28" s="340"/>
      <c r="D28" s="340"/>
      <c r="E28" s="340"/>
      <c r="F28" s="340"/>
      <c r="G28" s="340"/>
    </row>
    <row r="29" spans="1:7" x14ac:dyDescent="0.2">
      <c r="A29" s="340"/>
      <c r="B29" s="340"/>
      <c r="C29" s="340"/>
      <c r="D29" s="340"/>
      <c r="E29" s="340"/>
      <c r="F29" s="340"/>
      <c r="G29" s="340"/>
    </row>
    <row r="30" spans="1:7" x14ac:dyDescent="0.2">
      <c r="A30" s="340"/>
      <c r="B30" s="340"/>
      <c r="C30" s="340"/>
      <c r="D30" s="340"/>
      <c r="E30" s="340"/>
      <c r="F30" s="340"/>
      <c r="G30" s="340"/>
    </row>
    <row r="31" spans="1:7" x14ac:dyDescent="0.2">
      <c r="A31" s="340"/>
      <c r="B31" s="340"/>
      <c r="C31" s="340"/>
      <c r="D31" s="340"/>
      <c r="E31" s="340"/>
      <c r="F31" s="340"/>
      <c r="G31" s="340"/>
    </row>
    <row r="32" spans="1:7" x14ac:dyDescent="0.2">
      <c r="A32" s="340"/>
      <c r="B32" s="340"/>
      <c r="C32" s="340"/>
      <c r="D32" s="340"/>
      <c r="E32" s="340"/>
      <c r="F32" s="340"/>
      <c r="G32" s="340"/>
    </row>
    <row r="33" spans="1:7" x14ac:dyDescent="0.2">
      <c r="A33" s="340"/>
      <c r="B33" s="340"/>
      <c r="C33" s="340"/>
      <c r="D33" s="340"/>
      <c r="E33" s="340"/>
      <c r="F33" s="340"/>
      <c r="G33" s="340"/>
    </row>
    <row r="34" spans="1:7" x14ac:dyDescent="0.2">
      <c r="A34" s="340"/>
      <c r="B34" s="340"/>
      <c r="C34" s="340"/>
      <c r="D34" s="340"/>
      <c r="E34" s="340"/>
      <c r="F34" s="340"/>
      <c r="G34" s="340"/>
    </row>
    <row r="35" spans="1:7" x14ac:dyDescent="0.2">
      <c r="A35" s="340"/>
      <c r="B35" s="340"/>
      <c r="C35" s="340"/>
      <c r="D35" s="340"/>
      <c r="E35" s="340"/>
      <c r="F35" s="340"/>
      <c r="G35" s="340"/>
    </row>
    <row r="36" spans="1:7" x14ac:dyDescent="0.2">
      <c r="A36" s="340"/>
      <c r="B36" s="340"/>
      <c r="C36" s="340"/>
      <c r="D36" s="340"/>
      <c r="E36" s="340"/>
      <c r="F36" s="340"/>
      <c r="G36" s="340"/>
    </row>
    <row r="37" spans="1:7" x14ac:dyDescent="0.2">
      <c r="A37" s="340"/>
      <c r="B37" s="340"/>
      <c r="C37" s="340"/>
      <c r="D37" s="340"/>
      <c r="E37" s="340"/>
      <c r="F37" s="340"/>
      <c r="G37" s="340"/>
    </row>
    <row r="38" spans="1:7" x14ac:dyDescent="0.2">
      <c r="A38" s="340"/>
      <c r="B38" s="340"/>
      <c r="C38" s="340"/>
      <c r="D38" s="340"/>
      <c r="E38" s="340"/>
      <c r="F38" s="340"/>
      <c r="G38" s="340"/>
    </row>
    <row r="39" spans="1:7" x14ac:dyDescent="0.2">
      <c r="A39" s="340"/>
      <c r="B39" s="340"/>
      <c r="C39" s="340"/>
      <c r="D39" s="340"/>
      <c r="E39" s="340"/>
      <c r="F39" s="340"/>
      <c r="G39" s="340"/>
    </row>
    <row r="40" spans="1:7" x14ac:dyDescent="0.2">
      <c r="A40" s="340"/>
      <c r="B40" s="340"/>
      <c r="C40" s="340"/>
      <c r="D40" s="340"/>
      <c r="E40" s="340"/>
      <c r="F40" s="340"/>
      <c r="G40" s="340"/>
    </row>
    <row r="41" spans="1:7" x14ac:dyDescent="0.2">
      <c r="A41" s="340"/>
      <c r="B41" s="340"/>
      <c r="C41" s="340"/>
      <c r="D41" s="340"/>
      <c r="E41" s="340"/>
      <c r="F41" s="340"/>
      <c r="G41" s="340"/>
    </row>
    <row r="42" spans="1:7" x14ac:dyDescent="0.2">
      <c r="A42" s="340"/>
      <c r="B42" s="340"/>
      <c r="C42" s="340"/>
      <c r="D42" s="340"/>
      <c r="E42" s="340"/>
      <c r="F42" s="340"/>
      <c r="G42" s="340"/>
    </row>
    <row r="43" spans="1:7" x14ac:dyDescent="0.2">
      <c r="A43" s="340"/>
      <c r="B43" s="340"/>
      <c r="C43" s="340"/>
      <c r="D43" s="340"/>
      <c r="E43" s="340"/>
      <c r="F43" s="340"/>
      <c r="G43" s="340"/>
    </row>
    <row r="44" spans="1:7" x14ac:dyDescent="0.2">
      <c r="A44" s="340"/>
      <c r="B44" s="340"/>
      <c r="C44" s="340"/>
      <c r="D44" s="340"/>
      <c r="E44" s="340"/>
      <c r="F44" s="340"/>
      <c r="G44" s="340"/>
    </row>
    <row r="45" spans="1:7" x14ac:dyDescent="0.2">
      <c r="A45" s="340"/>
      <c r="B45" s="340"/>
      <c r="C45" s="340"/>
      <c r="D45" s="340"/>
      <c r="E45" s="340"/>
      <c r="F45" s="340"/>
      <c r="G45" s="340"/>
    </row>
    <row r="46" spans="1:7" x14ac:dyDescent="0.2">
      <c r="A46" s="340"/>
      <c r="B46" s="340"/>
      <c r="C46" s="340"/>
      <c r="D46" s="340"/>
      <c r="E46" s="340"/>
      <c r="F46" s="340"/>
      <c r="G46" s="340"/>
    </row>
    <row r="47" spans="1:7" x14ac:dyDescent="0.2">
      <c r="A47" s="340"/>
      <c r="B47" s="340"/>
      <c r="C47" s="340"/>
      <c r="D47" s="340"/>
      <c r="E47" s="340"/>
      <c r="F47" s="340"/>
      <c r="G47" s="340"/>
    </row>
    <row r="48" spans="1:7" x14ac:dyDescent="0.2">
      <c r="A48" s="340"/>
      <c r="B48" s="340"/>
      <c r="C48" s="340"/>
      <c r="D48" s="340"/>
      <c r="E48" s="340"/>
      <c r="F48" s="340"/>
      <c r="G48" s="340"/>
    </row>
    <row r="49" spans="1:7" x14ac:dyDescent="0.2">
      <c r="A49" s="340"/>
      <c r="B49" s="340"/>
      <c r="C49" s="340"/>
      <c r="D49" s="340"/>
      <c r="E49" s="340"/>
      <c r="F49" s="340"/>
      <c r="G49" s="340"/>
    </row>
    <row r="50" spans="1:7" x14ac:dyDescent="0.2">
      <c r="A50" s="340"/>
      <c r="B50" s="340"/>
      <c r="C50" s="340"/>
      <c r="D50" s="340"/>
      <c r="E50" s="340"/>
      <c r="F50" s="340"/>
      <c r="G50" s="340"/>
    </row>
    <row r="51" spans="1:7" x14ac:dyDescent="0.2">
      <c r="A51" s="340"/>
      <c r="B51" s="340"/>
      <c r="C51" s="340"/>
      <c r="D51" s="340"/>
      <c r="E51" s="340"/>
      <c r="F51" s="340"/>
      <c r="G51" s="340"/>
    </row>
    <row r="52" spans="1:7" x14ac:dyDescent="0.2">
      <c r="A52" s="340"/>
      <c r="B52" s="340"/>
      <c r="C52" s="340"/>
      <c r="D52" s="340"/>
      <c r="E52" s="340"/>
      <c r="F52" s="340"/>
      <c r="G52" s="340"/>
    </row>
  </sheetData>
  <printOptions horizontalCentered="1"/>
  <pageMargins left="0.59055118110236227" right="0.59055118110236227" top="0.59055118110236227" bottom="0.78740157480314965" header="0.51181102362204722" footer="0.59055118110236227"/>
  <pageSetup paperSize="9" orientation="landscape" r:id="rId1"/>
  <headerFooter alignWithMargins="0">
    <oddFooter>&amp;L&amp;"MetaNormalLF-Roman,Standard"&amp;8Statistisches Bundesamt, Fachserie 7, Reihe 1, 7/2015&amp;R&amp;"MetaNormalLF-Roman,Standard"&amp;8&amp;P</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H52"/>
  <sheetViews>
    <sheetView showGridLines="0" workbookViewId="0">
      <selection sqref="A1:H1"/>
    </sheetView>
  </sheetViews>
  <sheetFormatPr baseColWidth="10" defaultColWidth="11.42578125" defaultRowHeight="12.75" x14ac:dyDescent="0.2"/>
  <cols>
    <col min="1" max="16384" width="11.42578125" style="339"/>
  </cols>
  <sheetData>
    <row r="1" spans="1:8" ht="25.5" x14ac:dyDescent="0.35">
      <c r="A1" s="418" t="s">
        <v>1652</v>
      </c>
      <c r="B1" s="418"/>
      <c r="C1" s="418"/>
      <c r="D1" s="418"/>
      <c r="E1" s="418"/>
      <c r="F1" s="418"/>
      <c r="G1" s="418"/>
      <c r="H1" s="418"/>
    </row>
    <row r="2" spans="1:8" ht="15.75" x14ac:dyDescent="0.25">
      <c r="A2" s="419" t="s">
        <v>1653</v>
      </c>
      <c r="B2" s="419"/>
      <c r="C2" s="419"/>
      <c r="D2" s="419"/>
      <c r="E2" s="419"/>
      <c r="F2" s="419"/>
      <c r="G2" s="419"/>
      <c r="H2" s="419"/>
    </row>
    <row r="3" spans="1:8" x14ac:dyDescent="0.2">
      <c r="A3" s="340"/>
      <c r="B3" s="340"/>
      <c r="C3" s="340"/>
      <c r="D3" s="340"/>
      <c r="E3" s="340"/>
      <c r="F3" s="340"/>
      <c r="G3" s="340"/>
    </row>
    <row r="4" spans="1:8" x14ac:dyDescent="0.2">
      <c r="A4" s="340"/>
      <c r="B4" s="340"/>
      <c r="C4" s="340"/>
      <c r="D4" s="340"/>
      <c r="E4" s="340"/>
      <c r="F4" s="340"/>
      <c r="G4" s="340"/>
    </row>
    <row r="5" spans="1:8" x14ac:dyDescent="0.2">
      <c r="A5" s="340"/>
      <c r="B5" s="340"/>
      <c r="C5" s="340"/>
      <c r="D5" s="340"/>
      <c r="E5" s="340"/>
      <c r="F5" s="340"/>
      <c r="G5" s="340"/>
    </row>
    <row r="6" spans="1:8" x14ac:dyDescent="0.2">
      <c r="A6" s="340"/>
      <c r="B6" s="340"/>
      <c r="C6" s="340"/>
      <c r="D6" s="340"/>
      <c r="E6" s="340"/>
      <c r="F6" s="340"/>
      <c r="G6" s="340"/>
    </row>
    <row r="7" spans="1:8" x14ac:dyDescent="0.2">
      <c r="A7" s="340"/>
      <c r="B7" s="340"/>
      <c r="C7" s="340"/>
      <c r="D7" s="340"/>
      <c r="E7" s="340"/>
      <c r="F7" s="340"/>
      <c r="G7" s="340"/>
    </row>
    <row r="8" spans="1:8" x14ac:dyDescent="0.2">
      <c r="A8" s="340"/>
      <c r="B8" s="340"/>
      <c r="C8" s="340"/>
      <c r="D8" s="340"/>
      <c r="E8" s="340"/>
      <c r="F8" s="340"/>
      <c r="G8" s="340"/>
    </row>
    <row r="9" spans="1:8" x14ac:dyDescent="0.2">
      <c r="A9" s="340"/>
      <c r="B9" s="340"/>
      <c r="C9" s="340"/>
      <c r="D9" s="340"/>
      <c r="E9" s="340"/>
      <c r="F9" s="340"/>
      <c r="G9" s="340"/>
    </row>
    <row r="10" spans="1:8" x14ac:dyDescent="0.2">
      <c r="A10" s="340"/>
      <c r="B10" s="340"/>
      <c r="C10" s="340"/>
      <c r="D10" s="340"/>
      <c r="E10" s="340"/>
      <c r="F10" s="340"/>
      <c r="G10" s="340"/>
    </row>
    <row r="11" spans="1:8" x14ac:dyDescent="0.2">
      <c r="A11" s="340"/>
      <c r="B11" s="340"/>
      <c r="C11" s="340"/>
      <c r="D11" s="340"/>
      <c r="E11" s="340"/>
      <c r="F11" s="340"/>
      <c r="G11" s="340"/>
    </row>
    <row r="12" spans="1:8" x14ac:dyDescent="0.2">
      <c r="A12" s="340"/>
      <c r="B12" s="340"/>
      <c r="C12" s="340"/>
      <c r="D12" s="340"/>
      <c r="E12" s="340"/>
      <c r="F12" s="340"/>
      <c r="G12" s="340"/>
    </row>
    <row r="13" spans="1:8" x14ac:dyDescent="0.2">
      <c r="A13" s="340"/>
      <c r="B13" s="340"/>
      <c r="C13" s="340"/>
      <c r="D13" s="340"/>
      <c r="E13" s="340"/>
      <c r="F13" s="340"/>
      <c r="G13" s="340"/>
    </row>
    <row r="14" spans="1:8" x14ac:dyDescent="0.2">
      <c r="A14" s="340"/>
      <c r="B14" s="340"/>
      <c r="C14" s="340"/>
      <c r="D14" s="340"/>
      <c r="E14" s="340"/>
      <c r="F14" s="340"/>
      <c r="G14" s="340"/>
    </row>
    <row r="15" spans="1:8" x14ac:dyDescent="0.2">
      <c r="A15" s="340"/>
      <c r="B15" s="340"/>
      <c r="C15" s="340"/>
      <c r="D15" s="340"/>
      <c r="E15" s="340"/>
      <c r="F15" s="340"/>
      <c r="G15" s="340"/>
    </row>
    <row r="16" spans="1:8" x14ac:dyDescent="0.2">
      <c r="A16" s="340"/>
      <c r="B16" s="340"/>
      <c r="C16" s="340"/>
      <c r="D16" s="340"/>
      <c r="E16" s="340"/>
      <c r="F16" s="340"/>
      <c r="G16" s="340"/>
    </row>
    <row r="17" spans="1:8" x14ac:dyDescent="0.2">
      <c r="A17" s="340"/>
      <c r="B17" s="340"/>
      <c r="C17" s="340"/>
      <c r="D17" s="340"/>
      <c r="E17" s="340"/>
      <c r="F17" s="340"/>
      <c r="G17" s="340"/>
    </row>
    <row r="18" spans="1:8" x14ac:dyDescent="0.2">
      <c r="A18" s="340"/>
      <c r="B18" s="340"/>
      <c r="C18" s="340"/>
      <c r="D18" s="340"/>
      <c r="E18" s="340"/>
      <c r="F18" s="340"/>
      <c r="G18" s="340"/>
    </row>
    <row r="19" spans="1:8" x14ac:dyDescent="0.2">
      <c r="A19" s="340"/>
      <c r="B19" s="340"/>
      <c r="C19" s="340"/>
      <c r="D19" s="340"/>
      <c r="E19" s="340"/>
      <c r="F19" s="340"/>
      <c r="G19" s="340"/>
    </row>
    <row r="20" spans="1:8" x14ac:dyDescent="0.2">
      <c r="A20" s="340"/>
      <c r="B20" s="340"/>
      <c r="C20" s="340"/>
      <c r="D20" s="340"/>
      <c r="E20" s="340"/>
      <c r="F20" s="340"/>
      <c r="G20" s="340"/>
    </row>
    <row r="21" spans="1:8" x14ac:dyDescent="0.2">
      <c r="A21" s="340"/>
      <c r="B21" s="340"/>
      <c r="C21" s="340"/>
      <c r="D21" s="340"/>
      <c r="E21" s="340"/>
      <c r="F21" s="340"/>
      <c r="G21" s="340"/>
    </row>
    <row r="22" spans="1:8" x14ac:dyDescent="0.2">
      <c r="A22" s="340"/>
      <c r="B22" s="340"/>
      <c r="C22" s="340"/>
      <c r="D22" s="340"/>
      <c r="E22" s="340"/>
      <c r="F22" s="340"/>
      <c r="G22" s="340"/>
    </row>
    <row r="23" spans="1:8" x14ac:dyDescent="0.2">
      <c r="A23" s="340"/>
      <c r="B23" s="340"/>
      <c r="C23" s="340"/>
      <c r="D23" s="340"/>
      <c r="E23" s="340"/>
      <c r="F23" s="340"/>
      <c r="G23" s="340"/>
    </row>
    <row r="24" spans="1:8" x14ac:dyDescent="0.2">
      <c r="A24" s="340"/>
      <c r="B24" s="340"/>
      <c r="C24" s="340"/>
      <c r="D24" s="340"/>
      <c r="E24" s="340"/>
      <c r="F24" s="340"/>
      <c r="G24" s="340"/>
    </row>
    <row r="25" spans="1:8" x14ac:dyDescent="0.2">
      <c r="A25" s="340"/>
      <c r="B25" s="340"/>
      <c r="C25" s="340"/>
      <c r="D25" s="340"/>
      <c r="E25" s="340"/>
      <c r="F25" s="340"/>
      <c r="G25" s="340"/>
    </row>
    <row r="26" spans="1:8" x14ac:dyDescent="0.2">
      <c r="A26" s="340"/>
      <c r="B26" s="340"/>
      <c r="C26" s="340"/>
      <c r="D26" s="340"/>
      <c r="E26" s="340"/>
      <c r="F26" s="340"/>
      <c r="G26" s="340"/>
    </row>
    <row r="27" spans="1:8" x14ac:dyDescent="0.2">
      <c r="A27" s="340"/>
      <c r="B27" s="340"/>
      <c r="C27" s="340"/>
      <c r="D27" s="340"/>
      <c r="E27" s="340"/>
      <c r="F27" s="340"/>
      <c r="G27" s="340"/>
    </row>
    <row r="28" spans="1:8" x14ac:dyDescent="0.2">
      <c r="A28" s="340"/>
      <c r="B28" s="340"/>
      <c r="C28" s="340"/>
      <c r="D28" s="340"/>
      <c r="E28" s="340"/>
      <c r="F28" s="340"/>
      <c r="G28" s="340"/>
    </row>
    <row r="29" spans="1:8" ht="25.5" x14ac:dyDescent="0.35">
      <c r="A29" s="418" t="s">
        <v>1654</v>
      </c>
      <c r="B29" s="418"/>
      <c r="C29" s="418"/>
      <c r="D29" s="418"/>
      <c r="E29" s="418"/>
      <c r="F29" s="418"/>
      <c r="G29" s="418"/>
      <c r="H29" s="418"/>
    </row>
    <row r="30" spans="1:8" ht="15.75" x14ac:dyDescent="0.25">
      <c r="A30" s="419" t="s">
        <v>1653</v>
      </c>
      <c r="B30" s="419"/>
      <c r="C30" s="419"/>
      <c r="D30" s="419"/>
      <c r="E30" s="419"/>
      <c r="F30" s="419"/>
      <c r="G30" s="419"/>
      <c r="H30" s="419"/>
    </row>
    <row r="31" spans="1:8" x14ac:dyDescent="0.2">
      <c r="A31" s="340"/>
      <c r="B31" s="340"/>
      <c r="C31" s="340"/>
      <c r="D31" s="340"/>
      <c r="E31" s="340"/>
      <c r="F31" s="340"/>
      <c r="G31" s="340"/>
    </row>
    <row r="32" spans="1:8" x14ac:dyDescent="0.2">
      <c r="A32" s="340"/>
      <c r="B32" s="340"/>
      <c r="C32" s="340"/>
      <c r="D32" s="340"/>
      <c r="E32" s="340"/>
      <c r="F32" s="340"/>
      <c r="G32" s="340"/>
    </row>
    <row r="33" spans="1:7" x14ac:dyDescent="0.2">
      <c r="A33" s="340"/>
      <c r="B33" s="340"/>
      <c r="C33" s="340"/>
      <c r="D33" s="340"/>
      <c r="E33" s="340"/>
      <c r="F33" s="340"/>
      <c r="G33" s="340"/>
    </row>
    <row r="34" spans="1:7" x14ac:dyDescent="0.2">
      <c r="A34" s="340"/>
      <c r="B34" s="340"/>
      <c r="C34" s="340"/>
      <c r="D34" s="340"/>
      <c r="E34" s="340"/>
      <c r="F34" s="340"/>
      <c r="G34" s="340"/>
    </row>
    <row r="35" spans="1:7" x14ac:dyDescent="0.2">
      <c r="A35" s="340"/>
      <c r="B35" s="340"/>
      <c r="C35" s="340"/>
      <c r="D35" s="340"/>
      <c r="E35" s="340"/>
      <c r="F35" s="340"/>
      <c r="G35" s="340"/>
    </row>
    <row r="36" spans="1:7" x14ac:dyDescent="0.2">
      <c r="A36" s="340"/>
      <c r="B36" s="340"/>
      <c r="C36" s="340"/>
      <c r="D36" s="340"/>
      <c r="E36" s="340"/>
      <c r="F36" s="340"/>
      <c r="G36" s="340"/>
    </row>
    <row r="37" spans="1:7" x14ac:dyDescent="0.2">
      <c r="A37" s="340"/>
      <c r="B37" s="340"/>
      <c r="C37" s="340"/>
      <c r="D37" s="340"/>
      <c r="E37" s="340"/>
      <c r="F37" s="340"/>
      <c r="G37" s="340"/>
    </row>
    <row r="38" spans="1:7" x14ac:dyDescent="0.2">
      <c r="A38" s="340"/>
      <c r="B38" s="340"/>
      <c r="C38" s="340"/>
      <c r="D38" s="340"/>
      <c r="E38" s="340"/>
      <c r="F38" s="340"/>
      <c r="G38" s="340"/>
    </row>
    <row r="39" spans="1:7" x14ac:dyDescent="0.2">
      <c r="A39" s="340"/>
      <c r="B39" s="340"/>
      <c r="C39" s="340"/>
      <c r="D39" s="340"/>
      <c r="E39" s="340"/>
      <c r="F39" s="340"/>
      <c r="G39" s="340"/>
    </row>
    <row r="40" spans="1:7" x14ac:dyDescent="0.2">
      <c r="A40" s="340"/>
      <c r="B40" s="340"/>
      <c r="C40" s="340"/>
      <c r="D40" s="340"/>
      <c r="E40" s="340"/>
      <c r="F40" s="340"/>
      <c r="G40" s="340"/>
    </row>
    <row r="41" spans="1:7" x14ac:dyDescent="0.2">
      <c r="A41" s="340"/>
      <c r="B41" s="340"/>
      <c r="C41" s="340"/>
      <c r="D41" s="340"/>
      <c r="E41" s="340"/>
      <c r="F41" s="340"/>
      <c r="G41" s="340"/>
    </row>
    <row r="42" spans="1:7" x14ac:dyDescent="0.2">
      <c r="A42" s="340"/>
      <c r="B42" s="340"/>
      <c r="C42" s="340"/>
      <c r="D42" s="340"/>
      <c r="E42" s="340"/>
      <c r="F42" s="340"/>
      <c r="G42" s="340"/>
    </row>
    <row r="43" spans="1:7" x14ac:dyDescent="0.2">
      <c r="A43" s="340"/>
      <c r="B43" s="340"/>
      <c r="C43" s="340"/>
      <c r="D43" s="340"/>
      <c r="E43" s="340"/>
      <c r="F43" s="340"/>
      <c r="G43" s="340"/>
    </row>
    <row r="44" spans="1:7" x14ac:dyDescent="0.2">
      <c r="A44" s="340"/>
      <c r="B44" s="340"/>
      <c r="C44" s="340"/>
      <c r="D44" s="340"/>
      <c r="E44" s="340"/>
      <c r="F44" s="340"/>
      <c r="G44" s="340"/>
    </row>
    <row r="45" spans="1:7" x14ac:dyDescent="0.2">
      <c r="A45" s="340"/>
      <c r="B45" s="340"/>
      <c r="C45" s="340"/>
      <c r="D45" s="340"/>
      <c r="E45" s="340"/>
      <c r="F45" s="340"/>
      <c r="G45" s="340"/>
    </row>
    <row r="46" spans="1:7" x14ac:dyDescent="0.2">
      <c r="A46" s="340"/>
      <c r="B46" s="340"/>
      <c r="C46" s="340"/>
      <c r="D46" s="340"/>
      <c r="E46" s="340"/>
      <c r="F46" s="340"/>
      <c r="G46" s="340"/>
    </row>
    <row r="47" spans="1:7" x14ac:dyDescent="0.2">
      <c r="A47" s="340"/>
      <c r="B47" s="340"/>
      <c r="C47" s="340"/>
      <c r="D47" s="340"/>
      <c r="E47" s="340"/>
      <c r="F47" s="340"/>
      <c r="G47" s="340"/>
    </row>
    <row r="48" spans="1:7" x14ac:dyDescent="0.2">
      <c r="A48" s="340"/>
      <c r="B48" s="340"/>
      <c r="C48" s="340"/>
      <c r="D48" s="340"/>
      <c r="E48" s="340"/>
      <c r="F48" s="340"/>
      <c r="G48" s="340"/>
    </row>
    <row r="49" spans="1:7" x14ac:dyDescent="0.2">
      <c r="A49" s="340"/>
      <c r="B49" s="340"/>
      <c r="C49" s="340"/>
      <c r="D49" s="340"/>
      <c r="E49" s="340"/>
      <c r="F49" s="340"/>
      <c r="G49" s="340"/>
    </row>
    <row r="50" spans="1:7" x14ac:dyDescent="0.2">
      <c r="A50" s="340"/>
      <c r="B50" s="340"/>
      <c r="C50" s="340"/>
      <c r="D50" s="340"/>
      <c r="E50" s="340"/>
      <c r="F50" s="340"/>
      <c r="G50" s="340"/>
    </row>
    <row r="51" spans="1:7" x14ac:dyDescent="0.2">
      <c r="A51" s="340"/>
      <c r="B51" s="340"/>
      <c r="C51" s="340"/>
      <c r="D51" s="340"/>
      <c r="E51" s="340"/>
      <c r="F51" s="340"/>
      <c r="G51" s="340"/>
    </row>
    <row r="52" spans="1:7" x14ac:dyDescent="0.2">
      <c r="A52" s="340"/>
      <c r="B52" s="340"/>
      <c r="C52" s="340"/>
      <c r="D52" s="340"/>
      <c r="E52" s="340"/>
      <c r="F52" s="340"/>
      <c r="G52" s="340"/>
    </row>
  </sheetData>
  <mergeCells count="4">
    <mergeCell ref="A1:H1"/>
    <mergeCell ref="A2:H2"/>
    <mergeCell ref="A29:H29"/>
    <mergeCell ref="A30:H30"/>
  </mergeCells>
  <printOptions horizontalCentered="1"/>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7/2015&amp;R&amp;"MetaNormalLF-Roman,Standard"&amp;8&amp;P</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S160"/>
  <sheetViews>
    <sheetView zoomScaleNormal="100" workbookViewId="0">
      <pane ySplit="6" topLeftCell="A7" activePane="bottomLeft" state="frozen"/>
      <selection sqref="A1:H1"/>
      <selection pane="bottomLeft" activeCell="A7" sqref="A7"/>
    </sheetView>
  </sheetViews>
  <sheetFormatPr baseColWidth="10" defaultColWidth="11.42578125" defaultRowHeight="15.75" x14ac:dyDescent="0.25"/>
  <cols>
    <col min="1" max="1" width="25.42578125" style="45" customWidth="1"/>
    <col min="2" max="5" width="13.42578125" style="23" customWidth="1"/>
    <col min="6" max="6" width="10.28515625" style="23" customWidth="1"/>
    <col min="7" max="7" width="13.42578125" style="23" customWidth="1"/>
    <col min="8" max="8" width="10.28515625" style="23" customWidth="1"/>
    <col min="9" max="16384" width="11.42578125" style="23"/>
  </cols>
  <sheetData>
    <row r="1" spans="1:11" s="28" customFormat="1" ht="20.100000000000001" customHeight="1" x14ac:dyDescent="0.35">
      <c r="A1" s="422" t="s">
        <v>98</v>
      </c>
      <c r="B1" s="422"/>
      <c r="C1" s="422"/>
      <c r="D1" s="422"/>
      <c r="E1" s="422"/>
      <c r="F1" s="422"/>
      <c r="G1" s="422"/>
      <c r="H1" s="422"/>
    </row>
    <row r="2" spans="1:11" s="28" customFormat="1" ht="20.100000000000001" customHeight="1" x14ac:dyDescent="0.35">
      <c r="A2" s="447" t="s">
        <v>1634</v>
      </c>
      <c r="B2" s="447"/>
      <c r="C2" s="447"/>
      <c r="D2" s="447"/>
      <c r="E2" s="447"/>
      <c r="F2" s="447"/>
      <c r="G2" s="447"/>
      <c r="H2" s="447"/>
    </row>
    <row r="3" spans="1:11" s="145" customFormat="1" ht="20.100000000000001" customHeight="1" x14ac:dyDescent="0.2">
      <c r="A3" s="448"/>
      <c r="B3" s="448"/>
      <c r="C3" s="448"/>
      <c r="D3" s="448"/>
      <c r="E3" s="448"/>
      <c r="F3" s="448"/>
      <c r="G3" s="448"/>
      <c r="H3" s="448"/>
    </row>
    <row r="4" spans="1:11" s="190" customFormat="1" ht="12.75" customHeight="1" x14ac:dyDescent="0.2">
      <c r="A4" s="449" t="s">
        <v>147</v>
      </c>
      <c r="B4" s="452">
        <v>2015</v>
      </c>
      <c r="C4" s="453"/>
      <c r="D4" s="131">
        <v>2014</v>
      </c>
      <c r="E4" s="434" t="s">
        <v>148</v>
      </c>
      <c r="F4" s="434"/>
      <c r="G4" s="433" t="s">
        <v>148</v>
      </c>
      <c r="H4" s="434"/>
    </row>
    <row r="5" spans="1:11" s="190" customFormat="1" ht="27" customHeight="1" x14ac:dyDescent="0.2">
      <c r="A5" s="450"/>
      <c r="B5" s="131" t="s">
        <v>488</v>
      </c>
      <c r="C5" s="452" t="s">
        <v>1757</v>
      </c>
      <c r="D5" s="454"/>
      <c r="E5" s="455" t="s">
        <v>1758</v>
      </c>
      <c r="F5" s="454"/>
      <c r="G5" s="455" t="s">
        <v>1759</v>
      </c>
      <c r="H5" s="453"/>
    </row>
    <row r="6" spans="1:11" s="190" customFormat="1" ht="12.75" customHeight="1" x14ac:dyDescent="0.2">
      <c r="A6" s="451"/>
      <c r="B6" s="433" t="s">
        <v>554</v>
      </c>
      <c r="C6" s="434"/>
      <c r="D6" s="435"/>
      <c r="E6" s="206" t="s">
        <v>550</v>
      </c>
      <c r="F6" s="188" t="s">
        <v>560</v>
      </c>
      <c r="G6" s="206" t="s">
        <v>550</v>
      </c>
      <c r="H6" s="188" t="s">
        <v>560</v>
      </c>
    </row>
    <row r="7" spans="1:11" s="145" customFormat="1" ht="12.75" customHeight="1" x14ac:dyDescent="0.2">
      <c r="A7" s="29"/>
      <c r="B7" s="30"/>
      <c r="C7" s="127"/>
      <c r="D7" s="30"/>
      <c r="E7" s="30"/>
      <c r="F7" s="30"/>
      <c r="G7" s="30"/>
      <c r="H7" s="30"/>
    </row>
    <row r="8" spans="1:11" s="145" customFormat="1" ht="12.75" customHeight="1" x14ac:dyDescent="0.2">
      <c r="A8" s="31" t="s">
        <v>149</v>
      </c>
      <c r="B8" s="32">
        <v>70493262</v>
      </c>
      <c r="C8" s="32">
        <v>473037702</v>
      </c>
      <c r="D8" s="32">
        <v>451204082</v>
      </c>
      <c r="E8" s="33">
        <v>3550541</v>
      </c>
      <c r="F8" s="34">
        <v>5.3</v>
      </c>
      <c r="G8" s="33">
        <v>21833620</v>
      </c>
      <c r="H8" s="34">
        <v>4.8</v>
      </c>
      <c r="K8" s="36"/>
    </row>
    <row r="9" spans="1:11" s="145" customFormat="1" ht="12.75" customHeight="1" x14ac:dyDescent="0.2">
      <c r="A9" s="207" t="s">
        <v>1490</v>
      </c>
      <c r="B9" s="208">
        <v>60488251</v>
      </c>
      <c r="C9" s="208">
        <v>407463132</v>
      </c>
      <c r="D9" s="208">
        <v>384172214</v>
      </c>
      <c r="E9" s="209">
        <v>3569547</v>
      </c>
      <c r="F9" s="35">
        <v>6.3</v>
      </c>
      <c r="G9" s="209">
        <v>23290918</v>
      </c>
      <c r="H9" s="35">
        <v>6.1</v>
      </c>
      <c r="K9" s="36"/>
    </row>
    <row r="10" spans="1:11" s="145" customFormat="1" ht="12.75" customHeight="1" x14ac:dyDescent="0.2">
      <c r="A10" s="207" t="s">
        <v>1491</v>
      </c>
      <c r="B10" s="208">
        <v>37846248</v>
      </c>
      <c r="C10" s="208">
        <v>257278732</v>
      </c>
      <c r="D10" s="208">
        <v>245642248</v>
      </c>
      <c r="E10" s="209">
        <v>2041246</v>
      </c>
      <c r="F10" s="35">
        <v>5.7</v>
      </c>
      <c r="G10" s="209">
        <v>11636484</v>
      </c>
      <c r="H10" s="35">
        <v>4.7</v>
      </c>
      <c r="K10" s="36"/>
    </row>
    <row r="11" spans="1:11" s="145" customFormat="1" ht="12.75" customHeight="1" x14ac:dyDescent="0.2">
      <c r="A11" s="207" t="s">
        <v>1492</v>
      </c>
      <c r="B11" s="208">
        <v>3346678</v>
      </c>
      <c r="C11" s="208">
        <v>24490546</v>
      </c>
      <c r="D11" s="208">
        <v>24700076</v>
      </c>
      <c r="E11" s="209">
        <v>12175</v>
      </c>
      <c r="F11" s="35">
        <v>0.4</v>
      </c>
      <c r="G11" s="209">
        <v>-209530</v>
      </c>
      <c r="H11" s="35">
        <v>-0.8</v>
      </c>
      <c r="K11" s="36"/>
    </row>
    <row r="12" spans="1:11" s="145" customFormat="1" ht="12.75" customHeight="1" x14ac:dyDescent="0.2">
      <c r="A12" s="207" t="s">
        <v>1550</v>
      </c>
      <c r="B12" s="208">
        <v>145146</v>
      </c>
      <c r="C12" s="208">
        <v>925296</v>
      </c>
      <c r="D12" s="208">
        <v>1034975</v>
      </c>
      <c r="E12" s="209">
        <v>-2599</v>
      </c>
      <c r="F12" s="35">
        <v>-1.8</v>
      </c>
      <c r="G12" s="209">
        <v>-109679</v>
      </c>
      <c r="H12" s="35">
        <v>-10.6</v>
      </c>
      <c r="K12" s="36"/>
    </row>
    <row r="13" spans="1:11" s="145" customFormat="1" ht="12.75" customHeight="1" x14ac:dyDescent="0.2">
      <c r="A13" s="207" t="s">
        <v>1322</v>
      </c>
      <c r="B13" s="208">
        <v>765266</v>
      </c>
      <c r="C13" s="208">
        <v>5343436</v>
      </c>
      <c r="D13" s="208">
        <v>5174068</v>
      </c>
      <c r="E13" s="209">
        <v>45421</v>
      </c>
      <c r="F13" s="35">
        <v>6.3</v>
      </c>
      <c r="G13" s="209">
        <v>169368</v>
      </c>
      <c r="H13" s="35">
        <v>3.3</v>
      </c>
      <c r="K13" s="36"/>
    </row>
    <row r="14" spans="1:11" s="145" customFormat="1" ht="12.75" customHeight="1" x14ac:dyDescent="0.2">
      <c r="A14" s="207" t="s">
        <v>1528</v>
      </c>
      <c r="B14" s="208">
        <v>8611130</v>
      </c>
      <c r="C14" s="208">
        <v>62127083</v>
      </c>
      <c r="D14" s="208">
        <v>60695529</v>
      </c>
      <c r="E14" s="209">
        <v>-527257</v>
      </c>
      <c r="F14" s="35">
        <v>-5.8</v>
      </c>
      <c r="G14" s="209">
        <v>1431554</v>
      </c>
      <c r="H14" s="35">
        <v>2.4</v>
      </c>
      <c r="K14" s="36"/>
    </row>
    <row r="15" spans="1:11" s="145" customFormat="1" ht="12.75" customHeight="1" x14ac:dyDescent="0.2">
      <c r="A15" s="207" t="s">
        <v>1529</v>
      </c>
      <c r="B15" s="208">
        <v>304016</v>
      </c>
      <c r="C15" s="208">
        <v>2759821</v>
      </c>
      <c r="D15" s="208">
        <v>2868155</v>
      </c>
      <c r="E15" s="209">
        <v>-129687</v>
      </c>
      <c r="F15" s="35">
        <v>-29.9</v>
      </c>
      <c r="G15" s="209">
        <v>-108334</v>
      </c>
      <c r="H15" s="35">
        <v>-3.8</v>
      </c>
      <c r="K15" s="36"/>
    </row>
    <row r="16" spans="1:11" s="145" customFormat="1" ht="12.75" customHeight="1" x14ac:dyDescent="0.2">
      <c r="A16" s="207" t="s">
        <v>1530</v>
      </c>
      <c r="B16" s="208">
        <v>530787</v>
      </c>
      <c r="C16" s="208">
        <v>3502667</v>
      </c>
      <c r="D16" s="208">
        <v>3193224</v>
      </c>
      <c r="E16" s="209">
        <v>100739</v>
      </c>
      <c r="F16" s="35">
        <v>23.4</v>
      </c>
      <c r="G16" s="209">
        <v>309443</v>
      </c>
      <c r="H16" s="35">
        <v>9.6999999999999993</v>
      </c>
      <c r="K16" s="36"/>
    </row>
    <row r="17" spans="1:11" s="145" customFormat="1" ht="12.75" customHeight="1" x14ac:dyDescent="0.2">
      <c r="A17" s="207" t="s">
        <v>1531</v>
      </c>
      <c r="B17" s="208">
        <v>5270622</v>
      </c>
      <c r="C17" s="208">
        <v>34739155</v>
      </c>
      <c r="D17" s="208">
        <v>32696570</v>
      </c>
      <c r="E17" s="209">
        <v>396722</v>
      </c>
      <c r="F17" s="35">
        <v>8.1</v>
      </c>
      <c r="G17" s="209">
        <v>2042585</v>
      </c>
      <c r="H17" s="35">
        <v>6.2</v>
      </c>
      <c r="K17" s="36"/>
    </row>
    <row r="18" spans="1:11" s="145" customFormat="1" ht="12.75" customHeight="1" x14ac:dyDescent="0.2">
      <c r="A18" s="207" t="s">
        <v>633</v>
      </c>
      <c r="B18" s="208">
        <v>156488</v>
      </c>
      <c r="C18" s="208">
        <v>916825</v>
      </c>
      <c r="D18" s="208">
        <v>892055</v>
      </c>
      <c r="E18" s="209">
        <v>21549</v>
      </c>
      <c r="F18" s="35">
        <v>16</v>
      </c>
      <c r="G18" s="209">
        <v>24770</v>
      </c>
      <c r="H18" s="35">
        <v>2.8</v>
      </c>
      <c r="K18" s="36"/>
    </row>
    <row r="19" spans="1:11" s="145" customFormat="1" ht="12.75" customHeight="1" x14ac:dyDescent="0.2">
      <c r="A19" s="207" t="s">
        <v>634</v>
      </c>
      <c r="B19" s="208">
        <v>238824</v>
      </c>
      <c r="C19" s="208">
        <v>1589200</v>
      </c>
      <c r="D19" s="208">
        <v>1478016</v>
      </c>
      <c r="E19" s="209">
        <v>-15231</v>
      </c>
      <c r="F19" s="35">
        <v>-6</v>
      </c>
      <c r="G19" s="209">
        <v>111184</v>
      </c>
      <c r="H19" s="35">
        <v>7.5</v>
      </c>
      <c r="K19" s="36"/>
    </row>
    <row r="20" spans="1:11" s="145" customFormat="1" ht="12.75" customHeight="1" x14ac:dyDescent="0.2">
      <c r="A20" s="207" t="s">
        <v>1532</v>
      </c>
      <c r="B20" s="208">
        <v>461838</v>
      </c>
      <c r="C20" s="208">
        <v>3133467</v>
      </c>
      <c r="D20" s="208">
        <v>3215273</v>
      </c>
      <c r="E20" s="209">
        <v>-41565</v>
      </c>
      <c r="F20" s="35">
        <v>-8.3000000000000007</v>
      </c>
      <c r="G20" s="209">
        <v>-81806</v>
      </c>
      <c r="H20" s="35">
        <v>-2.5</v>
      </c>
      <c r="K20" s="36"/>
    </row>
    <row r="21" spans="1:11" s="145" customFormat="1" ht="12.75" customHeight="1" x14ac:dyDescent="0.2">
      <c r="A21" s="207" t="s">
        <v>837</v>
      </c>
      <c r="B21" s="208">
        <v>40905</v>
      </c>
      <c r="C21" s="208">
        <v>340704</v>
      </c>
      <c r="D21" s="208">
        <v>367533</v>
      </c>
      <c r="E21" s="209">
        <v>-9545</v>
      </c>
      <c r="F21" s="98">
        <v>-18.899999999999999</v>
      </c>
      <c r="G21" s="209">
        <v>-26829</v>
      </c>
      <c r="H21" s="35">
        <v>-7.3</v>
      </c>
      <c r="K21" s="36"/>
    </row>
    <row r="22" spans="1:11" s="145" customFormat="1" ht="12.75" customHeight="1" x14ac:dyDescent="0.2">
      <c r="A22" s="207" t="s">
        <v>844</v>
      </c>
      <c r="B22" s="208">
        <v>7129012</v>
      </c>
      <c r="C22" s="208">
        <v>46137669</v>
      </c>
      <c r="D22" s="208">
        <v>42561773</v>
      </c>
      <c r="E22" s="209">
        <v>1098843</v>
      </c>
      <c r="F22" s="35">
        <v>18.2</v>
      </c>
      <c r="G22" s="209">
        <v>3575896</v>
      </c>
      <c r="H22" s="35">
        <v>8.4</v>
      </c>
      <c r="K22" s="36"/>
    </row>
    <row r="23" spans="1:11" s="145" customFormat="1" ht="12.75" customHeight="1" x14ac:dyDescent="0.2">
      <c r="A23" s="207" t="s">
        <v>845</v>
      </c>
      <c r="B23" s="208">
        <v>5053558</v>
      </c>
      <c r="C23" s="208">
        <v>33439076</v>
      </c>
      <c r="D23" s="208">
        <v>32852829</v>
      </c>
      <c r="E23" s="209">
        <v>174125</v>
      </c>
      <c r="F23" s="35">
        <v>3.6</v>
      </c>
      <c r="G23" s="209">
        <v>586247</v>
      </c>
      <c r="H23" s="35">
        <v>1.8</v>
      </c>
      <c r="K23" s="36"/>
    </row>
    <row r="24" spans="1:11" s="145" customFormat="1" ht="12.75" customHeight="1" x14ac:dyDescent="0.2">
      <c r="A24" s="207" t="s">
        <v>846</v>
      </c>
      <c r="B24" s="208">
        <v>658994</v>
      </c>
      <c r="C24" s="208">
        <v>4542178</v>
      </c>
      <c r="D24" s="208">
        <v>4190983</v>
      </c>
      <c r="E24" s="209">
        <v>59247</v>
      </c>
      <c r="F24" s="35">
        <v>9.9</v>
      </c>
      <c r="G24" s="209">
        <v>351195</v>
      </c>
      <c r="H24" s="35">
        <v>8.4</v>
      </c>
      <c r="K24" s="36"/>
    </row>
    <row r="25" spans="1:11" s="145" customFormat="1" ht="12.75" customHeight="1" x14ac:dyDescent="0.2">
      <c r="A25" s="207" t="s">
        <v>657</v>
      </c>
      <c r="B25" s="208">
        <v>1153060</v>
      </c>
      <c r="C25" s="208">
        <v>7241876</v>
      </c>
      <c r="D25" s="208">
        <v>6527353</v>
      </c>
      <c r="E25" s="209">
        <v>258061</v>
      </c>
      <c r="F25" s="35">
        <v>28.8</v>
      </c>
      <c r="G25" s="209">
        <v>714523</v>
      </c>
      <c r="H25" s="35">
        <v>10.9</v>
      </c>
      <c r="I25" s="210"/>
      <c r="K25" s="36"/>
    </row>
    <row r="26" spans="1:11" s="145" customFormat="1" ht="12.75" customHeight="1" x14ac:dyDescent="0.2">
      <c r="A26" s="207" t="s">
        <v>658</v>
      </c>
      <c r="B26" s="208">
        <v>362167</v>
      </c>
      <c r="C26" s="208">
        <v>2698553</v>
      </c>
      <c r="D26" s="208">
        <v>2399342</v>
      </c>
      <c r="E26" s="209">
        <v>-5913</v>
      </c>
      <c r="F26" s="35">
        <v>-1.6</v>
      </c>
      <c r="G26" s="209">
        <v>299211</v>
      </c>
      <c r="H26" s="35">
        <v>12.5</v>
      </c>
      <c r="K26" s="36"/>
    </row>
    <row r="27" spans="1:11" s="145" customFormat="1" ht="12.75" customHeight="1" x14ac:dyDescent="0.2">
      <c r="A27" s="207" t="s">
        <v>659</v>
      </c>
      <c r="B27" s="208">
        <v>3551777</v>
      </c>
      <c r="C27" s="208">
        <v>23024071</v>
      </c>
      <c r="D27" s="208">
        <v>20476962</v>
      </c>
      <c r="E27" s="209">
        <v>592805</v>
      </c>
      <c r="F27" s="35">
        <v>20</v>
      </c>
      <c r="G27" s="209">
        <v>2547109</v>
      </c>
      <c r="H27" s="35">
        <v>12.4</v>
      </c>
      <c r="K27" s="36"/>
    </row>
    <row r="28" spans="1:11" s="145" customFormat="1" ht="12.75" customHeight="1" x14ac:dyDescent="0.2">
      <c r="A28" s="207" t="s">
        <v>1197</v>
      </c>
      <c r="B28" s="208">
        <v>65980</v>
      </c>
      <c r="C28" s="208">
        <v>327109</v>
      </c>
      <c r="D28" s="208">
        <v>317532</v>
      </c>
      <c r="E28" s="209">
        <v>13356</v>
      </c>
      <c r="F28" s="98">
        <v>25.4</v>
      </c>
      <c r="G28" s="209">
        <v>9577</v>
      </c>
      <c r="H28" s="35">
        <v>3</v>
      </c>
      <c r="K28" s="36"/>
    </row>
    <row r="29" spans="1:11" s="145" customFormat="1" ht="12.75" customHeight="1" x14ac:dyDescent="0.2">
      <c r="A29" s="207" t="s">
        <v>1493</v>
      </c>
      <c r="B29" s="208">
        <v>22642003</v>
      </c>
      <c r="C29" s="208">
        <v>150184400</v>
      </c>
      <c r="D29" s="208">
        <v>138529966</v>
      </c>
      <c r="E29" s="209">
        <v>1528301</v>
      </c>
      <c r="F29" s="35">
        <v>7.2</v>
      </c>
      <c r="G29" s="209">
        <v>11654434</v>
      </c>
      <c r="H29" s="35">
        <v>8.4</v>
      </c>
      <c r="K29" s="36"/>
    </row>
    <row r="30" spans="1:11" s="145" customFormat="1" ht="12.75" customHeight="1" x14ac:dyDescent="0.2">
      <c r="A30" s="207" t="s">
        <v>1447</v>
      </c>
      <c r="B30" s="208">
        <v>296420</v>
      </c>
      <c r="C30" s="208">
        <v>2040231</v>
      </c>
      <c r="D30" s="208">
        <v>1795864</v>
      </c>
      <c r="E30" s="209">
        <v>21244</v>
      </c>
      <c r="F30" s="35">
        <v>7.7</v>
      </c>
      <c r="G30" s="209">
        <v>244367</v>
      </c>
      <c r="H30" s="35">
        <v>13.6</v>
      </c>
      <c r="K30" s="36"/>
    </row>
    <row r="31" spans="1:11" s="145" customFormat="1" ht="12.75" customHeight="1" x14ac:dyDescent="0.2">
      <c r="A31" s="207" t="s">
        <v>1448</v>
      </c>
      <c r="B31" s="208">
        <v>1406720</v>
      </c>
      <c r="C31" s="208">
        <v>10049464</v>
      </c>
      <c r="D31" s="208">
        <v>9466719</v>
      </c>
      <c r="E31" s="209">
        <v>73751</v>
      </c>
      <c r="F31" s="35">
        <v>5.5</v>
      </c>
      <c r="G31" s="209">
        <v>582745</v>
      </c>
      <c r="H31" s="35">
        <v>6.2</v>
      </c>
      <c r="K31" s="36"/>
    </row>
    <row r="32" spans="1:11" s="145" customFormat="1" ht="12.75" customHeight="1" x14ac:dyDescent="0.2">
      <c r="A32" s="207" t="s">
        <v>609</v>
      </c>
      <c r="B32" s="208">
        <v>211842</v>
      </c>
      <c r="C32" s="208">
        <v>1493066</v>
      </c>
      <c r="D32" s="208">
        <v>1322095</v>
      </c>
      <c r="E32" s="209">
        <v>9644</v>
      </c>
      <c r="F32" s="35">
        <v>4.8</v>
      </c>
      <c r="G32" s="209">
        <v>170971</v>
      </c>
      <c r="H32" s="35">
        <v>12.9</v>
      </c>
      <c r="K32" s="36"/>
    </row>
    <row r="33" spans="1:11" s="145" customFormat="1" ht="12.75" customHeight="1" x14ac:dyDescent="0.2">
      <c r="A33" s="207" t="s">
        <v>635</v>
      </c>
      <c r="B33" s="208">
        <v>4537548</v>
      </c>
      <c r="C33" s="208">
        <v>29659633</v>
      </c>
      <c r="D33" s="208">
        <v>27139442</v>
      </c>
      <c r="E33" s="209">
        <v>298610</v>
      </c>
      <c r="F33" s="35">
        <v>7</v>
      </c>
      <c r="G33" s="209">
        <v>2520191</v>
      </c>
      <c r="H33" s="35">
        <v>9.3000000000000007</v>
      </c>
      <c r="K33" s="36"/>
    </row>
    <row r="34" spans="1:11" s="145" customFormat="1" ht="12.75" customHeight="1" x14ac:dyDescent="0.2">
      <c r="A34" s="207" t="s">
        <v>636</v>
      </c>
      <c r="B34" s="208">
        <v>1056082</v>
      </c>
      <c r="C34" s="208">
        <v>6844747</v>
      </c>
      <c r="D34" s="208">
        <v>6167000</v>
      </c>
      <c r="E34" s="209">
        <v>80778</v>
      </c>
      <c r="F34" s="35">
        <v>8.3000000000000007</v>
      </c>
      <c r="G34" s="209">
        <v>677747</v>
      </c>
      <c r="H34" s="35">
        <v>11</v>
      </c>
      <c r="K34" s="36"/>
    </row>
    <row r="35" spans="1:11" s="145" customFormat="1" ht="12.75" customHeight="1" x14ac:dyDescent="0.2">
      <c r="A35" s="207" t="s">
        <v>637</v>
      </c>
      <c r="B35" s="208">
        <v>1841396</v>
      </c>
      <c r="C35" s="208">
        <v>13275258</v>
      </c>
      <c r="D35" s="208">
        <v>12414651</v>
      </c>
      <c r="E35" s="209">
        <v>211140</v>
      </c>
      <c r="F35" s="35">
        <v>13</v>
      </c>
      <c r="G35" s="209">
        <v>860607</v>
      </c>
      <c r="H35" s="35">
        <v>6.9</v>
      </c>
      <c r="K35" s="36"/>
    </row>
    <row r="36" spans="1:11" s="145" customFormat="1" ht="12.75" customHeight="1" x14ac:dyDescent="0.2">
      <c r="A36" s="207" t="s">
        <v>821</v>
      </c>
      <c r="B36" s="208">
        <v>3092263</v>
      </c>
      <c r="C36" s="208">
        <v>20884326</v>
      </c>
      <c r="D36" s="208">
        <v>19630176</v>
      </c>
      <c r="E36" s="209">
        <v>220968</v>
      </c>
      <c r="F36" s="35">
        <v>7.7</v>
      </c>
      <c r="G36" s="209">
        <v>1254150</v>
      </c>
      <c r="H36" s="35">
        <v>6.4</v>
      </c>
      <c r="K36" s="36"/>
    </row>
    <row r="37" spans="1:11" s="145" customFormat="1" ht="12.75" customHeight="1" x14ac:dyDescent="0.2">
      <c r="A37" s="207" t="s">
        <v>822</v>
      </c>
      <c r="B37" s="208">
        <v>1922744</v>
      </c>
      <c r="C37" s="208">
        <v>12628951</v>
      </c>
      <c r="D37" s="208">
        <v>11612701</v>
      </c>
      <c r="E37" s="209">
        <v>187625</v>
      </c>
      <c r="F37" s="35">
        <v>10.8</v>
      </c>
      <c r="G37" s="209">
        <v>1016250</v>
      </c>
      <c r="H37" s="35">
        <v>8.8000000000000007</v>
      </c>
      <c r="K37" s="36"/>
    </row>
    <row r="38" spans="1:11" s="145" customFormat="1" ht="12.75" customHeight="1" x14ac:dyDescent="0.2">
      <c r="A38" s="207" t="s">
        <v>88</v>
      </c>
      <c r="B38" s="208">
        <v>8276988</v>
      </c>
      <c r="C38" s="208">
        <v>53308724</v>
      </c>
      <c r="D38" s="208">
        <v>48981318</v>
      </c>
      <c r="E38" s="209">
        <v>424541</v>
      </c>
      <c r="F38" s="35">
        <v>5.4</v>
      </c>
      <c r="G38" s="209">
        <v>4327406</v>
      </c>
      <c r="H38" s="35">
        <v>8.8000000000000007</v>
      </c>
      <c r="K38" s="36"/>
    </row>
    <row r="39" spans="1:11" s="145" customFormat="1" ht="12.75" customHeight="1" x14ac:dyDescent="0.2">
      <c r="A39" s="207" t="s">
        <v>977</v>
      </c>
      <c r="B39" s="208">
        <v>10005011</v>
      </c>
      <c r="C39" s="208">
        <v>65574570</v>
      </c>
      <c r="D39" s="208">
        <v>67031868</v>
      </c>
      <c r="E39" s="209">
        <v>-19006</v>
      </c>
      <c r="F39" s="35">
        <v>-0.2</v>
      </c>
      <c r="G39" s="209">
        <v>-1457298</v>
      </c>
      <c r="H39" s="35">
        <v>-2.2000000000000002</v>
      </c>
      <c r="K39" s="36"/>
    </row>
    <row r="40" spans="1:11" s="36" customFormat="1" ht="12.75" customHeight="1" x14ac:dyDescent="0.2">
      <c r="A40" s="207" t="s">
        <v>440</v>
      </c>
      <c r="B40" s="208">
        <v>654212</v>
      </c>
      <c r="C40" s="208">
        <v>4911172</v>
      </c>
      <c r="D40" s="208">
        <v>4872223</v>
      </c>
      <c r="E40" s="209">
        <v>-35032</v>
      </c>
      <c r="F40" s="35">
        <v>-5.0999999999999996</v>
      </c>
      <c r="G40" s="209">
        <v>38949</v>
      </c>
      <c r="H40" s="35">
        <v>0.8</v>
      </c>
    </row>
    <row r="41" spans="1:11" s="36" customFormat="1" ht="12.75" customHeight="1" x14ac:dyDescent="0.2">
      <c r="A41" s="207" t="s">
        <v>871</v>
      </c>
      <c r="B41" s="208">
        <v>2146295</v>
      </c>
      <c r="C41" s="208">
        <v>12592804</v>
      </c>
      <c r="D41" s="208">
        <v>17912763</v>
      </c>
      <c r="E41" s="209">
        <v>-648086</v>
      </c>
      <c r="F41" s="35">
        <v>-23.2</v>
      </c>
      <c r="G41" s="209">
        <v>-5319959</v>
      </c>
      <c r="H41" s="35">
        <v>-29.7</v>
      </c>
    </row>
    <row r="42" spans="1:11" s="36" customFormat="1" ht="12.75" customHeight="1" x14ac:dyDescent="0.2">
      <c r="A42" s="207" t="s">
        <v>872</v>
      </c>
      <c r="B42" s="208">
        <v>4276548</v>
      </c>
      <c r="C42" s="208">
        <v>29031646</v>
      </c>
      <c r="D42" s="208">
        <v>27146806</v>
      </c>
      <c r="E42" s="209">
        <v>304899</v>
      </c>
      <c r="F42" s="35">
        <v>7.7</v>
      </c>
      <c r="G42" s="209">
        <v>1884840</v>
      </c>
      <c r="H42" s="35">
        <v>6.9</v>
      </c>
    </row>
    <row r="43" spans="1:11" s="36" customFormat="1" ht="12.75" customHeight="1" x14ac:dyDescent="0.2">
      <c r="A43" s="207" t="s">
        <v>835</v>
      </c>
      <c r="B43" s="208">
        <v>2039640</v>
      </c>
      <c r="C43" s="208">
        <v>13528054</v>
      </c>
      <c r="D43" s="208">
        <v>11028180</v>
      </c>
      <c r="E43" s="209">
        <v>407485</v>
      </c>
      <c r="F43" s="35">
        <v>25</v>
      </c>
      <c r="G43" s="209">
        <v>2499874</v>
      </c>
      <c r="H43" s="35">
        <v>22.7</v>
      </c>
    </row>
    <row r="44" spans="1:11" s="145" customFormat="1" ht="12.75" customHeight="1" x14ac:dyDescent="0.2">
      <c r="A44" s="31" t="s">
        <v>1239</v>
      </c>
      <c r="B44" s="32">
        <v>2223281</v>
      </c>
      <c r="C44" s="32">
        <v>14494003</v>
      </c>
      <c r="D44" s="32">
        <v>12904732</v>
      </c>
      <c r="E44" s="33">
        <v>211918</v>
      </c>
      <c r="F44" s="34">
        <v>10.5</v>
      </c>
      <c r="G44" s="33">
        <v>1589271</v>
      </c>
      <c r="H44" s="34">
        <v>12.3</v>
      </c>
      <c r="K44" s="36"/>
    </row>
    <row r="45" spans="1:11" s="145" customFormat="1" ht="12.75" customHeight="1" x14ac:dyDescent="0.2">
      <c r="A45" s="207" t="s">
        <v>836</v>
      </c>
      <c r="B45" s="208">
        <v>945294</v>
      </c>
      <c r="C45" s="208">
        <v>5844990</v>
      </c>
      <c r="D45" s="208">
        <v>4641849</v>
      </c>
      <c r="E45" s="209">
        <v>137225</v>
      </c>
      <c r="F45" s="35">
        <v>17</v>
      </c>
      <c r="G45" s="209">
        <v>1203141</v>
      </c>
      <c r="H45" s="35">
        <v>25.9</v>
      </c>
      <c r="K45" s="36"/>
    </row>
    <row r="46" spans="1:11" s="145" customFormat="1" ht="12.75" customHeight="1" x14ac:dyDescent="0.2">
      <c r="A46" s="31" t="s">
        <v>1240</v>
      </c>
      <c r="B46" s="32">
        <v>14479807</v>
      </c>
      <c r="C46" s="32">
        <v>91839175</v>
      </c>
      <c r="D46" s="32">
        <v>77026867</v>
      </c>
      <c r="E46" s="33">
        <v>1990296</v>
      </c>
      <c r="F46" s="34">
        <v>15.9</v>
      </c>
      <c r="G46" s="33">
        <v>14812308</v>
      </c>
      <c r="H46" s="34">
        <v>19.2</v>
      </c>
      <c r="K46" s="36"/>
    </row>
    <row r="47" spans="1:11" s="145" customFormat="1" ht="12.75" customHeight="1" x14ac:dyDescent="0.2">
      <c r="A47" s="211" t="s">
        <v>1241</v>
      </c>
      <c r="B47" s="208">
        <v>12450031</v>
      </c>
      <c r="C47" s="208">
        <v>78629832</v>
      </c>
      <c r="D47" s="208">
        <v>64124844</v>
      </c>
      <c r="E47" s="209">
        <v>2111482</v>
      </c>
      <c r="F47" s="35">
        <v>20.399999999999999</v>
      </c>
      <c r="G47" s="209">
        <v>14504988</v>
      </c>
      <c r="H47" s="35">
        <v>22.6</v>
      </c>
      <c r="K47" s="36"/>
    </row>
    <row r="48" spans="1:11" s="36" customFormat="1" ht="12.75" customHeight="1" x14ac:dyDescent="0.2">
      <c r="A48" s="211" t="s">
        <v>472</v>
      </c>
      <c r="B48" s="208">
        <v>10543479</v>
      </c>
      <c r="C48" s="208">
        <v>66291657</v>
      </c>
      <c r="D48" s="208">
        <v>53810634</v>
      </c>
      <c r="E48" s="209">
        <v>1787342</v>
      </c>
      <c r="F48" s="35">
        <v>20.399999999999999</v>
      </c>
      <c r="G48" s="209">
        <v>12481023</v>
      </c>
      <c r="H48" s="35">
        <v>23.2</v>
      </c>
    </row>
    <row r="49" spans="1:11" s="145" customFormat="1" ht="12.75" customHeight="1" x14ac:dyDescent="0.2">
      <c r="A49" s="211" t="s">
        <v>1554</v>
      </c>
      <c r="B49" s="208">
        <v>965492</v>
      </c>
      <c r="C49" s="208">
        <v>6272057</v>
      </c>
      <c r="D49" s="208">
        <v>6414969</v>
      </c>
      <c r="E49" s="209">
        <v>-11813</v>
      </c>
      <c r="F49" s="35">
        <v>-1.2</v>
      </c>
      <c r="G49" s="209">
        <v>-142912</v>
      </c>
      <c r="H49" s="35">
        <v>-2.2000000000000002</v>
      </c>
      <c r="K49" s="36"/>
    </row>
    <row r="50" spans="1:11" s="145" customFormat="1" ht="12.75" customHeight="1" x14ac:dyDescent="0.2">
      <c r="A50" s="31" t="s">
        <v>1242</v>
      </c>
      <c r="B50" s="32">
        <v>18724557</v>
      </c>
      <c r="C50" s="32">
        <v>115463817</v>
      </c>
      <c r="D50" s="32">
        <v>108656604</v>
      </c>
      <c r="E50" s="33">
        <v>603284</v>
      </c>
      <c r="F50" s="34">
        <v>3.3</v>
      </c>
      <c r="G50" s="33">
        <v>6807213</v>
      </c>
      <c r="H50" s="34">
        <v>6.3</v>
      </c>
      <c r="K50" s="36"/>
    </row>
    <row r="51" spans="1:11" s="145" customFormat="1" ht="12.75" customHeight="1" x14ac:dyDescent="0.2">
      <c r="A51" s="212" t="s">
        <v>1243</v>
      </c>
      <c r="B51" s="208">
        <v>2265945</v>
      </c>
      <c r="C51" s="208">
        <v>13553909</v>
      </c>
      <c r="D51" s="208">
        <v>12511582</v>
      </c>
      <c r="E51" s="209">
        <v>169349</v>
      </c>
      <c r="F51" s="35">
        <v>8.1</v>
      </c>
      <c r="G51" s="209">
        <v>1042327</v>
      </c>
      <c r="H51" s="35">
        <v>8.3000000000000007</v>
      </c>
      <c r="K51" s="36"/>
    </row>
    <row r="52" spans="1:11" s="145" customFormat="1" ht="12.75" customHeight="1" x14ac:dyDescent="0.2">
      <c r="A52" s="212" t="s">
        <v>377</v>
      </c>
      <c r="B52" s="208">
        <v>6523904</v>
      </c>
      <c r="C52" s="208">
        <v>42506800</v>
      </c>
      <c r="D52" s="208">
        <v>42811713</v>
      </c>
      <c r="E52" s="209">
        <v>-582932</v>
      </c>
      <c r="F52" s="35">
        <v>-8.1999999999999993</v>
      </c>
      <c r="G52" s="209">
        <v>-304913</v>
      </c>
      <c r="H52" s="35">
        <v>-0.7</v>
      </c>
      <c r="K52" s="36"/>
    </row>
    <row r="53" spans="1:11" s="145" customFormat="1" ht="12.75" customHeight="1" x14ac:dyDescent="0.2">
      <c r="A53" s="212" t="s">
        <v>1511</v>
      </c>
      <c r="B53" s="208">
        <v>940162</v>
      </c>
      <c r="C53" s="208">
        <v>5853012</v>
      </c>
      <c r="D53" s="208">
        <v>4983033</v>
      </c>
      <c r="E53" s="209">
        <v>73220</v>
      </c>
      <c r="F53" s="35">
        <v>8.4</v>
      </c>
      <c r="G53" s="209">
        <v>869979</v>
      </c>
      <c r="H53" s="35">
        <v>17.5</v>
      </c>
      <c r="K53" s="36"/>
    </row>
    <row r="54" spans="1:11" s="145" customFormat="1" ht="12.75" customHeight="1" x14ac:dyDescent="0.2">
      <c r="A54" s="212" t="s">
        <v>378</v>
      </c>
      <c r="B54" s="208">
        <v>1666477</v>
      </c>
      <c r="C54" s="208">
        <v>9913187</v>
      </c>
      <c r="D54" s="208">
        <v>9821069</v>
      </c>
      <c r="E54" s="209">
        <v>44660</v>
      </c>
      <c r="F54" s="35">
        <v>2.8</v>
      </c>
      <c r="G54" s="209">
        <v>92118</v>
      </c>
      <c r="H54" s="35">
        <v>0.9</v>
      </c>
      <c r="K54" s="36"/>
    </row>
    <row r="55" spans="1:11" s="36" customFormat="1" ht="12.75" customHeight="1" x14ac:dyDescent="0.2">
      <c r="A55" s="31" t="s">
        <v>379</v>
      </c>
      <c r="B55" s="32">
        <v>1027702</v>
      </c>
      <c r="C55" s="32">
        <v>5876959</v>
      </c>
      <c r="D55" s="32">
        <v>5534628</v>
      </c>
      <c r="E55" s="33">
        <v>118333</v>
      </c>
      <c r="F55" s="34">
        <v>13</v>
      </c>
      <c r="G55" s="33">
        <v>342331</v>
      </c>
      <c r="H55" s="34">
        <v>6.2</v>
      </c>
    </row>
    <row r="56" spans="1:11" s="145" customFormat="1" ht="12.75" customHeight="1" x14ac:dyDescent="0.2">
      <c r="A56" s="207" t="s">
        <v>380</v>
      </c>
      <c r="B56" s="208">
        <v>817223</v>
      </c>
      <c r="C56" s="208">
        <v>4874434</v>
      </c>
      <c r="D56" s="208">
        <v>4553778</v>
      </c>
      <c r="E56" s="209">
        <v>93613</v>
      </c>
      <c r="F56" s="35">
        <v>12.9</v>
      </c>
      <c r="G56" s="209">
        <v>320656</v>
      </c>
      <c r="H56" s="35">
        <v>7</v>
      </c>
      <c r="K56" s="36"/>
    </row>
    <row r="57" spans="1:11" s="36" customFormat="1" ht="12.75" customHeight="1" x14ac:dyDescent="0.2">
      <c r="A57" s="37" t="s">
        <v>381</v>
      </c>
      <c r="B57" s="32">
        <v>107200378</v>
      </c>
      <c r="C57" s="32">
        <v>702271247</v>
      </c>
      <c r="D57" s="32">
        <v>657369474</v>
      </c>
      <c r="E57" s="33">
        <v>6388558</v>
      </c>
      <c r="F57" s="34">
        <v>6.3</v>
      </c>
      <c r="G57" s="33">
        <v>44901773</v>
      </c>
      <c r="H57" s="34">
        <v>6.8</v>
      </c>
    </row>
    <row r="58" spans="1:11" s="36" customFormat="1" ht="12.75" customHeight="1" x14ac:dyDescent="0.2">
      <c r="A58" s="97" t="s">
        <v>608</v>
      </c>
      <c r="B58" s="32"/>
      <c r="C58" s="32"/>
      <c r="D58" s="32"/>
      <c r="E58" s="33"/>
      <c r="F58" s="34"/>
      <c r="G58" s="33"/>
      <c r="H58" s="34"/>
    </row>
    <row r="59" spans="1:11" ht="25.5" customHeight="1" x14ac:dyDescent="0.25">
      <c r="A59" s="436" t="s">
        <v>41</v>
      </c>
      <c r="B59" s="436"/>
      <c r="C59" s="436"/>
      <c r="D59" s="436"/>
      <c r="E59" s="436"/>
      <c r="F59" s="436"/>
      <c r="G59" s="436"/>
      <c r="H59" s="436"/>
    </row>
    <row r="60" spans="1:11" s="42" customFormat="1" ht="12.75" customHeight="1" x14ac:dyDescent="0.2">
      <c r="A60" s="213"/>
      <c r="B60" s="38"/>
      <c r="C60" s="38"/>
      <c r="D60" s="39"/>
      <c r="E60" s="40"/>
      <c r="F60" s="41"/>
      <c r="G60" s="40"/>
      <c r="H60" s="41"/>
    </row>
    <row r="61" spans="1:11" ht="19.5" customHeight="1" x14ac:dyDescent="0.25">
      <c r="A61" s="213"/>
      <c r="E61" s="43"/>
      <c r="F61" s="44"/>
    </row>
    <row r="62" spans="1:11" ht="19.5" customHeight="1" x14ac:dyDescent="0.25"/>
    <row r="63" spans="1:11" ht="19.5" customHeight="1" x14ac:dyDescent="0.25">
      <c r="E63" s="43"/>
      <c r="F63" s="44"/>
    </row>
    <row r="64" spans="1:11" ht="19.5" customHeight="1" x14ac:dyDescent="0.25">
      <c r="E64" s="43"/>
      <c r="F64" s="44"/>
    </row>
    <row r="65" spans="5:6" ht="19.5" customHeight="1" x14ac:dyDescent="0.25">
      <c r="E65" s="43"/>
      <c r="F65" s="44"/>
    </row>
    <row r="66" spans="5:6" ht="19.5" customHeight="1" x14ac:dyDescent="0.25">
      <c r="E66" s="43"/>
      <c r="F66" s="44"/>
    </row>
    <row r="67" spans="5:6" ht="19.5" customHeight="1" x14ac:dyDescent="0.25">
      <c r="E67" s="43"/>
      <c r="F67" s="44"/>
    </row>
    <row r="68" spans="5:6" ht="19.5" customHeight="1" x14ac:dyDescent="0.25">
      <c r="E68" s="43"/>
      <c r="F68" s="44"/>
    </row>
    <row r="69" spans="5:6" ht="19.5" customHeight="1" x14ac:dyDescent="0.25">
      <c r="E69" s="43"/>
      <c r="F69" s="44"/>
    </row>
    <row r="70" spans="5:6" ht="19.5" customHeight="1" x14ac:dyDescent="0.25">
      <c r="E70" s="43"/>
      <c r="F70" s="44"/>
    </row>
    <row r="71" spans="5:6" ht="19.5" customHeight="1" x14ac:dyDescent="0.25">
      <c r="E71" s="43"/>
      <c r="F71" s="44"/>
    </row>
    <row r="72" spans="5:6" ht="19.5" customHeight="1" x14ac:dyDescent="0.25">
      <c r="E72" s="43"/>
      <c r="F72" s="44"/>
    </row>
    <row r="73" spans="5:6" ht="19.5" customHeight="1" x14ac:dyDescent="0.25">
      <c r="E73" s="43"/>
      <c r="F73" s="44"/>
    </row>
    <row r="74" spans="5:6" ht="19.5" customHeight="1" x14ac:dyDescent="0.25">
      <c r="E74" s="43"/>
      <c r="F74" s="44"/>
    </row>
    <row r="75" spans="5:6" ht="19.5" customHeight="1" x14ac:dyDescent="0.25">
      <c r="E75" s="43"/>
      <c r="F75" s="44"/>
    </row>
    <row r="76" spans="5:6" ht="19.5" customHeight="1" x14ac:dyDescent="0.25">
      <c r="E76" s="43"/>
      <c r="F76" s="44"/>
    </row>
    <row r="77" spans="5:6" ht="19.5" customHeight="1" x14ac:dyDescent="0.25">
      <c r="E77" s="43"/>
      <c r="F77" s="44"/>
    </row>
    <row r="78" spans="5:6" ht="19.5" customHeight="1" x14ac:dyDescent="0.25">
      <c r="E78" s="43"/>
      <c r="F78" s="44"/>
    </row>
    <row r="79" spans="5:6" ht="19.5" customHeight="1" x14ac:dyDescent="0.25">
      <c r="E79" s="43"/>
      <c r="F79" s="44"/>
    </row>
    <row r="80" spans="5:6" ht="19.5" customHeight="1" x14ac:dyDescent="0.25">
      <c r="E80" s="43"/>
      <c r="F80" s="44"/>
    </row>
    <row r="81" spans="5:6" ht="19.5" customHeight="1" x14ac:dyDescent="0.25">
      <c r="E81" s="43"/>
      <c r="F81" s="44"/>
    </row>
    <row r="82" spans="5:6" ht="19.5" customHeight="1" x14ac:dyDescent="0.25">
      <c r="E82" s="43"/>
      <c r="F82" s="44"/>
    </row>
    <row r="83" spans="5:6" ht="19.5" customHeight="1" x14ac:dyDescent="0.25">
      <c r="E83" s="43"/>
      <c r="F83" s="44"/>
    </row>
    <row r="84" spans="5:6" ht="19.5" customHeight="1" x14ac:dyDescent="0.25">
      <c r="E84" s="43"/>
      <c r="F84" s="44"/>
    </row>
    <row r="85" spans="5:6" ht="19.5" customHeight="1" x14ac:dyDescent="0.25">
      <c r="E85" s="43"/>
      <c r="F85" s="44"/>
    </row>
    <row r="86" spans="5:6" ht="19.5" customHeight="1" x14ac:dyDescent="0.25">
      <c r="E86" s="43"/>
      <c r="F86" s="44"/>
    </row>
    <row r="87" spans="5:6" ht="19.5" customHeight="1" x14ac:dyDescent="0.25">
      <c r="E87" s="43"/>
      <c r="F87" s="44"/>
    </row>
    <row r="88" spans="5:6" ht="19.5" customHeight="1" x14ac:dyDescent="0.25">
      <c r="E88" s="43"/>
      <c r="F88" s="44"/>
    </row>
    <row r="89" spans="5:6" ht="19.5" customHeight="1" x14ac:dyDescent="0.25">
      <c r="E89" s="43"/>
      <c r="F89" s="44"/>
    </row>
    <row r="90" spans="5:6" ht="19.5" customHeight="1" x14ac:dyDescent="0.25">
      <c r="E90" s="43"/>
      <c r="F90" s="44"/>
    </row>
    <row r="91" spans="5:6" ht="19.5" customHeight="1" x14ac:dyDescent="0.25">
      <c r="E91" s="43"/>
      <c r="F91" s="44"/>
    </row>
    <row r="92" spans="5:6" ht="19.5" customHeight="1" x14ac:dyDescent="0.25">
      <c r="E92" s="43"/>
      <c r="F92" s="44"/>
    </row>
    <row r="93" spans="5:6" ht="19.5" customHeight="1" x14ac:dyDescent="0.25">
      <c r="E93" s="43"/>
      <c r="F93" s="44"/>
    </row>
    <row r="94" spans="5:6" ht="19.5" customHeight="1" x14ac:dyDescent="0.25">
      <c r="F94" s="44"/>
    </row>
    <row r="95" spans="5:6" ht="19.5" customHeight="1" x14ac:dyDescent="0.25">
      <c r="F95" s="44"/>
    </row>
    <row r="96" spans="5:6" ht="19.5" customHeight="1" x14ac:dyDescent="0.25">
      <c r="F96" s="44"/>
    </row>
    <row r="97" spans="6:6" ht="19.5" customHeight="1" x14ac:dyDescent="0.25">
      <c r="F97" s="44"/>
    </row>
    <row r="98" spans="6:6" ht="19.5" customHeight="1" x14ac:dyDescent="0.25">
      <c r="F98" s="44"/>
    </row>
    <row r="99" spans="6:6" ht="19.5" customHeight="1" x14ac:dyDescent="0.25">
      <c r="F99" s="44"/>
    </row>
    <row r="100" spans="6:6" ht="19.5" customHeight="1" x14ac:dyDescent="0.25">
      <c r="F100" s="44"/>
    </row>
    <row r="101" spans="6:6" ht="19.5" customHeight="1" x14ac:dyDescent="0.25">
      <c r="F101" s="44"/>
    </row>
    <row r="102" spans="6:6" ht="19.5" customHeight="1" x14ac:dyDescent="0.25">
      <c r="F102" s="44"/>
    </row>
    <row r="103" spans="6:6" ht="19.5" customHeight="1" x14ac:dyDescent="0.25">
      <c r="F103" s="44"/>
    </row>
    <row r="104" spans="6:6" ht="19.5" customHeight="1" x14ac:dyDescent="0.25">
      <c r="F104" s="44"/>
    </row>
    <row r="105" spans="6:6" ht="19.5" customHeight="1" x14ac:dyDescent="0.25">
      <c r="F105" s="44"/>
    </row>
    <row r="106" spans="6:6" ht="19.5" customHeight="1" x14ac:dyDescent="0.25">
      <c r="F106" s="44"/>
    </row>
    <row r="107" spans="6:6" ht="19.5" customHeight="1" x14ac:dyDescent="0.25">
      <c r="F107" s="44"/>
    </row>
    <row r="108" spans="6:6" ht="19.5" customHeight="1" x14ac:dyDescent="0.25">
      <c r="F108" s="44"/>
    </row>
    <row r="109" spans="6:6" ht="19.5" customHeight="1" x14ac:dyDescent="0.25">
      <c r="F109" s="44"/>
    </row>
    <row r="110" spans="6:6" ht="19.5" customHeight="1" x14ac:dyDescent="0.25">
      <c r="F110" s="44"/>
    </row>
    <row r="111" spans="6:6" ht="19.5" customHeight="1" x14ac:dyDescent="0.25">
      <c r="F111" s="44"/>
    </row>
    <row r="112" spans="6:6" ht="19.5" customHeight="1" x14ac:dyDescent="0.25">
      <c r="F112" s="44"/>
    </row>
    <row r="113" spans="6:19" ht="19.5" customHeight="1" x14ac:dyDescent="0.25">
      <c r="F113" s="44"/>
    </row>
    <row r="114" spans="6:19" ht="19.5" customHeight="1" x14ac:dyDescent="0.25">
      <c r="F114" s="44"/>
    </row>
    <row r="115" spans="6:19" ht="19.5" customHeight="1" x14ac:dyDescent="0.25">
      <c r="F115" s="44"/>
    </row>
    <row r="116" spans="6:19" ht="19.5" customHeight="1" x14ac:dyDescent="0.25">
      <c r="F116" s="44"/>
    </row>
    <row r="117" spans="6:19" ht="19.5" customHeight="1" x14ac:dyDescent="0.25">
      <c r="F117" s="44"/>
    </row>
    <row r="118" spans="6:19" ht="19.5" customHeight="1" x14ac:dyDescent="0.25">
      <c r="F118" s="44"/>
    </row>
    <row r="119" spans="6:19" ht="19.5" customHeight="1" x14ac:dyDescent="0.25">
      <c r="F119" s="44"/>
    </row>
    <row r="120" spans="6:19" ht="19.5" customHeight="1" x14ac:dyDescent="0.25">
      <c r="F120" s="44"/>
    </row>
    <row r="121" spans="6:19" ht="19.5" customHeight="1" x14ac:dyDescent="0.25">
      <c r="F121" s="44"/>
    </row>
    <row r="122" spans="6:19" ht="19.5" customHeight="1" x14ac:dyDescent="0.25">
      <c r="F122" s="44"/>
      <c r="J122" s="46"/>
      <c r="K122" s="47"/>
      <c r="L122" s="47"/>
      <c r="M122" s="47"/>
      <c r="N122" s="47"/>
      <c r="O122" s="47"/>
      <c r="P122" s="47"/>
      <c r="Q122" s="47"/>
      <c r="R122" s="47"/>
      <c r="S122" s="48"/>
    </row>
    <row r="123" spans="6:19" ht="19.5" customHeight="1" x14ac:dyDescent="0.25">
      <c r="S123" s="48"/>
    </row>
    <row r="124" spans="6:19" ht="19.5" customHeight="1" x14ac:dyDescent="0.25">
      <c r="S124" s="48"/>
    </row>
    <row r="125" spans="6:19" ht="19.5" customHeight="1" x14ac:dyDescent="0.25">
      <c r="S125" s="48"/>
    </row>
    <row r="126" spans="6:19" ht="19.5" customHeight="1" x14ac:dyDescent="0.25">
      <c r="S126" s="48"/>
    </row>
    <row r="127" spans="6:19" ht="19.5" customHeight="1" x14ac:dyDescent="0.25">
      <c r="S127" s="48"/>
    </row>
    <row r="128" spans="6:19" ht="19.5" customHeight="1" x14ac:dyDescent="0.25">
      <c r="S128" s="48"/>
    </row>
    <row r="129" spans="19:19" ht="19.5" customHeight="1" x14ac:dyDescent="0.25">
      <c r="S129" s="48"/>
    </row>
    <row r="130" spans="19:19" ht="19.5" customHeight="1" x14ac:dyDescent="0.25">
      <c r="S130" s="48"/>
    </row>
    <row r="131" spans="19:19" ht="19.5" customHeight="1" x14ac:dyDescent="0.25">
      <c r="S131" s="48"/>
    </row>
    <row r="132" spans="19:19" ht="19.5" customHeight="1" x14ac:dyDescent="0.25">
      <c r="S132" s="48"/>
    </row>
    <row r="133" spans="19:19" ht="19.5" customHeight="1" x14ac:dyDescent="0.25">
      <c r="S133" s="48"/>
    </row>
    <row r="134" spans="19:19" ht="19.5" customHeight="1" x14ac:dyDescent="0.25">
      <c r="S134" s="48"/>
    </row>
    <row r="135" spans="19:19" ht="19.5" customHeight="1" x14ac:dyDescent="0.25">
      <c r="S135" s="48"/>
    </row>
    <row r="136" spans="19:19" ht="19.5" customHeight="1" x14ac:dyDescent="0.25">
      <c r="S136" s="48"/>
    </row>
    <row r="137" spans="19:19" ht="19.5" customHeight="1" x14ac:dyDescent="0.25">
      <c r="S137" s="48"/>
    </row>
    <row r="138" spans="19:19" ht="19.5" customHeight="1" x14ac:dyDescent="0.25">
      <c r="S138" s="48"/>
    </row>
    <row r="139" spans="19:19" ht="19.5" customHeight="1" x14ac:dyDescent="0.25">
      <c r="S139" s="48"/>
    </row>
    <row r="140" spans="19:19" ht="19.5" customHeight="1" x14ac:dyDescent="0.25">
      <c r="S140" s="48"/>
    </row>
    <row r="141" spans="19:19" ht="19.5" customHeight="1" x14ac:dyDescent="0.25">
      <c r="S141" s="48"/>
    </row>
    <row r="142" spans="19:19" ht="19.5" customHeight="1" x14ac:dyDescent="0.25">
      <c r="S142" s="48"/>
    </row>
    <row r="143" spans="19:19" ht="19.5" customHeight="1" x14ac:dyDescent="0.25">
      <c r="S143" s="48"/>
    </row>
    <row r="144" spans="19:19" ht="19.5" customHeight="1" x14ac:dyDescent="0.25">
      <c r="S144" s="48"/>
    </row>
    <row r="145" spans="19:19" ht="19.5" customHeight="1" x14ac:dyDescent="0.25">
      <c r="S145" s="48"/>
    </row>
    <row r="146" spans="19:19" ht="19.5" customHeight="1" x14ac:dyDescent="0.25">
      <c r="S146" s="49"/>
    </row>
    <row r="147" spans="19:19" ht="19.5" customHeight="1" x14ac:dyDescent="0.25"/>
    <row r="148" spans="19:19" ht="19.5" customHeight="1" x14ac:dyDescent="0.25"/>
    <row r="149" spans="19:19" ht="19.5" customHeight="1" x14ac:dyDescent="0.25"/>
    <row r="150" spans="19:19" ht="19.5" customHeight="1" x14ac:dyDescent="0.25"/>
    <row r="151" spans="19:19" ht="19.5" customHeight="1" x14ac:dyDescent="0.25"/>
    <row r="152" spans="19:19" ht="19.5" customHeight="1" x14ac:dyDescent="0.25"/>
    <row r="153" spans="19:19" ht="19.5" customHeight="1" x14ac:dyDescent="0.25"/>
    <row r="154" spans="19:19" ht="19.5" customHeight="1" x14ac:dyDescent="0.25"/>
    <row r="155" spans="19:19" ht="19.5" customHeight="1" x14ac:dyDescent="0.25"/>
    <row r="156" spans="19:19" ht="19.5" customHeight="1" x14ac:dyDescent="0.25"/>
    <row r="157" spans="19:19" ht="19.5" customHeight="1" x14ac:dyDescent="0.25"/>
    <row r="158" spans="19:19" ht="19.5" customHeight="1" x14ac:dyDescent="0.25"/>
    <row r="159" spans="19:19" ht="19.5" customHeight="1" x14ac:dyDescent="0.25"/>
    <row r="160" spans="19:19" ht="19.5" customHeight="1" x14ac:dyDescent="0.25"/>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7/2015&amp;R&amp;"MetaNormalLF-Roman,Standard"&amp;8&amp;P</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59"/>
  <sheetViews>
    <sheetView zoomScaleNormal="100" workbookViewId="0">
      <pane ySplit="6" topLeftCell="A7" activePane="bottomLeft" state="frozen"/>
      <selection sqref="A1:H1"/>
      <selection pane="bottomLeft" activeCell="A7" sqref="A7"/>
    </sheetView>
  </sheetViews>
  <sheetFormatPr baseColWidth="10" defaultColWidth="11.42578125" defaultRowHeight="15.75" x14ac:dyDescent="0.25"/>
  <cols>
    <col min="1" max="1" width="25.42578125" style="23" customWidth="1"/>
    <col min="2" max="5" width="13.42578125" style="23" customWidth="1"/>
    <col min="6" max="6" width="10.28515625" style="23" customWidth="1"/>
    <col min="7" max="7" width="13.42578125" style="23" customWidth="1"/>
    <col min="8" max="8" width="10.28515625" style="23" customWidth="1"/>
    <col min="9" max="9" width="11.42578125" style="23" customWidth="1"/>
    <col min="10" max="16384" width="11.42578125" style="23"/>
  </cols>
  <sheetData>
    <row r="1" spans="1:11" s="28" customFormat="1" ht="20.100000000000001" customHeight="1" x14ac:dyDescent="0.35">
      <c r="A1" s="422" t="s">
        <v>98</v>
      </c>
      <c r="B1" s="422"/>
      <c r="C1" s="422"/>
      <c r="D1" s="422"/>
      <c r="E1" s="422"/>
      <c r="F1" s="422"/>
      <c r="G1" s="422"/>
      <c r="H1" s="422"/>
    </row>
    <row r="2" spans="1:11" s="28" customFormat="1" ht="20.100000000000001" customHeight="1" x14ac:dyDescent="0.35">
      <c r="A2" s="447" t="s">
        <v>1646</v>
      </c>
      <c r="B2" s="447"/>
      <c r="C2" s="447"/>
      <c r="D2" s="447"/>
      <c r="E2" s="447"/>
      <c r="F2" s="447"/>
      <c r="G2" s="447"/>
      <c r="H2" s="447"/>
    </row>
    <row r="3" spans="1:11" s="145" customFormat="1" ht="20.100000000000001" customHeight="1" x14ac:dyDescent="0.2">
      <c r="A3" s="423"/>
      <c r="B3" s="423"/>
      <c r="C3" s="423"/>
      <c r="D3" s="423"/>
      <c r="E3" s="423"/>
      <c r="F3" s="423"/>
      <c r="G3" s="423"/>
      <c r="H3" s="423"/>
    </row>
    <row r="4" spans="1:11" s="190" customFormat="1" ht="12.75" customHeight="1" x14ac:dyDescent="0.2">
      <c r="A4" s="439" t="s">
        <v>1446</v>
      </c>
      <c r="B4" s="452">
        <v>2015</v>
      </c>
      <c r="C4" s="453"/>
      <c r="D4" s="131">
        <v>2014</v>
      </c>
      <c r="E4" s="434" t="s">
        <v>148</v>
      </c>
      <c r="F4" s="434"/>
      <c r="G4" s="433" t="s">
        <v>148</v>
      </c>
      <c r="H4" s="434"/>
    </row>
    <row r="5" spans="1:11" s="190" customFormat="1" ht="27" customHeight="1" x14ac:dyDescent="0.2">
      <c r="A5" s="425"/>
      <c r="B5" s="131" t="s">
        <v>488</v>
      </c>
      <c r="C5" s="452" t="s">
        <v>1757</v>
      </c>
      <c r="D5" s="454"/>
      <c r="E5" s="455" t="s">
        <v>1758</v>
      </c>
      <c r="F5" s="454"/>
      <c r="G5" s="455" t="s">
        <v>1759</v>
      </c>
      <c r="H5" s="453"/>
    </row>
    <row r="6" spans="1:11" s="190" customFormat="1" ht="12.75" customHeight="1" x14ac:dyDescent="0.2">
      <c r="A6" s="426"/>
      <c r="B6" s="433" t="s">
        <v>554</v>
      </c>
      <c r="C6" s="434"/>
      <c r="D6" s="435"/>
      <c r="E6" s="206" t="s">
        <v>550</v>
      </c>
      <c r="F6" s="366" t="s">
        <v>560</v>
      </c>
      <c r="G6" s="206" t="s">
        <v>550</v>
      </c>
      <c r="H6" s="366" t="s">
        <v>560</v>
      </c>
    </row>
    <row r="7" spans="1:11" s="145" customFormat="1" ht="12.75" customHeight="1" x14ac:dyDescent="0.2">
      <c r="A7" s="50"/>
      <c r="B7" s="30"/>
      <c r="C7" s="30"/>
      <c r="D7" s="30"/>
      <c r="E7" s="30"/>
      <c r="F7" s="30"/>
      <c r="G7" s="30"/>
      <c r="H7" s="30"/>
    </row>
    <row r="8" spans="1:11" s="36" customFormat="1" ht="12.75" customHeight="1" x14ac:dyDescent="0.2">
      <c r="A8" s="31" t="s">
        <v>149</v>
      </c>
      <c r="B8" s="32">
        <v>56939576</v>
      </c>
      <c r="C8" s="32">
        <v>384029423</v>
      </c>
      <c r="D8" s="32">
        <v>382818395</v>
      </c>
      <c r="E8" s="33">
        <v>2250523</v>
      </c>
      <c r="F8" s="34">
        <v>4.0999999999999996</v>
      </c>
      <c r="G8" s="33">
        <v>1211028</v>
      </c>
      <c r="H8" s="34">
        <v>0.3</v>
      </c>
      <c r="J8" s="374"/>
      <c r="K8" s="374"/>
    </row>
    <row r="9" spans="1:11" s="145" customFormat="1" ht="12.75" customHeight="1" x14ac:dyDescent="0.2">
      <c r="A9" s="207" t="s">
        <v>1490</v>
      </c>
      <c r="B9" s="208">
        <v>47372726</v>
      </c>
      <c r="C9" s="208">
        <v>318506910</v>
      </c>
      <c r="D9" s="208">
        <v>313333573</v>
      </c>
      <c r="E9" s="209">
        <v>2226020</v>
      </c>
      <c r="F9" s="35">
        <v>4.9000000000000004</v>
      </c>
      <c r="G9" s="209">
        <v>5173337</v>
      </c>
      <c r="H9" s="35">
        <v>1.7</v>
      </c>
      <c r="J9" s="374"/>
      <c r="K9" s="374"/>
    </row>
    <row r="10" spans="1:11" s="145" customFormat="1" ht="12.75" customHeight="1" x14ac:dyDescent="0.2">
      <c r="A10" s="207" t="s">
        <v>1491</v>
      </c>
      <c r="B10" s="208">
        <v>31236403</v>
      </c>
      <c r="C10" s="208">
        <v>210190724</v>
      </c>
      <c r="D10" s="208">
        <v>208148024</v>
      </c>
      <c r="E10" s="209">
        <v>1304552</v>
      </c>
      <c r="F10" s="35">
        <v>4.4000000000000004</v>
      </c>
      <c r="G10" s="209">
        <v>2042700</v>
      </c>
      <c r="H10" s="35">
        <v>1</v>
      </c>
      <c r="J10" s="374"/>
      <c r="K10" s="374"/>
    </row>
    <row r="11" spans="1:11" s="145" customFormat="1" ht="12.75" customHeight="1" x14ac:dyDescent="0.2">
      <c r="A11" s="207" t="s">
        <v>1492</v>
      </c>
      <c r="B11" s="208">
        <v>3047846</v>
      </c>
      <c r="C11" s="208">
        <v>21711064</v>
      </c>
      <c r="D11" s="208">
        <v>23189141</v>
      </c>
      <c r="E11" s="209">
        <v>-273011</v>
      </c>
      <c r="F11" s="35">
        <v>-8.1999999999999993</v>
      </c>
      <c r="G11" s="209">
        <v>-1478077</v>
      </c>
      <c r="H11" s="35">
        <v>-6.4</v>
      </c>
      <c r="J11" s="374"/>
      <c r="K11" s="374"/>
    </row>
    <row r="12" spans="1:11" s="145" customFormat="1" ht="12.75" customHeight="1" x14ac:dyDescent="0.2">
      <c r="A12" s="207" t="s">
        <v>1550</v>
      </c>
      <c r="B12" s="208">
        <v>45947</v>
      </c>
      <c r="C12" s="208">
        <v>333596</v>
      </c>
      <c r="D12" s="208">
        <v>306376</v>
      </c>
      <c r="E12" s="209">
        <v>-640</v>
      </c>
      <c r="F12" s="35">
        <v>-1.4</v>
      </c>
      <c r="G12" s="209">
        <v>27220</v>
      </c>
      <c r="H12" s="35">
        <v>8.9</v>
      </c>
      <c r="J12" s="374"/>
      <c r="K12" s="374"/>
    </row>
    <row r="13" spans="1:11" s="145" customFormat="1" ht="12.75" customHeight="1" x14ac:dyDescent="0.2">
      <c r="A13" s="207" t="s">
        <v>1322</v>
      </c>
      <c r="B13" s="208">
        <v>709550</v>
      </c>
      <c r="C13" s="208">
        <v>4810696</v>
      </c>
      <c r="D13" s="208">
        <v>4075124</v>
      </c>
      <c r="E13" s="209">
        <v>56186</v>
      </c>
      <c r="F13" s="35">
        <v>8.6</v>
      </c>
      <c r="G13" s="209">
        <v>735572</v>
      </c>
      <c r="H13" s="35">
        <v>18.100000000000001</v>
      </c>
      <c r="J13" s="374"/>
      <c r="K13" s="374"/>
    </row>
    <row r="14" spans="1:11" s="145" customFormat="1" ht="12.75" customHeight="1" x14ac:dyDescent="0.2">
      <c r="A14" s="207" t="s">
        <v>1528</v>
      </c>
      <c r="B14" s="208">
        <v>5546405</v>
      </c>
      <c r="C14" s="208">
        <v>39419059</v>
      </c>
      <c r="D14" s="208">
        <v>40411194</v>
      </c>
      <c r="E14" s="209">
        <v>73845</v>
      </c>
      <c r="F14" s="35">
        <v>1.3</v>
      </c>
      <c r="G14" s="209">
        <v>-992135</v>
      </c>
      <c r="H14" s="35">
        <v>-2.5</v>
      </c>
      <c r="J14" s="374"/>
      <c r="K14" s="374"/>
    </row>
    <row r="15" spans="1:11" s="145" customFormat="1" ht="12.75" customHeight="1" x14ac:dyDescent="0.2">
      <c r="A15" s="207" t="s">
        <v>1529</v>
      </c>
      <c r="B15" s="208">
        <v>156148</v>
      </c>
      <c r="C15" s="208">
        <v>1040780</v>
      </c>
      <c r="D15" s="208">
        <v>1030312</v>
      </c>
      <c r="E15" s="209">
        <v>-2728</v>
      </c>
      <c r="F15" s="35">
        <v>-1.7</v>
      </c>
      <c r="G15" s="209">
        <v>10468</v>
      </c>
      <c r="H15" s="35">
        <v>1</v>
      </c>
      <c r="J15" s="374"/>
      <c r="K15" s="374"/>
    </row>
    <row r="16" spans="1:11" s="145" customFormat="1" ht="12.75" customHeight="1" x14ac:dyDescent="0.2">
      <c r="A16" s="207" t="s">
        <v>1530</v>
      </c>
      <c r="B16" s="208">
        <v>1045399</v>
      </c>
      <c r="C16" s="208">
        <v>6599566</v>
      </c>
      <c r="D16" s="208">
        <v>4963074</v>
      </c>
      <c r="E16" s="209">
        <v>461407</v>
      </c>
      <c r="F16" s="35">
        <v>79</v>
      </c>
      <c r="G16" s="209">
        <v>1636492</v>
      </c>
      <c r="H16" s="35">
        <v>33</v>
      </c>
      <c r="J16" s="374"/>
      <c r="K16" s="374"/>
    </row>
    <row r="17" spans="1:11" s="145" customFormat="1" ht="12.75" customHeight="1" x14ac:dyDescent="0.2">
      <c r="A17" s="207" t="s">
        <v>1531</v>
      </c>
      <c r="B17" s="208">
        <v>4689805</v>
      </c>
      <c r="C17" s="208">
        <v>29232964</v>
      </c>
      <c r="D17" s="208">
        <v>29189106</v>
      </c>
      <c r="E17" s="209">
        <v>158172</v>
      </c>
      <c r="F17" s="35">
        <v>3.5</v>
      </c>
      <c r="G17" s="209">
        <v>43858</v>
      </c>
      <c r="H17" s="35">
        <v>0.2</v>
      </c>
      <c r="J17" s="374"/>
      <c r="K17" s="374"/>
    </row>
    <row r="18" spans="1:11" s="145" customFormat="1" ht="12.75" customHeight="1" x14ac:dyDescent="0.2">
      <c r="A18" s="207" t="s">
        <v>633</v>
      </c>
      <c r="B18" s="208">
        <v>55231</v>
      </c>
      <c r="C18" s="208">
        <v>371481</v>
      </c>
      <c r="D18" s="208">
        <v>357798</v>
      </c>
      <c r="E18" s="209">
        <v>8330</v>
      </c>
      <c r="F18" s="35">
        <v>17.8</v>
      </c>
      <c r="G18" s="209">
        <v>13683</v>
      </c>
      <c r="H18" s="35">
        <v>3.8</v>
      </c>
      <c r="J18" s="374"/>
      <c r="K18" s="374"/>
    </row>
    <row r="19" spans="1:11" s="145" customFormat="1" ht="12.75" customHeight="1" x14ac:dyDescent="0.2">
      <c r="A19" s="207" t="s">
        <v>634</v>
      </c>
      <c r="B19" s="208">
        <v>129734</v>
      </c>
      <c r="C19" s="208">
        <v>939808</v>
      </c>
      <c r="D19" s="208">
        <v>913551</v>
      </c>
      <c r="E19" s="209">
        <v>-4122</v>
      </c>
      <c r="F19" s="35">
        <v>-3.1</v>
      </c>
      <c r="G19" s="209">
        <v>26257</v>
      </c>
      <c r="H19" s="35">
        <v>2.9</v>
      </c>
      <c r="J19" s="374"/>
      <c r="K19" s="374"/>
    </row>
    <row r="20" spans="1:11" s="145" customFormat="1" ht="12.75" customHeight="1" x14ac:dyDescent="0.2">
      <c r="A20" s="207" t="s">
        <v>1532</v>
      </c>
      <c r="B20" s="208">
        <v>302608</v>
      </c>
      <c r="C20" s="208">
        <v>1906525</v>
      </c>
      <c r="D20" s="208">
        <v>1883407</v>
      </c>
      <c r="E20" s="209">
        <v>13261</v>
      </c>
      <c r="F20" s="35">
        <v>4.5999999999999996</v>
      </c>
      <c r="G20" s="209">
        <v>23118</v>
      </c>
      <c r="H20" s="35">
        <v>1.2</v>
      </c>
      <c r="J20" s="374"/>
      <c r="K20" s="374"/>
    </row>
    <row r="21" spans="1:11" s="145" customFormat="1" ht="12.75" customHeight="1" x14ac:dyDescent="0.2">
      <c r="A21" s="207" t="s">
        <v>837</v>
      </c>
      <c r="B21" s="208">
        <v>32279</v>
      </c>
      <c r="C21" s="208">
        <v>200289</v>
      </c>
      <c r="D21" s="208">
        <v>206564</v>
      </c>
      <c r="E21" s="209">
        <v>4831</v>
      </c>
      <c r="F21" s="98">
        <v>17.600000000000001</v>
      </c>
      <c r="G21" s="209">
        <v>-6275</v>
      </c>
      <c r="H21" s="98">
        <v>-3</v>
      </c>
      <c r="J21" s="374"/>
      <c r="K21" s="374"/>
    </row>
    <row r="22" spans="1:11" s="145" customFormat="1" ht="12.75" customHeight="1" x14ac:dyDescent="0.2">
      <c r="A22" s="207" t="s">
        <v>844</v>
      </c>
      <c r="B22" s="208">
        <v>7487971</v>
      </c>
      <c r="C22" s="208">
        <v>51528991</v>
      </c>
      <c r="D22" s="208">
        <v>51590647</v>
      </c>
      <c r="E22" s="209">
        <v>279235</v>
      </c>
      <c r="F22" s="35">
        <v>3.9</v>
      </c>
      <c r="G22" s="209">
        <v>-61656</v>
      </c>
      <c r="H22" s="35">
        <v>-0.1</v>
      </c>
      <c r="J22" s="374"/>
      <c r="K22" s="374"/>
    </row>
    <row r="23" spans="1:11" s="145" customFormat="1" ht="12.75" customHeight="1" x14ac:dyDescent="0.2">
      <c r="A23" s="207" t="s">
        <v>845</v>
      </c>
      <c r="B23" s="208">
        <v>3339192</v>
      </c>
      <c r="C23" s="208">
        <v>21849157</v>
      </c>
      <c r="D23" s="208">
        <v>21447285</v>
      </c>
      <c r="E23" s="209">
        <v>42424</v>
      </c>
      <c r="F23" s="35">
        <v>1.3</v>
      </c>
      <c r="G23" s="209">
        <v>401872</v>
      </c>
      <c r="H23" s="35">
        <v>1.9</v>
      </c>
      <c r="J23" s="374"/>
      <c r="K23" s="374"/>
    </row>
    <row r="24" spans="1:11" s="145" customFormat="1" ht="12.75" customHeight="1" x14ac:dyDescent="0.2">
      <c r="A24" s="207" t="s">
        <v>846</v>
      </c>
      <c r="B24" s="208">
        <v>552311</v>
      </c>
      <c r="C24" s="208">
        <v>3312466</v>
      </c>
      <c r="D24" s="208">
        <v>3156887</v>
      </c>
      <c r="E24" s="209">
        <v>49908</v>
      </c>
      <c r="F24" s="35">
        <v>9.9</v>
      </c>
      <c r="G24" s="209">
        <v>155579</v>
      </c>
      <c r="H24" s="35">
        <v>4.9000000000000004</v>
      </c>
      <c r="J24" s="374"/>
      <c r="K24" s="374"/>
    </row>
    <row r="25" spans="1:11" s="145" customFormat="1" ht="12.75" customHeight="1" x14ac:dyDescent="0.2">
      <c r="A25" s="207" t="s">
        <v>657</v>
      </c>
      <c r="B25" s="208">
        <v>1203632</v>
      </c>
      <c r="C25" s="208">
        <v>8007999</v>
      </c>
      <c r="D25" s="208">
        <v>7571397</v>
      </c>
      <c r="E25" s="209">
        <v>166949</v>
      </c>
      <c r="F25" s="35">
        <v>16.100000000000001</v>
      </c>
      <c r="G25" s="209">
        <v>436602</v>
      </c>
      <c r="H25" s="35">
        <v>5.8</v>
      </c>
      <c r="J25" s="374"/>
      <c r="K25" s="374"/>
    </row>
    <row r="26" spans="1:11" s="145" customFormat="1" ht="12.75" customHeight="1" x14ac:dyDescent="0.2">
      <c r="A26" s="207" t="s">
        <v>658</v>
      </c>
      <c r="B26" s="208">
        <v>485753</v>
      </c>
      <c r="C26" s="208">
        <v>3085827</v>
      </c>
      <c r="D26" s="208">
        <v>2862357</v>
      </c>
      <c r="E26" s="209">
        <v>67454</v>
      </c>
      <c r="F26" s="35">
        <v>16.100000000000001</v>
      </c>
      <c r="G26" s="209">
        <v>223470</v>
      </c>
      <c r="H26" s="35">
        <v>7.8</v>
      </c>
      <c r="J26" s="374"/>
      <c r="K26" s="374"/>
    </row>
    <row r="27" spans="1:11" s="145" customFormat="1" ht="12.75" customHeight="1" x14ac:dyDescent="0.2">
      <c r="A27" s="207" t="s">
        <v>659</v>
      </c>
      <c r="B27" s="208">
        <v>2397329</v>
      </c>
      <c r="C27" s="208">
        <v>15773915</v>
      </c>
      <c r="D27" s="208">
        <v>14938135</v>
      </c>
      <c r="E27" s="209">
        <v>203797</v>
      </c>
      <c r="F27" s="35">
        <v>9.3000000000000007</v>
      </c>
      <c r="G27" s="209">
        <v>835780</v>
      </c>
      <c r="H27" s="35">
        <v>5.6</v>
      </c>
      <c r="J27" s="374"/>
      <c r="K27" s="374"/>
    </row>
    <row r="28" spans="1:11" s="145" customFormat="1" ht="12.75" customHeight="1" x14ac:dyDescent="0.2">
      <c r="A28" s="207" t="s">
        <v>1197</v>
      </c>
      <c r="B28" s="208">
        <v>9263</v>
      </c>
      <c r="C28" s="208">
        <v>66541</v>
      </c>
      <c r="D28" s="208">
        <v>55669</v>
      </c>
      <c r="E28" s="209">
        <v>-746</v>
      </c>
      <c r="F28" s="98">
        <v>-7.5</v>
      </c>
      <c r="G28" s="209">
        <v>10872</v>
      </c>
      <c r="H28" s="98">
        <v>19.5</v>
      </c>
      <c r="J28" s="374"/>
      <c r="K28" s="374"/>
    </row>
    <row r="29" spans="1:11" s="145" customFormat="1" ht="12.75" customHeight="1" x14ac:dyDescent="0.2">
      <c r="A29" s="207" t="s">
        <v>1493</v>
      </c>
      <c r="B29" s="208">
        <v>16136323</v>
      </c>
      <c r="C29" s="208">
        <v>108316186</v>
      </c>
      <c r="D29" s="208">
        <v>105185549</v>
      </c>
      <c r="E29" s="209">
        <v>921468</v>
      </c>
      <c r="F29" s="35">
        <v>6.1</v>
      </c>
      <c r="G29" s="209">
        <v>3130637</v>
      </c>
      <c r="H29" s="35">
        <v>3</v>
      </c>
      <c r="J29" s="374"/>
      <c r="K29" s="374"/>
    </row>
    <row r="30" spans="1:11" s="145" customFormat="1" ht="12.75" customHeight="1" x14ac:dyDescent="0.2">
      <c r="A30" s="207" t="s">
        <v>1447</v>
      </c>
      <c r="B30" s="208">
        <v>244782</v>
      </c>
      <c r="C30" s="208">
        <v>1707394</v>
      </c>
      <c r="D30" s="208">
        <v>1459303</v>
      </c>
      <c r="E30" s="209">
        <v>20073</v>
      </c>
      <c r="F30" s="35">
        <v>8.9</v>
      </c>
      <c r="G30" s="209">
        <v>248091</v>
      </c>
      <c r="H30" s="35">
        <v>17</v>
      </c>
      <c r="J30" s="374"/>
      <c r="K30" s="374"/>
    </row>
    <row r="31" spans="1:11" s="145" customFormat="1" ht="12.75" customHeight="1" x14ac:dyDescent="0.2">
      <c r="A31" s="207" t="s">
        <v>1448</v>
      </c>
      <c r="B31" s="208">
        <v>1011399</v>
      </c>
      <c r="C31" s="208">
        <v>6620576</v>
      </c>
      <c r="D31" s="208">
        <v>6971077</v>
      </c>
      <c r="E31" s="209">
        <v>13089</v>
      </c>
      <c r="F31" s="35">
        <v>1.3</v>
      </c>
      <c r="G31" s="209">
        <v>-350501</v>
      </c>
      <c r="H31" s="35">
        <v>-5</v>
      </c>
      <c r="J31" s="374"/>
      <c r="K31" s="374"/>
    </row>
    <row r="32" spans="1:11" s="145" customFormat="1" ht="12.75" customHeight="1" x14ac:dyDescent="0.2">
      <c r="A32" s="207" t="s">
        <v>609</v>
      </c>
      <c r="B32" s="208">
        <v>105062</v>
      </c>
      <c r="C32" s="208">
        <v>664516</v>
      </c>
      <c r="D32" s="208">
        <v>554644</v>
      </c>
      <c r="E32" s="209">
        <v>15099</v>
      </c>
      <c r="F32" s="35">
        <v>16.8</v>
      </c>
      <c r="G32" s="209">
        <v>109872</v>
      </c>
      <c r="H32" s="35">
        <v>19.8</v>
      </c>
      <c r="J32" s="374"/>
      <c r="K32" s="374"/>
    </row>
    <row r="33" spans="1:11" s="145" customFormat="1" ht="12.75" customHeight="1" x14ac:dyDescent="0.2">
      <c r="A33" s="207" t="s">
        <v>635</v>
      </c>
      <c r="B33" s="208">
        <v>3837381</v>
      </c>
      <c r="C33" s="208">
        <v>25585488</v>
      </c>
      <c r="D33" s="208">
        <v>22605904</v>
      </c>
      <c r="E33" s="209">
        <v>504133</v>
      </c>
      <c r="F33" s="35">
        <v>15.1</v>
      </c>
      <c r="G33" s="209">
        <v>2979584</v>
      </c>
      <c r="H33" s="35">
        <v>13.2</v>
      </c>
      <c r="J33" s="374"/>
      <c r="K33" s="374"/>
    </row>
    <row r="34" spans="1:11" s="145" customFormat="1" ht="12.75" customHeight="1" x14ac:dyDescent="0.2">
      <c r="A34" s="207" t="s">
        <v>636</v>
      </c>
      <c r="B34" s="208">
        <v>913659</v>
      </c>
      <c r="C34" s="208">
        <v>6129281</v>
      </c>
      <c r="D34" s="208">
        <v>5990286</v>
      </c>
      <c r="E34" s="209">
        <v>-33802</v>
      </c>
      <c r="F34" s="35">
        <v>-3.6</v>
      </c>
      <c r="G34" s="209">
        <v>138995</v>
      </c>
      <c r="H34" s="35">
        <v>2.2999999999999998</v>
      </c>
      <c r="J34" s="374"/>
      <c r="K34" s="374"/>
    </row>
    <row r="35" spans="1:11" s="145" customFormat="1" ht="12.75" customHeight="1" x14ac:dyDescent="0.2">
      <c r="A35" s="207" t="s">
        <v>637</v>
      </c>
      <c r="B35" s="208">
        <v>1123344</v>
      </c>
      <c r="C35" s="208">
        <v>8234326</v>
      </c>
      <c r="D35" s="208">
        <v>8229778</v>
      </c>
      <c r="E35" s="209">
        <v>15327</v>
      </c>
      <c r="F35" s="35">
        <v>1.4</v>
      </c>
      <c r="G35" s="209">
        <v>4548</v>
      </c>
      <c r="H35" s="35">
        <v>0.1</v>
      </c>
      <c r="J35" s="374"/>
      <c r="K35" s="374"/>
    </row>
    <row r="36" spans="1:11" s="145" customFormat="1" ht="12.75" customHeight="1" x14ac:dyDescent="0.2">
      <c r="A36" s="207" t="s">
        <v>821</v>
      </c>
      <c r="B36" s="208">
        <v>3424857</v>
      </c>
      <c r="C36" s="208">
        <v>22635096</v>
      </c>
      <c r="D36" s="208">
        <v>21441085</v>
      </c>
      <c r="E36" s="209">
        <v>199353</v>
      </c>
      <c r="F36" s="35">
        <v>6.2</v>
      </c>
      <c r="G36" s="209">
        <v>1194011</v>
      </c>
      <c r="H36" s="35">
        <v>5.6</v>
      </c>
      <c r="J36" s="374"/>
      <c r="K36" s="374"/>
    </row>
    <row r="37" spans="1:11" s="145" customFormat="1" ht="12.75" customHeight="1" x14ac:dyDescent="0.2">
      <c r="A37" s="207" t="s">
        <v>822</v>
      </c>
      <c r="B37" s="208">
        <v>2169359</v>
      </c>
      <c r="C37" s="208">
        <v>13946099</v>
      </c>
      <c r="D37" s="208">
        <v>12997385</v>
      </c>
      <c r="E37" s="209">
        <v>201920</v>
      </c>
      <c r="F37" s="35">
        <v>10.3</v>
      </c>
      <c r="G37" s="209">
        <v>948714</v>
      </c>
      <c r="H37" s="35">
        <v>7.3</v>
      </c>
      <c r="J37" s="374"/>
      <c r="K37" s="374"/>
    </row>
    <row r="38" spans="1:11" s="145" customFormat="1" ht="12.75" customHeight="1" x14ac:dyDescent="0.2">
      <c r="A38" s="207" t="s">
        <v>88</v>
      </c>
      <c r="B38" s="208">
        <v>3306480</v>
      </c>
      <c r="C38" s="208">
        <v>22793410</v>
      </c>
      <c r="D38" s="208">
        <v>24936087</v>
      </c>
      <c r="E38" s="209">
        <v>-13724</v>
      </c>
      <c r="F38" s="35">
        <v>-0.4</v>
      </c>
      <c r="G38" s="209">
        <v>-2142677</v>
      </c>
      <c r="H38" s="35">
        <v>-8.6</v>
      </c>
      <c r="J38" s="374"/>
      <c r="K38" s="374"/>
    </row>
    <row r="39" spans="1:11" s="145" customFormat="1" ht="12.75" customHeight="1" x14ac:dyDescent="0.2">
      <c r="A39" s="207" t="s">
        <v>977</v>
      </c>
      <c r="B39" s="208">
        <v>9566850</v>
      </c>
      <c r="C39" s="208">
        <v>65522513</v>
      </c>
      <c r="D39" s="208">
        <v>69484822</v>
      </c>
      <c r="E39" s="209">
        <v>24503</v>
      </c>
      <c r="F39" s="35">
        <v>0.3</v>
      </c>
      <c r="G39" s="209">
        <v>-3962309</v>
      </c>
      <c r="H39" s="35">
        <v>-5.7</v>
      </c>
      <c r="J39" s="374"/>
      <c r="K39" s="374"/>
    </row>
    <row r="40" spans="1:11" s="145" customFormat="1" ht="12.75" customHeight="1" x14ac:dyDescent="0.2">
      <c r="A40" s="207" t="s">
        <v>440</v>
      </c>
      <c r="B40" s="208">
        <v>1346266</v>
      </c>
      <c r="C40" s="208">
        <v>9994675</v>
      </c>
      <c r="D40" s="208">
        <v>11637822</v>
      </c>
      <c r="E40" s="209">
        <v>-82132</v>
      </c>
      <c r="F40" s="35">
        <v>-5.7</v>
      </c>
      <c r="G40" s="209">
        <v>-1643147</v>
      </c>
      <c r="H40" s="35">
        <v>-14.1</v>
      </c>
      <c r="J40" s="374"/>
      <c r="K40" s="374"/>
    </row>
    <row r="41" spans="1:11" s="145" customFormat="1" ht="12.75" customHeight="1" x14ac:dyDescent="0.2">
      <c r="A41" s="207" t="s">
        <v>871</v>
      </c>
      <c r="B41" s="208">
        <v>2599311</v>
      </c>
      <c r="C41" s="208">
        <v>17995957</v>
      </c>
      <c r="D41" s="208">
        <v>22831568</v>
      </c>
      <c r="E41" s="209">
        <v>-49451</v>
      </c>
      <c r="F41" s="35">
        <v>-1.9</v>
      </c>
      <c r="G41" s="209">
        <v>-4835611</v>
      </c>
      <c r="H41" s="35">
        <v>-21.2</v>
      </c>
      <c r="J41" s="374"/>
      <c r="K41" s="374"/>
    </row>
    <row r="42" spans="1:11" s="145" customFormat="1" ht="12.75" customHeight="1" x14ac:dyDescent="0.2">
      <c r="A42" s="207" t="s">
        <v>872</v>
      </c>
      <c r="B42" s="208">
        <v>3732332</v>
      </c>
      <c r="C42" s="208">
        <v>24876685</v>
      </c>
      <c r="D42" s="208">
        <v>23249330</v>
      </c>
      <c r="E42" s="209">
        <v>72053</v>
      </c>
      <c r="F42" s="35">
        <v>2</v>
      </c>
      <c r="G42" s="209">
        <v>1627355</v>
      </c>
      <c r="H42" s="35">
        <v>7</v>
      </c>
      <c r="J42" s="374"/>
      <c r="K42" s="374"/>
    </row>
    <row r="43" spans="1:11" s="145" customFormat="1" ht="12.75" customHeight="1" x14ac:dyDescent="0.2">
      <c r="A43" s="207" t="s">
        <v>835</v>
      </c>
      <c r="B43" s="208">
        <v>1237952</v>
      </c>
      <c r="C43" s="208">
        <v>8274317</v>
      </c>
      <c r="D43" s="208">
        <v>7835720</v>
      </c>
      <c r="E43" s="209">
        <v>13984</v>
      </c>
      <c r="F43" s="35">
        <v>1.1000000000000001</v>
      </c>
      <c r="G43" s="209">
        <v>438597</v>
      </c>
      <c r="H43" s="35">
        <v>5.6</v>
      </c>
      <c r="J43" s="374"/>
      <c r="K43" s="374"/>
    </row>
    <row r="44" spans="1:11" s="145" customFormat="1" ht="12.75" customHeight="1" x14ac:dyDescent="0.2">
      <c r="A44" s="31" t="s">
        <v>1239</v>
      </c>
      <c r="B44" s="32">
        <v>1579634</v>
      </c>
      <c r="C44" s="32">
        <v>11107471</v>
      </c>
      <c r="D44" s="32">
        <v>11656212</v>
      </c>
      <c r="E44" s="33">
        <v>-186145</v>
      </c>
      <c r="F44" s="34">
        <v>-10.5</v>
      </c>
      <c r="G44" s="33">
        <v>-548741</v>
      </c>
      <c r="H44" s="34">
        <v>-4.7</v>
      </c>
      <c r="J44" s="374"/>
      <c r="K44" s="374"/>
    </row>
    <row r="45" spans="1:11" s="145" customFormat="1" ht="12.75" customHeight="1" x14ac:dyDescent="0.2">
      <c r="A45" s="207" t="s">
        <v>836</v>
      </c>
      <c r="B45" s="208">
        <v>512637</v>
      </c>
      <c r="C45" s="208">
        <v>3471743</v>
      </c>
      <c r="D45" s="208">
        <v>2831535</v>
      </c>
      <c r="E45" s="209">
        <v>161988</v>
      </c>
      <c r="F45" s="35">
        <v>46.2</v>
      </c>
      <c r="G45" s="209">
        <v>640208</v>
      </c>
      <c r="H45" s="35">
        <v>22.6</v>
      </c>
      <c r="J45" s="374"/>
      <c r="K45" s="374"/>
    </row>
    <row r="46" spans="1:11" s="36" customFormat="1" ht="12.75" customHeight="1" x14ac:dyDescent="0.2">
      <c r="A46" s="31" t="s">
        <v>1240</v>
      </c>
      <c r="B46" s="32">
        <v>7140073</v>
      </c>
      <c r="C46" s="32">
        <v>49145963</v>
      </c>
      <c r="D46" s="32">
        <v>43246596</v>
      </c>
      <c r="E46" s="33">
        <v>1074870</v>
      </c>
      <c r="F46" s="34">
        <v>17.7</v>
      </c>
      <c r="G46" s="33">
        <v>5899367</v>
      </c>
      <c r="H46" s="34">
        <v>13.6</v>
      </c>
      <c r="J46" s="374"/>
      <c r="K46" s="374"/>
    </row>
    <row r="47" spans="1:11" s="36" customFormat="1" ht="12.75" customHeight="1" x14ac:dyDescent="0.2">
      <c r="A47" s="211" t="s">
        <v>1241</v>
      </c>
      <c r="B47" s="208">
        <v>5713280</v>
      </c>
      <c r="C47" s="208">
        <v>39164794</v>
      </c>
      <c r="D47" s="208">
        <v>32786023</v>
      </c>
      <c r="E47" s="209">
        <v>1308748</v>
      </c>
      <c r="F47" s="35">
        <v>29.7</v>
      </c>
      <c r="G47" s="209">
        <v>6378771</v>
      </c>
      <c r="H47" s="35">
        <v>19.5</v>
      </c>
      <c r="J47" s="374"/>
      <c r="K47" s="374"/>
    </row>
    <row r="48" spans="1:11" s="36" customFormat="1" ht="12.75" customHeight="1" x14ac:dyDescent="0.2">
      <c r="A48" s="211" t="s">
        <v>472</v>
      </c>
      <c r="B48" s="208">
        <v>4936656</v>
      </c>
      <c r="C48" s="208">
        <v>34358887</v>
      </c>
      <c r="D48" s="208">
        <v>28527225</v>
      </c>
      <c r="E48" s="209">
        <v>1153480</v>
      </c>
      <c r="F48" s="35">
        <v>30.5</v>
      </c>
      <c r="G48" s="209">
        <v>5831662</v>
      </c>
      <c r="H48" s="35">
        <v>20.399999999999999</v>
      </c>
      <c r="J48" s="374"/>
      <c r="K48" s="374"/>
    </row>
    <row r="49" spans="1:11" s="36" customFormat="1" ht="12.75" customHeight="1" x14ac:dyDescent="0.2">
      <c r="A49" s="211" t="s">
        <v>1554</v>
      </c>
      <c r="B49" s="208">
        <v>766762</v>
      </c>
      <c r="C49" s="208">
        <v>5225038</v>
      </c>
      <c r="D49" s="208">
        <v>5433414</v>
      </c>
      <c r="E49" s="209">
        <v>-106672</v>
      </c>
      <c r="F49" s="35">
        <v>-12.2</v>
      </c>
      <c r="G49" s="209">
        <v>-208376</v>
      </c>
      <c r="H49" s="35">
        <v>-3.8</v>
      </c>
      <c r="J49" s="374"/>
      <c r="K49" s="374"/>
    </row>
    <row r="50" spans="1:11" s="145" customFormat="1" ht="12.75" customHeight="1" x14ac:dyDescent="0.2">
      <c r="A50" s="31" t="s">
        <v>1242</v>
      </c>
      <c r="B50" s="32">
        <v>16220811</v>
      </c>
      <c r="C50" s="32">
        <v>107470765</v>
      </c>
      <c r="D50" s="32">
        <v>95843656</v>
      </c>
      <c r="E50" s="33">
        <v>1641860</v>
      </c>
      <c r="F50" s="34">
        <v>11.3</v>
      </c>
      <c r="G50" s="33">
        <v>11627109</v>
      </c>
      <c r="H50" s="34">
        <v>12.1</v>
      </c>
      <c r="J50" s="374"/>
      <c r="K50" s="374"/>
    </row>
    <row r="51" spans="1:11" s="145" customFormat="1" ht="12.75" customHeight="1" x14ac:dyDescent="0.2">
      <c r="A51" s="212" t="s">
        <v>1243</v>
      </c>
      <c r="B51" s="208">
        <v>2973475</v>
      </c>
      <c r="C51" s="208">
        <v>19818106</v>
      </c>
      <c r="D51" s="208">
        <v>16380994</v>
      </c>
      <c r="E51" s="209">
        <v>614996</v>
      </c>
      <c r="F51" s="35">
        <v>26.1</v>
      </c>
      <c r="G51" s="209">
        <v>3437112</v>
      </c>
      <c r="H51" s="35">
        <v>21</v>
      </c>
      <c r="J51" s="374"/>
      <c r="K51" s="374"/>
    </row>
    <row r="52" spans="1:11" s="145" customFormat="1" ht="12.75" customHeight="1" x14ac:dyDescent="0.2">
      <c r="A52" s="212" t="s">
        <v>377</v>
      </c>
      <c r="B52" s="208">
        <v>7949972</v>
      </c>
      <c r="C52" s="208">
        <v>51328298</v>
      </c>
      <c r="D52" s="208">
        <v>43618948</v>
      </c>
      <c r="E52" s="209">
        <v>1190992</v>
      </c>
      <c r="F52" s="35">
        <v>17.600000000000001</v>
      </c>
      <c r="G52" s="209">
        <v>7709350</v>
      </c>
      <c r="H52" s="35">
        <v>17.7</v>
      </c>
      <c r="J52" s="374"/>
      <c r="K52" s="374"/>
    </row>
    <row r="53" spans="1:11" s="145" customFormat="1" ht="12.75" customHeight="1" x14ac:dyDescent="0.2">
      <c r="A53" s="212" t="s">
        <v>1511</v>
      </c>
      <c r="B53" s="208">
        <v>654376</v>
      </c>
      <c r="C53" s="208">
        <v>4577286</v>
      </c>
      <c r="D53" s="208">
        <v>4236028</v>
      </c>
      <c r="E53" s="209">
        <v>26351</v>
      </c>
      <c r="F53" s="35">
        <v>4.2</v>
      </c>
      <c r="G53" s="209">
        <v>341258</v>
      </c>
      <c r="H53" s="35">
        <v>8.1</v>
      </c>
      <c r="J53" s="374"/>
      <c r="K53" s="374"/>
    </row>
    <row r="54" spans="1:11" s="36" customFormat="1" ht="12.75" customHeight="1" x14ac:dyDescent="0.2">
      <c r="A54" s="212" t="s">
        <v>378</v>
      </c>
      <c r="B54" s="208">
        <v>1694541</v>
      </c>
      <c r="C54" s="208">
        <v>11740544</v>
      </c>
      <c r="D54" s="208">
        <v>11275929</v>
      </c>
      <c r="E54" s="209">
        <v>-21058</v>
      </c>
      <c r="F54" s="35">
        <v>-1.2</v>
      </c>
      <c r="G54" s="209">
        <v>464615</v>
      </c>
      <c r="H54" s="35">
        <v>4.0999999999999996</v>
      </c>
      <c r="J54" s="374"/>
      <c r="K54" s="374"/>
    </row>
    <row r="55" spans="1:11" s="145" customFormat="1" ht="12.75" customHeight="1" x14ac:dyDescent="0.2">
      <c r="A55" s="31" t="s">
        <v>379</v>
      </c>
      <c r="B55" s="32">
        <v>292961</v>
      </c>
      <c r="C55" s="32">
        <v>1738663</v>
      </c>
      <c r="D55" s="32">
        <v>1685951</v>
      </c>
      <c r="E55" s="33">
        <v>48954</v>
      </c>
      <c r="F55" s="34">
        <v>20.100000000000001</v>
      </c>
      <c r="G55" s="33">
        <v>52712</v>
      </c>
      <c r="H55" s="34">
        <v>3.1</v>
      </c>
      <c r="J55" s="374"/>
      <c r="K55" s="374"/>
    </row>
    <row r="56" spans="1:11" s="145" customFormat="1" ht="12.75" customHeight="1" x14ac:dyDescent="0.2">
      <c r="A56" s="207" t="s">
        <v>380</v>
      </c>
      <c r="B56" s="208">
        <v>197115</v>
      </c>
      <c r="C56" s="208">
        <v>1210967</v>
      </c>
      <c r="D56" s="208">
        <v>1204338</v>
      </c>
      <c r="E56" s="209">
        <v>29854</v>
      </c>
      <c r="F56" s="35">
        <v>17.8</v>
      </c>
      <c r="G56" s="209">
        <v>6629</v>
      </c>
      <c r="H56" s="35">
        <v>0.6</v>
      </c>
      <c r="J56" s="374"/>
      <c r="K56" s="374"/>
    </row>
    <row r="57" spans="1:11" s="145" customFormat="1" ht="12.75" customHeight="1" x14ac:dyDescent="0.2">
      <c r="A57" s="37" t="s">
        <v>381</v>
      </c>
      <c r="B57" s="32">
        <v>82173052</v>
      </c>
      <c r="C57" s="32">
        <v>553492363</v>
      </c>
      <c r="D57" s="32">
        <v>535250814</v>
      </c>
      <c r="E57" s="33">
        <v>4830060</v>
      </c>
      <c r="F57" s="34">
        <v>6.2</v>
      </c>
      <c r="G57" s="33">
        <v>18241549</v>
      </c>
      <c r="H57" s="34">
        <v>3.4</v>
      </c>
      <c r="J57" s="374"/>
      <c r="K57" s="374"/>
    </row>
    <row r="58" spans="1:11" ht="12.75" customHeight="1" x14ac:dyDescent="0.25">
      <c r="A58" s="97" t="s">
        <v>608</v>
      </c>
      <c r="B58" s="51"/>
      <c r="E58" s="43"/>
      <c r="F58" s="44"/>
    </row>
    <row r="59" spans="1:11" ht="25.5" customHeight="1" x14ac:dyDescent="0.25">
      <c r="A59" s="436" t="s">
        <v>41</v>
      </c>
      <c r="B59" s="436"/>
      <c r="C59" s="436"/>
      <c r="D59" s="436"/>
      <c r="E59" s="436"/>
      <c r="F59" s="436"/>
      <c r="G59" s="436"/>
      <c r="H59" s="436"/>
    </row>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7/2015&amp;R&amp;"MetaNormalLF-Roman,Standard"&amp;8&amp;P</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H55"/>
  <sheetViews>
    <sheetView showGridLines="0" workbookViewId="0">
      <selection sqref="A1:H1"/>
    </sheetView>
  </sheetViews>
  <sheetFormatPr baseColWidth="10" defaultColWidth="11.42578125" defaultRowHeight="12.75" x14ac:dyDescent="0.2"/>
  <cols>
    <col min="1" max="16384" width="11.42578125" style="339"/>
  </cols>
  <sheetData>
    <row r="1" spans="1:8" ht="25.5" x14ac:dyDescent="0.35">
      <c r="A1" s="418" t="s">
        <v>1655</v>
      </c>
      <c r="B1" s="418"/>
      <c r="C1" s="418"/>
      <c r="D1" s="418"/>
      <c r="E1" s="418"/>
      <c r="F1" s="418"/>
      <c r="G1" s="418"/>
      <c r="H1" s="418"/>
    </row>
    <row r="2" spans="1:8" ht="20.25" x14ac:dyDescent="0.3">
      <c r="A2" s="456" t="s">
        <v>1822</v>
      </c>
      <c r="B2" s="457"/>
      <c r="C2" s="457"/>
      <c r="D2" s="457"/>
      <c r="E2" s="457"/>
      <c r="F2" s="457"/>
      <c r="G2" s="457"/>
      <c r="H2" s="457"/>
    </row>
    <row r="3" spans="1:8" ht="15.75" x14ac:dyDescent="0.25">
      <c r="A3" s="419" t="s">
        <v>1653</v>
      </c>
      <c r="B3" s="419"/>
      <c r="C3" s="419"/>
      <c r="D3" s="419"/>
      <c r="E3" s="419"/>
      <c r="F3" s="419"/>
      <c r="G3" s="419"/>
      <c r="H3" s="419"/>
    </row>
    <row r="28" spans="1:8" ht="25.5" x14ac:dyDescent="0.35">
      <c r="A28" s="418" t="s">
        <v>1652</v>
      </c>
      <c r="B28" s="418"/>
      <c r="C28" s="418"/>
      <c r="D28" s="418"/>
      <c r="E28" s="418"/>
      <c r="F28" s="418"/>
      <c r="G28" s="418"/>
      <c r="H28" s="418"/>
    </row>
    <row r="29" spans="1:8" ht="20.25" x14ac:dyDescent="0.3">
      <c r="A29" s="456" t="s">
        <v>1822</v>
      </c>
      <c r="B29" s="457"/>
      <c r="C29" s="457"/>
      <c r="D29" s="457"/>
      <c r="E29" s="457"/>
      <c r="F29" s="457"/>
      <c r="G29" s="457"/>
      <c r="H29" s="457"/>
    </row>
    <row r="30" spans="1:8" ht="15.75" x14ac:dyDescent="0.25">
      <c r="A30" s="419" t="s">
        <v>1653</v>
      </c>
      <c r="B30" s="419"/>
      <c r="C30" s="419"/>
      <c r="D30" s="419"/>
      <c r="E30" s="419"/>
      <c r="F30" s="419"/>
      <c r="G30" s="419"/>
      <c r="H30" s="419"/>
    </row>
    <row r="55" spans="1:1" x14ac:dyDescent="0.2">
      <c r="A55" s="352"/>
    </row>
  </sheetData>
  <mergeCells count="6">
    <mergeCell ref="A1:H1"/>
    <mergeCell ref="A3:H3"/>
    <mergeCell ref="A2:H2"/>
    <mergeCell ref="A28:H28"/>
    <mergeCell ref="A30:H30"/>
    <mergeCell ref="A29:H29"/>
  </mergeCells>
  <printOptions horizontalCentered="1"/>
  <pageMargins left="0.59055118110236227" right="0.59055118110236227" top="0.78740157480314965" bottom="0.78740157480314965" header="0.59055118110236227" footer="0.59055118110236227"/>
  <pageSetup paperSize="9" orientation="portrait" r:id="rId1"/>
  <headerFooter alignWithMargins="0">
    <oddFooter>&amp;L&amp;"MetaNormalLF-Roman,Standard"&amp;8Statistisches Bundesamt, Fachserie 7, Reihe 1, 7/2015&amp;R&amp;"MetaNormalLF-Roman,Standard"&amp;8&amp;P</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H259"/>
  <sheetViews>
    <sheetView zoomScaleNormal="100" workbookViewId="0">
      <pane ySplit="6" topLeftCell="A7" activePane="bottomLeft" state="frozen"/>
      <selection sqref="A1:H1"/>
      <selection pane="bottomLeft" activeCell="A7" sqref="A7"/>
    </sheetView>
  </sheetViews>
  <sheetFormatPr baseColWidth="10" defaultColWidth="11.42578125" defaultRowHeight="15.75" x14ac:dyDescent="0.25"/>
  <cols>
    <col min="1" max="1" width="40.7109375" style="59" customWidth="1"/>
    <col min="2" max="5" width="13.42578125" style="145" customWidth="1"/>
    <col min="6" max="6" width="10.28515625" style="145" customWidth="1"/>
    <col min="7" max="7" width="13.42578125" style="145" bestFit="1" customWidth="1"/>
    <col min="8" max="8" width="10.28515625" style="145" customWidth="1"/>
    <col min="9" max="16384" width="11.42578125" style="145"/>
  </cols>
  <sheetData>
    <row r="1" spans="1:8" s="28" customFormat="1" ht="20.100000000000001" customHeight="1" x14ac:dyDescent="0.35">
      <c r="A1" s="422" t="s">
        <v>97</v>
      </c>
      <c r="B1" s="422"/>
      <c r="C1" s="422"/>
      <c r="D1" s="422"/>
      <c r="E1" s="422"/>
      <c r="F1" s="422"/>
      <c r="G1" s="422"/>
      <c r="H1" s="422"/>
    </row>
    <row r="2" spans="1:8" s="28" customFormat="1" ht="20.100000000000001" customHeight="1" x14ac:dyDescent="0.35">
      <c r="A2" s="447" t="s">
        <v>1633</v>
      </c>
      <c r="B2" s="447"/>
      <c r="C2" s="447"/>
      <c r="D2" s="447"/>
      <c r="E2" s="447"/>
      <c r="F2" s="447"/>
      <c r="G2" s="447"/>
      <c r="H2" s="447"/>
    </row>
    <row r="3" spans="1:8" ht="20.100000000000001" customHeight="1" x14ac:dyDescent="0.2">
      <c r="A3" s="448"/>
      <c r="B3" s="448"/>
      <c r="C3" s="448"/>
      <c r="D3" s="448"/>
      <c r="E3" s="448"/>
      <c r="F3" s="448"/>
      <c r="G3" s="448"/>
    </row>
    <row r="4" spans="1:8" s="186" customFormat="1" ht="12.75" customHeight="1" x14ac:dyDescent="0.2">
      <c r="A4" s="449" t="s">
        <v>428</v>
      </c>
      <c r="B4" s="452">
        <v>2015</v>
      </c>
      <c r="C4" s="453"/>
      <c r="D4" s="131">
        <v>2014</v>
      </c>
      <c r="E4" s="434" t="s">
        <v>148</v>
      </c>
      <c r="F4" s="434"/>
      <c r="G4" s="433" t="s">
        <v>148</v>
      </c>
      <c r="H4" s="434"/>
    </row>
    <row r="5" spans="1:8" s="186" customFormat="1" ht="27" customHeight="1" x14ac:dyDescent="0.2">
      <c r="A5" s="458"/>
      <c r="B5" s="131" t="s">
        <v>488</v>
      </c>
      <c r="C5" s="452" t="s">
        <v>1757</v>
      </c>
      <c r="D5" s="454"/>
      <c r="E5" s="455" t="s">
        <v>1758</v>
      </c>
      <c r="F5" s="454"/>
      <c r="G5" s="455" t="s">
        <v>1759</v>
      </c>
      <c r="H5" s="453"/>
    </row>
    <row r="6" spans="1:8" s="186" customFormat="1" ht="12.75" customHeight="1" x14ac:dyDescent="0.2">
      <c r="A6" s="458"/>
      <c r="B6" s="433" t="s">
        <v>554</v>
      </c>
      <c r="C6" s="434"/>
      <c r="D6" s="435"/>
      <c r="E6" s="206" t="s">
        <v>550</v>
      </c>
      <c r="F6" s="366" t="s">
        <v>560</v>
      </c>
      <c r="G6" s="206" t="s">
        <v>550</v>
      </c>
      <c r="H6" s="366" t="s">
        <v>560</v>
      </c>
    </row>
    <row r="7" spans="1:8" s="186" customFormat="1" ht="14.25" customHeight="1" x14ac:dyDescent="0.2">
      <c r="A7" s="214"/>
      <c r="B7" s="215"/>
      <c r="C7" s="215"/>
      <c r="D7" s="215"/>
      <c r="E7" s="215"/>
      <c r="F7" s="215"/>
      <c r="G7" s="215"/>
    </row>
    <row r="8" spans="1:8" s="54" customFormat="1" ht="12.75" customHeight="1" x14ac:dyDescent="0.2">
      <c r="A8" s="52" t="s">
        <v>149</v>
      </c>
      <c r="B8" s="53">
        <v>70493262</v>
      </c>
      <c r="C8" s="53">
        <v>473037702</v>
      </c>
      <c r="D8" s="53">
        <v>451204082</v>
      </c>
      <c r="E8" s="33">
        <v>3550541</v>
      </c>
      <c r="F8" s="100">
        <v>5.3</v>
      </c>
      <c r="G8" s="33">
        <v>21833620</v>
      </c>
      <c r="H8" s="100">
        <v>4.8</v>
      </c>
    </row>
    <row r="9" spans="1:8" s="186" customFormat="1" ht="12.75" customHeight="1" x14ac:dyDescent="0.2">
      <c r="A9" s="216" t="s">
        <v>716</v>
      </c>
      <c r="B9" s="204">
        <v>3346678</v>
      </c>
      <c r="C9" s="204">
        <v>24490546</v>
      </c>
      <c r="D9" s="204">
        <v>24700076</v>
      </c>
      <c r="E9" s="209">
        <v>12175</v>
      </c>
      <c r="F9" s="101">
        <v>0.4</v>
      </c>
      <c r="G9" s="209">
        <v>-209530</v>
      </c>
      <c r="H9" s="101">
        <v>-0.8</v>
      </c>
    </row>
    <row r="10" spans="1:8" s="186" customFormat="1" ht="12.75" customHeight="1" x14ac:dyDescent="0.2">
      <c r="A10" s="216" t="s">
        <v>717</v>
      </c>
      <c r="B10" s="204">
        <v>296420</v>
      </c>
      <c r="C10" s="204">
        <v>2040231</v>
      </c>
      <c r="D10" s="204">
        <v>1795864</v>
      </c>
      <c r="E10" s="209">
        <v>21244</v>
      </c>
      <c r="F10" s="101">
        <v>7.7</v>
      </c>
      <c r="G10" s="142">
        <v>244367</v>
      </c>
      <c r="H10" s="101">
        <v>13.6</v>
      </c>
    </row>
    <row r="11" spans="1:8" s="186" customFormat="1" ht="12.75" customHeight="1" x14ac:dyDescent="0.2">
      <c r="A11" s="216" t="s">
        <v>718</v>
      </c>
      <c r="B11" s="204">
        <v>1406720</v>
      </c>
      <c r="C11" s="204">
        <v>10049464</v>
      </c>
      <c r="D11" s="204">
        <v>9466719</v>
      </c>
      <c r="E11" s="209">
        <v>73751</v>
      </c>
      <c r="F11" s="101">
        <v>5.5</v>
      </c>
      <c r="G11" s="142">
        <v>582745</v>
      </c>
      <c r="H11" s="101">
        <v>6.2</v>
      </c>
    </row>
    <row r="12" spans="1:8" s="186" customFormat="1" ht="12.75" customHeight="1" x14ac:dyDescent="0.2">
      <c r="A12" s="216" t="s">
        <v>719</v>
      </c>
      <c r="B12" s="204">
        <v>145146</v>
      </c>
      <c r="C12" s="204">
        <v>925296</v>
      </c>
      <c r="D12" s="204">
        <v>1034975</v>
      </c>
      <c r="E12" s="209">
        <v>-2599</v>
      </c>
      <c r="F12" s="101">
        <v>-1.8</v>
      </c>
      <c r="G12" s="142">
        <v>-109679</v>
      </c>
      <c r="H12" s="101">
        <v>-10.6</v>
      </c>
    </row>
    <row r="13" spans="1:8" s="186" customFormat="1" ht="12.75" customHeight="1" x14ac:dyDescent="0.2">
      <c r="A13" s="216" t="s">
        <v>720</v>
      </c>
      <c r="B13" s="204">
        <v>765266</v>
      </c>
      <c r="C13" s="204">
        <v>5343436</v>
      </c>
      <c r="D13" s="204">
        <v>5174068</v>
      </c>
      <c r="E13" s="209">
        <v>45421</v>
      </c>
      <c r="F13" s="101">
        <v>6.3</v>
      </c>
      <c r="G13" s="142">
        <v>169368</v>
      </c>
      <c r="H13" s="101">
        <v>3.3</v>
      </c>
    </row>
    <row r="14" spans="1:8" s="186" customFormat="1" ht="12.75" customHeight="1" x14ac:dyDescent="0.2">
      <c r="A14" s="216" t="s">
        <v>721</v>
      </c>
      <c r="B14" s="204">
        <v>8611130</v>
      </c>
      <c r="C14" s="204">
        <v>62127083</v>
      </c>
      <c r="D14" s="204">
        <v>60695529</v>
      </c>
      <c r="E14" s="209">
        <v>-527257</v>
      </c>
      <c r="F14" s="101">
        <v>-5.8</v>
      </c>
      <c r="G14" s="142">
        <v>1431554</v>
      </c>
      <c r="H14" s="101">
        <v>2.4</v>
      </c>
    </row>
    <row r="15" spans="1:8" s="186" customFormat="1" ht="12.75" customHeight="1" x14ac:dyDescent="0.2">
      <c r="A15" s="216" t="s">
        <v>722</v>
      </c>
      <c r="B15" s="204">
        <v>304016</v>
      </c>
      <c r="C15" s="204">
        <v>2759821</v>
      </c>
      <c r="D15" s="204">
        <v>2868155</v>
      </c>
      <c r="E15" s="209">
        <v>-129687</v>
      </c>
      <c r="F15" s="101">
        <v>-29.9</v>
      </c>
      <c r="G15" s="142">
        <v>-108334</v>
      </c>
      <c r="H15" s="101">
        <v>-3.8</v>
      </c>
    </row>
    <row r="16" spans="1:8" s="186" customFormat="1" ht="12.75" customHeight="1" x14ac:dyDescent="0.2">
      <c r="A16" s="216" t="s">
        <v>772</v>
      </c>
      <c r="B16" s="204">
        <v>530787</v>
      </c>
      <c r="C16" s="204">
        <v>3502667</v>
      </c>
      <c r="D16" s="204">
        <v>3193224</v>
      </c>
      <c r="E16" s="209">
        <v>100739</v>
      </c>
      <c r="F16" s="101">
        <v>23.4</v>
      </c>
      <c r="G16" s="142">
        <v>309443</v>
      </c>
      <c r="H16" s="101">
        <v>9.6999999999999993</v>
      </c>
    </row>
    <row r="17" spans="1:8" s="186" customFormat="1" ht="12.75" customHeight="1" x14ac:dyDescent="0.2">
      <c r="A17" s="216" t="s">
        <v>773</v>
      </c>
      <c r="B17" s="204">
        <v>5270622</v>
      </c>
      <c r="C17" s="204">
        <v>34739155</v>
      </c>
      <c r="D17" s="204">
        <v>32696570</v>
      </c>
      <c r="E17" s="209">
        <v>396722</v>
      </c>
      <c r="F17" s="101">
        <v>8.1</v>
      </c>
      <c r="G17" s="142">
        <v>2042585</v>
      </c>
      <c r="H17" s="101">
        <v>6.2</v>
      </c>
    </row>
    <row r="18" spans="1:8" s="186" customFormat="1" ht="12.75" customHeight="1" x14ac:dyDescent="0.2">
      <c r="A18" s="216" t="s">
        <v>71</v>
      </c>
      <c r="B18" s="204">
        <v>211842</v>
      </c>
      <c r="C18" s="204">
        <v>1493066</v>
      </c>
      <c r="D18" s="204">
        <v>1322095</v>
      </c>
      <c r="E18" s="209">
        <v>9644</v>
      </c>
      <c r="F18" s="101">
        <v>4.8</v>
      </c>
      <c r="G18" s="142">
        <v>170971</v>
      </c>
      <c r="H18" s="101">
        <v>12.9</v>
      </c>
    </row>
    <row r="19" spans="1:8" s="186" customFormat="1" ht="12.75" customHeight="1" x14ac:dyDescent="0.2">
      <c r="A19" s="216" t="s">
        <v>218</v>
      </c>
      <c r="B19" s="204">
        <v>156488</v>
      </c>
      <c r="C19" s="204">
        <v>916825</v>
      </c>
      <c r="D19" s="204">
        <v>892055</v>
      </c>
      <c r="E19" s="209">
        <v>21549</v>
      </c>
      <c r="F19" s="101">
        <v>16</v>
      </c>
      <c r="G19" s="142">
        <v>24770</v>
      </c>
      <c r="H19" s="101">
        <v>2.8</v>
      </c>
    </row>
    <row r="20" spans="1:8" s="186" customFormat="1" ht="12.75" customHeight="1" x14ac:dyDescent="0.2">
      <c r="A20" s="216" t="s">
        <v>219</v>
      </c>
      <c r="B20" s="204">
        <v>238824</v>
      </c>
      <c r="C20" s="204">
        <v>1589200</v>
      </c>
      <c r="D20" s="204">
        <v>1478016</v>
      </c>
      <c r="E20" s="209">
        <v>-15231</v>
      </c>
      <c r="F20" s="101">
        <v>-6</v>
      </c>
      <c r="G20" s="142">
        <v>111184</v>
      </c>
      <c r="H20" s="101">
        <v>7.5</v>
      </c>
    </row>
    <row r="21" spans="1:8" s="186" customFormat="1" ht="12.75" customHeight="1" x14ac:dyDescent="0.2">
      <c r="A21" s="216" t="s">
        <v>220</v>
      </c>
      <c r="B21" s="204">
        <v>461838</v>
      </c>
      <c r="C21" s="204">
        <v>3133467</v>
      </c>
      <c r="D21" s="204">
        <v>3215273</v>
      </c>
      <c r="E21" s="209">
        <v>-41565</v>
      </c>
      <c r="F21" s="101">
        <v>-8.3000000000000007</v>
      </c>
      <c r="G21" s="142">
        <v>-81806</v>
      </c>
      <c r="H21" s="101">
        <v>-2.5</v>
      </c>
    </row>
    <row r="22" spans="1:8" s="186" customFormat="1" ht="12.75" customHeight="1" x14ac:dyDescent="0.2">
      <c r="A22" s="216" t="s">
        <v>221</v>
      </c>
      <c r="B22" s="204">
        <v>40905</v>
      </c>
      <c r="C22" s="204">
        <v>340704</v>
      </c>
      <c r="D22" s="204">
        <v>367533</v>
      </c>
      <c r="E22" s="209">
        <v>-9545</v>
      </c>
      <c r="F22" s="101">
        <v>-18.899999999999999</v>
      </c>
      <c r="G22" s="142">
        <v>-26829</v>
      </c>
      <c r="H22" s="101">
        <v>-7.3</v>
      </c>
    </row>
    <row r="23" spans="1:8" s="186" customFormat="1" ht="12.75" customHeight="1" x14ac:dyDescent="0.2">
      <c r="A23" s="216" t="s">
        <v>222</v>
      </c>
      <c r="B23" s="204">
        <v>7129012</v>
      </c>
      <c r="C23" s="204">
        <v>46137669</v>
      </c>
      <c r="D23" s="204">
        <v>42561773</v>
      </c>
      <c r="E23" s="209">
        <v>1098843</v>
      </c>
      <c r="F23" s="101">
        <v>18.2</v>
      </c>
      <c r="G23" s="142">
        <v>3575896</v>
      </c>
      <c r="H23" s="101">
        <v>8.4</v>
      </c>
    </row>
    <row r="24" spans="1:8" s="186" customFormat="1" ht="12.75" customHeight="1" x14ac:dyDescent="0.2">
      <c r="A24" s="216" t="s">
        <v>285</v>
      </c>
      <c r="B24" s="204">
        <v>5053558</v>
      </c>
      <c r="C24" s="204">
        <v>33439076</v>
      </c>
      <c r="D24" s="204">
        <v>32852829</v>
      </c>
      <c r="E24" s="209">
        <v>174125</v>
      </c>
      <c r="F24" s="101">
        <v>3.6</v>
      </c>
      <c r="G24" s="142">
        <v>586247</v>
      </c>
      <c r="H24" s="101">
        <v>1.8</v>
      </c>
    </row>
    <row r="25" spans="1:8" s="186" customFormat="1" ht="12.75" customHeight="1" x14ac:dyDescent="0.2">
      <c r="A25" s="216" t="s">
        <v>286</v>
      </c>
      <c r="B25" s="204">
        <v>4537548</v>
      </c>
      <c r="C25" s="204">
        <v>29659633</v>
      </c>
      <c r="D25" s="204">
        <v>27139442</v>
      </c>
      <c r="E25" s="209">
        <v>298610</v>
      </c>
      <c r="F25" s="101">
        <v>7</v>
      </c>
      <c r="G25" s="142">
        <v>2520191</v>
      </c>
      <c r="H25" s="101">
        <v>9.3000000000000007</v>
      </c>
    </row>
    <row r="26" spans="1:8" s="186" customFormat="1" ht="12.75" customHeight="1" x14ac:dyDescent="0.2">
      <c r="A26" s="216" t="s">
        <v>526</v>
      </c>
      <c r="B26" s="204">
        <v>658994</v>
      </c>
      <c r="C26" s="204">
        <v>4542178</v>
      </c>
      <c r="D26" s="204">
        <v>4190983</v>
      </c>
      <c r="E26" s="209">
        <v>59247</v>
      </c>
      <c r="F26" s="101">
        <v>9.9</v>
      </c>
      <c r="G26" s="142">
        <v>351195</v>
      </c>
      <c r="H26" s="101">
        <v>8.4</v>
      </c>
    </row>
    <row r="27" spans="1:8" s="186" customFormat="1" ht="12.75" customHeight="1" x14ac:dyDescent="0.2">
      <c r="A27" s="216" t="s">
        <v>516</v>
      </c>
      <c r="B27" s="204">
        <v>1056082</v>
      </c>
      <c r="C27" s="204">
        <v>6844747</v>
      </c>
      <c r="D27" s="204">
        <v>6167000</v>
      </c>
      <c r="E27" s="209">
        <v>80778</v>
      </c>
      <c r="F27" s="101">
        <v>8.3000000000000007</v>
      </c>
      <c r="G27" s="142">
        <v>677747</v>
      </c>
      <c r="H27" s="101">
        <v>11</v>
      </c>
    </row>
    <row r="28" spans="1:8" s="186" customFormat="1" ht="12.75" customHeight="1" x14ac:dyDescent="0.2">
      <c r="A28" s="216" t="s">
        <v>517</v>
      </c>
      <c r="B28" s="204">
        <v>1841396</v>
      </c>
      <c r="C28" s="204">
        <v>13275258</v>
      </c>
      <c r="D28" s="204">
        <v>12414651</v>
      </c>
      <c r="E28" s="209">
        <v>211140</v>
      </c>
      <c r="F28" s="101">
        <v>13</v>
      </c>
      <c r="G28" s="142">
        <v>860607</v>
      </c>
      <c r="H28" s="101">
        <v>6.9</v>
      </c>
    </row>
    <row r="29" spans="1:8" s="186" customFormat="1" ht="12.75" customHeight="1" x14ac:dyDescent="0.2">
      <c r="A29" s="216" t="s">
        <v>518</v>
      </c>
      <c r="B29" s="204">
        <v>1153060</v>
      </c>
      <c r="C29" s="204">
        <v>7241876</v>
      </c>
      <c r="D29" s="204">
        <v>6527353</v>
      </c>
      <c r="E29" s="209">
        <v>258061</v>
      </c>
      <c r="F29" s="101">
        <v>28.8</v>
      </c>
      <c r="G29" s="142">
        <v>714523</v>
      </c>
      <c r="H29" s="101">
        <v>10.9</v>
      </c>
    </row>
    <row r="30" spans="1:8" s="186" customFormat="1" ht="12.75" customHeight="1" x14ac:dyDescent="0.2">
      <c r="A30" s="216" t="s">
        <v>519</v>
      </c>
      <c r="B30" s="204">
        <v>362167</v>
      </c>
      <c r="C30" s="204">
        <v>2698553</v>
      </c>
      <c r="D30" s="204">
        <v>2399342</v>
      </c>
      <c r="E30" s="209">
        <v>-5913</v>
      </c>
      <c r="F30" s="101">
        <v>-1.6</v>
      </c>
      <c r="G30" s="142">
        <v>299211</v>
      </c>
      <c r="H30" s="101">
        <v>12.5</v>
      </c>
    </row>
    <row r="31" spans="1:8" s="186" customFormat="1" ht="12.75" customHeight="1" x14ac:dyDescent="0.2">
      <c r="A31" s="216" t="s">
        <v>520</v>
      </c>
      <c r="B31" s="204">
        <v>3551777</v>
      </c>
      <c r="C31" s="204">
        <v>23024071</v>
      </c>
      <c r="D31" s="204">
        <v>20476962</v>
      </c>
      <c r="E31" s="209">
        <v>592805</v>
      </c>
      <c r="F31" s="101">
        <v>20</v>
      </c>
      <c r="G31" s="142">
        <v>2547109</v>
      </c>
      <c r="H31" s="101">
        <v>12.4</v>
      </c>
    </row>
    <row r="32" spans="1:8" s="186" customFormat="1" ht="12.75" customHeight="1" x14ac:dyDescent="0.2">
      <c r="A32" s="216" t="s">
        <v>521</v>
      </c>
      <c r="B32" s="204">
        <v>3092263</v>
      </c>
      <c r="C32" s="204">
        <v>20884326</v>
      </c>
      <c r="D32" s="204">
        <v>19630176</v>
      </c>
      <c r="E32" s="209">
        <v>220968</v>
      </c>
      <c r="F32" s="101">
        <v>7.7</v>
      </c>
      <c r="G32" s="142">
        <v>1254150</v>
      </c>
      <c r="H32" s="101">
        <v>6.4</v>
      </c>
    </row>
    <row r="33" spans="1:8" s="186" customFormat="1" ht="12.75" customHeight="1" x14ac:dyDescent="0.2">
      <c r="A33" s="216" t="s">
        <v>1222</v>
      </c>
      <c r="B33" s="204">
        <v>1922744</v>
      </c>
      <c r="C33" s="204">
        <v>12628951</v>
      </c>
      <c r="D33" s="204">
        <v>11612701</v>
      </c>
      <c r="E33" s="209">
        <v>187625</v>
      </c>
      <c r="F33" s="101">
        <v>10.8</v>
      </c>
      <c r="G33" s="142">
        <v>1016250</v>
      </c>
      <c r="H33" s="101">
        <v>8.8000000000000007</v>
      </c>
    </row>
    <row r="34" spans="1:8" s="186" customFormat="1" ht="12.75" customHeight="1" x14ac:dyDescent="0.2">
      <c r="A34" s="216" t="s">
        <v>802</v>
      </c>
      <c r="B34" s="204">
        <v>8276988</v>
      </c>
      <c r="C34" s="204">
        <v>53308724</v>
      </c>
      <c r="D34" s="204">
        <v>48981318</v>
      </c>
      <c r="E34" s="209">
        <v>424541</v>
      </c>
      <c r="F34" s="101">
        <v>5.4</v>
      </c>
      <c r="G34" s="142">
        <v>4327406</v>
      </c>
      <c r="H34" s="101">
        <v>8.8000000000000007</v>
      </c>
    </row>
    <row r="35" spans="1:8" s="186" customFormat="1" ht="12.75" customHeight="1" x14ac:dyDescent="0.2">
      <c r="A35" s="216" t="s">
        <v>943</v>
      </c>
      <c r="B35" s="204">
        <v>65980</v>
      </c>
      <c r="C35" s="204">
        <v>327109</v>
      </c>
      <c r="D35" s="204">
        <v>317532</v>
      </c>
      <c r="E35" s="209">
        <v>13356</v>
      </c>
      <c r="F35" s="101">
        <v>25.4</v>
      </c>
      <c r="G35" s="142">
        <v>9577</v>
      </c>
      <c r="H35" s="101">
        <v>3</v>
      </c>
    </row>
    <row r="36" spans="1:8" s="186" customFormat="1" ht="12.75" customHeight="1" x14ac:dyDescent="0.2">
      <c r="A36" s="216" t="s">
        <v>944</v>
      </c>
      <c r="B36" s="204">
        <v>17082</v>
      </c>
      <c r="C36" s="204">
        <v>109505</v>
      </c>
      <c r="D36" s="204">
        <v>86953</v>
      </c>
      <c r="E36" s="209">
        <v>2525</v>
      </c>
      <c r="F36" s="101">
        <v>17.3</v>
      </c>
      <c r="G36" s="142">
        <v>22552</v>
      </c>
      <c r="H36" s="101">
        <v>25.9</v>
      </c>
    </row>
    <row r="37" spans="1:8" s="186" customFormat="1" ht="12.75" customHeight="1" x14ac:dyDescent="0.2">
      <c r="A37" s="216" t="s">
        <v>945</v>
      </c>
      <c r="B37" s="217">
        <v>3588</v>
      </c>
      <c r="C37" s="217">
        <v>19058</v>
      </c>
      <c r="D37" s="217">
        <v>19726</v>
      </c>
      <c r="E37" s="209">
        <v>-428</v>
      </c>
      <c r="F37" s="101">
        <v>-10.7</v>
      </c>
      <c r="G37" s="142">
        <v>-668</v>
      </c>
      <c r="H37" s="101">
        <v>-3.4</v>
      </c>
    </row>
    <row r="38" spans="1:8" s="186" customFormat="1" ht="12.75" customHeight="1" x14ac:dyDescent="0.2">
      <c r="A38" s="216" t="s">
        <v>946</v>
      </c>
      <c r="B38" s="204">
        <v>128524</v>
      </c>
      <c r="C38" s="204">
        <v>765680</v>
      </c>
      <c r="D38" s="204">
        <v>1069060</v>
      </c>
      <c r="E38" s="209">
        <v>-44807</v>
      </c>
      <c r="F38" s="101">
        <v>-25.9</v>
      </c>
      <c r="G38" s="142">
        <v>-303380</v>
      </c>
      <c r="H38" s="101">
        <v>-28.4</v>
      </c>
    </row>
    <row r="39" spans="1:8" s="186" customFormat="1" ht="12.75" customHeight="1" x14ac:dyDescent="0.2">
      <c r="A39" s="216" t="s">
        <v>947</v>
      </c>
      <c r="B39" s="204">
        <v>75932</v>
      </c>
      <c r="C39" s="204">
        <v>485838</v>
      </c>
      <c r="D39" s="204">
        <v>458867</v>
      </c>
      <c r="E39" s="209">
        <v>-485</v>
      </c>
      <c r="F39" s="101">
        <v>-0.6</v>
      </c>
      <c r="G39" s="142">
        <v>26971</v>
      </c>
      <c r="H39" s="101">
        <v>5.9</v>
      </c>
    </row>
    <row r="40" spans="1:8" s="186" customFormat="1" ht="12.75" customHeight="1" x14ac:dyDescent="0.2">
      <c r="A40" s="216" t="s">
        <v>67</v>
      </c>
      <c r="B40" s="204">
        <v>6457</v>
      </c>
      <c r="C40" s="204">
        <v>24354</v>
      </c>
      <c r="D40" s="204">
        <v>21351</v>
      </c>
      <c r="E40" s="209">
        <v>4502</v>
      </c>
      <c r="F40" s="101" t="s">
        <v>1821</v>
      </c>
      <c r="G40" s="142">
        <v>3003</v>
      </c>
      <c r="H40" s="101">
        <v>14.1</v>
      </c>
    </row>
    <row r="41" spans="1:8" s="186" customFormat="1" ht="12.75" customHeight="1" x14ac:dyDescent="0.2">
      <c r="A41" s="216" t="s">
        <v>68</v>
      </c>
      <c r="B41" s="204">
        <v>3585</v>
      </c>
      <c r="C41" s="204">
        <v>12240</v>
      </c>
      <c r="D41" s="204">
        <v>12815</v>
      </c>
      <c r="E41" s="209">
        <v>1882</v>
      </c>
      <c r="F41" s="101" t="s">
        <v>1821</v>
      </c>
      <c r="G41" s="142">
        <v>-575</v>
      </c>
      <c r="H41" s="101">
        <v>-4.5</v>
      </c>
    </row>
    <row r="42" spans="1:8" s="186" customFormat="1" ht="12.75" customHeight="1" x14ac:dyDescent="0.2">
      <c r="A42" s="216" t="s">
        <v>69</v>
      </c>
      <c r="B42" s="217">
        <v>40702</v>
      </c>
      <c r="C42" s="217">
        <v>226556</v>
      </c>
      <c r="D42" s="217">
        <v>181031</v>
      </c>
      <c r="E42" s="209">
        <v>11297</v>
      </c>
      <c r="F42" s="101">
        <v>38.4</v>
      </c>
      <c r="G42" s="142">
        <v>45525</v>
      </c>
      <c r="H42" s="101">
        <v>25.1</v>
      </c>
    </row>
    <row r="43" spans="1:8" s="186" customFormat="1" ht="12.75" customHeight="1" x14ac:dyDescent="0.2">
      <c r="A43" s="216" t="s">
        <v>70</v>
      </c>
      <c r="B43" s="204">
        <v>14713</v>
      </c>
      <c r="C43" s="204">
        <v>88008</v>
      </c>
      <c r="D43" s="204">
        <v>78325</v>
      </c>
      <c r="E43" s="209">
        <v>1217</v>
      </c>
      <c r="F43" s="101">
        <v>9</v>
      </c>
      <c r="G43" s="142">
        <v>9683</v>
      </c>
      <c r="H43" s="101">
        <v>12.4</v>
      </c>
    </row>
    <row r="44" spans="1:8" s="186" customFormat="1" ht="12.75" customHeight="1" x14ac:dyDescent="0.2">
      <c r="A44" s="216" t="s">
        <v>72</v>
      </c>
      <c r="B44" s="204">
        <v>56107</v>
      </c>
      <c r="C44" s="204">
        <v>386071</v>
      </c>
      <c r="D44" s="204">
        <v>353604</v>
      </c>
      <c r="E44" s="209">
        <v>4986</v>
      </c>
      <c r="F44" s="101">
        <v>9.8000000000000007</v>
      </c>
      <c r="G44" s="142">
        <v>32467</v>
      </c>
      <c r="H44" s="101">
        <v>9.1999999999999993</v>
      </c>
    </row>
    <row r="45" spans="1:8" s="186" customFormat="1" ht="12.75" customHeight="1" x14ac:dyDescent="0.2">
      <c r="A45" s="216" t="s">
        <v>903</v>
      </c>
      <c r="B45" s="204">
        <v>70207</v>
      </c>
      <c r="C45" s="204">
        <v>448778</v>
      </c>
      <c r="D45" s="204">
        <v>381031</v>
      </c>
      <c r="E45" s="209">
        <v>11530</v>
      </c>
      <c r="F45" s="101">
        <v>19.600000000000001</v>
      </c>
      <c r="G45" s="142">
        <v>67747</v>
      </c>
      <c r="H45" s="101">
        <v>17.8</v>
      </c>
    </row>
    <row r="46" spans="1:8" s="186" customFormat="1" ht="12.75" customHeight="1" x14ac:dyDescent="0.2">
      <c r="A46" s="216" t="s">
        <v>904</v>
      </c>
      <c r="B46" s="204">
        <v>23747</v>
      </c>
      <c r="C46" s="204">
        <v>166937</v>
      </c>
      <c r="D46" s="204">
        <v>184953</v>
      </c>
      <c r="E46" s="209">
        <v>-5296</v>
      </c>
      <c r="F46" s="101">
        <v>-18.2</v>
      </c>
      <c r="G46" s="142">
        <v>-18016</v>
      </c>
      <c r="H46" s="101">
        <v>-9.6999999999999993</v>
      </c>
    </row>
    <row r="47" spans="1:8" s="186" customFormat="1" ht="12.75" customHeight="1" x14ac:dyDescent="0.2">
      <c r="A47" s="216" t="s">
        <v>905</v>
      </c>
      <c r="B47" s="204">
        <v>7885</v>
      </c>
      <c r="C47" s="204">
        <v>44142</v>
      </c>
      <c r="D47" s="204">
        <v>45107</v>
      </c>
      <c r="E47" s="209">
        <v>-1016</v>
      </c>
      <c r="F47" s="101">
        <v>-11.4</v>
      </c>
      <c r="G47" s="142">
        <v>-965</v>
      </c>
      <c r="H47" s="101">
        <v>-2.1</v>
      </c>
    </row>
    <row r="48" spans="1:8" s="186" customFormat="1" ht="12.75" customHeight="1" x14ac:dyDescent="0.2">
      <c r="A48" s="216" t="s">
        <v>808</v>
      </c>
      <c r="B48" s="204">
        <v>654212</v>
      </c>
      <c r="C48" s="204">
        <v>4911172</v>
      </c>
      <c r="D48" s="204">
        <v>4872223</v>
      </c>
      <c r="E48" s="209">
        <v>-35032</v>
      </c>
      <c r="F48" s="101">
        <v>-5.0999999999999996</v>
      </c>
      <c r="G48" s="142">
        <v>38949</v>
      </c>
      <c r="H48" s="101">
        <v>0.8</v>
      </c>
    </row>
    <row r="49" spans="1:8" s="186" customFormat="1" ht="12.75" customHeight="1" x14ac:dyDescent="0.2">
      <c r="A49" s="216" t="s">
        <v>809</v>
      </c>
      <c r="B49" s="204">
        <v>2146295</v>
      </c>
      <c r="C49" s="204">
        <v>12592804</v>
      </c>
      <c r="D49" s="204">
        <v>17912763</v>
      </c>
      <c r="E49" s="209">
        <v>-648086</v>
      </c>
      <c r="F49" s="101">
        <v>-23.2</v>
      </c>
      <c r="G49" s="142">
        <v>-5319959</v>
      </c>
      <c r="H49" s="101">
        <v>-29.7</v>
      </c>
    </row>
    <row r="50" spans="1:8" s="186" customFormat="1" ht="12.75" customHeight="1" x14ac:dyDescent="0.2">
      <c r="A50" s="216" t="s">
        <v>1410</v>
      </c>
      <c r="B50" s="204">
        <v>4714</v>
      </c>
      <c r="C50" s="204">
        <v>33801</v>
      </c>
      <c r="D50" s="204">
        <v>23464</v>
      </c>
      <c r="E50" s="209">
        <v>1231</v>
      </c>
      <c r="F50" s="101">
        <v>35.299999999999997</v>
      </c>
      <c r="G50" s="142">
        <v>10337</v>
      </c>
      <c r="H50" s="101">
        <v>44.1</v>
      </c>
    </row>
    <row r="51" spans="1:8" s="186" customFormat="1" ht="12.75" customHeight="1" x14ac:dyDescent="0.2">
      <c r="A51" s="216" t="s">
        <v>474</v>
      </c>
      <c r="B51" s="204">
        <v>4276548</v>
      </c>
      <c r="C51" s="204">
        <v>29031646</v>
      </c>
      <c r="D51" s="204">
        <v>27146806</v>
      </c>
      <c r="E51" s="209">
        <v>304899</v>
      </c>
      <c r="F51" s="101">
        <v>7.7</v>
      </c>
      <c r="G51" s="142">
        <v>1884840</v>
      </c>
      <c r="H51" s="101">
        <v>6.9</v>
      </c>
    </row>
    <row r="52" spans="1:8" s="186" customFormat="1" ht="12.75" customHeight="1" x14ac:dyDescent="0.2">
      <c r="A52" s="216" t="s">
        <v>475</v>
      </c>
      <c r="B52" s="204">
        <v>166919</v>
      </c>
      <c r="C52" s="204">
        <v>1100201</v>
      </c>
      <c r="D52" s="204">
        <v>1000442</v>
      </c>
      <c r="E52" s="209">
        <v>20151</v>
      </c>
      <c r="F52" s="101">
        <v>13.7</v>
      </c>
      <c r="G52" s="142">
        <v>99759</v>
      </c>
      <c r="H52" s="101">
        <v>10</v>
      </c>
    </row>
    <row r="53" spans="1:8" s="54" customFormat="1" ht="12.75" customHeight="1" x14ac:dyDescent="0.2">
      <c r="A53" s="216" t="s">
        <v>1127</v>
      </c>
      <c r="B53" s="204">
        <v>2039640</v>
      </c>
      <c r="C53" s="204">
        <v>13528054</v>
      </c>
      <c r="D53" s="204">
        <v>11028180</v>
      </c>
      <c r="E53" s="209">
        <v>407485</v>
      </c>
      <c r="F53" s="101">
        <v>25</v>
      </c>
      <c r="G53" s="142">
        <v>2499874</v>
      </c>
      <c r="H53" s="101">
        <v>22.7</v>
      </c>
    </row>
    <row r="54" spans="1:8" s="54" customFormat="1" ht="12.75" customHeight="1" x14ac:dyDescent="0.2">
      <c r="A54" s="216" t="s">
        <v>1128</v>
      </c>
      <c r="B54" s="204">
        <v>267968</v>
      </c>
      <c r="C54" s="204">
        <v>1598564</v>
      </c>
      <c r="D54" s="204">
        <v>2153760</v>
      </c>
      <c r="E54" s="209">
        <v>-55325</v>
      </c>
      <c r="F54" s="101">
        <v>-17.100000000000001</v>
      </c>
      <c r="G54" s="142">
        <v>-555196</v>
      </c>
      <c r="H54" s="101">
        <v>-25.8</v>
      </c>
    </row>
    <row r="55" spans="1:8" s="54" customFormat="1" ht="12.75" customHeight="1" x14ac:dyDescent="0.2">
      <c r="A55" s="216" t="s">
        <v>1129</v>
      </c>
      <c r="B55" s="217">
        <v>186</v>
      </c>
      <c r="C55" s="217">
        <v>1161</v>
      </c>
      <c r="D55" s="217">
        <v>1407</v>
      </c>
      <c r="E55" s="209">
        <v>-236</v>
      </c>
      <c r="F55" s="101">
        <v>-55.9</v>
      </c>
      <c r="G55" s="142">
        <v>-246</v>
      </c>
      <c r="H55" s="101">
        <v>-17.5</v>
      </c>
    </row>
    <row r="56" spans="1:8" s="54" customFormat="1" ht="12.75" customHeight="1" x14ac:dyDescent="0.2">
      <c r="A56" s="52" t="s">
        <v>1239</v>
      </c>
      <c r="B56" s="53">
        <v>2223281</v>
      </c>
      <c r="C56" s="53">
        <v>14494003</v>
      </c>
      <c r="D56" s="53">
        <v>12904732</v>
      </c>
      <c r="E56" s="33">
        <v>211918</v>
      </c>
      <c r="F56" s="100">
        <v>10.5</v>
      </c>
      <c r="G56" s="33">
        <v>1589271</v>
      </c>
      <c r="H56" s="100">
        <v>12.3</v>
      </c>
    </row>
    <row r="57" spans="1:8" s="186" customFormat="1" ht="12.75" customHeight="1" x14ac:dyDescent="0.2">
      <c r="A57" s="216" t="s">
        <v>757</v>
      </c>
      <c r="B57" s="204">
        <v>295403</v>
      </c>
      <c r="C57" s="204">
        <v>1977962</v>
      </c>
      <c r="D57" s="204">
        <v>1611181</v>
      </c>
      <c r="E57" s="209">
        <v>16438</v>
      </c>
      <c r="F57" s="101">
        <v>5.9</v>
      </c>
      <c r="G57" s="142">
        <v>366781</v>
      </c>
      <c r="H57" s="101">
        <v>22.8</v>
      </c>
    </row>
    <row r="58" spans="1:8" s="186" customFormat="1" ht="12.75" customHeight="1" x14ac:dyDescent="0.2">
      <c r="A58" s="216" t="s">
        <v>758</v>
      </c>
      <c r="B58" s="204">
        <v>196777</v>
      </c>
      <c r="C58" s="204">
        <v>1504702</v>
      </c>
      <c r="D58" s="204">
        <v>1463992</v>
      </c>
      <c r="E58" s="209">
        <v>24354</v>
      </c>
      <c r="F58" s="101">
        <v>14.1</v>
      </c>
      <c r="G58" s="142">
        <v>40710</v>
      </c>
      <c r="H58" s="101">
        <v>2.8</v>
      </c>
    </row>
    <row r="59" spans="1:8" s="186" customFormat="1" ht="12.75" customHeight="1" x14ac:dyDescent="0.2">
      <c r="A59" s="216" t="s">
        <v>1130</v>
      </c>
      <c r="B59" s="204">
        <v>22270</v>
      </c>
      <c r="C59" s="204">
        <v>186191</v>
      </c>
      <c r="D59" s="204">
        <v>198016</v>
      </c>
      <c r="E59" s="209">
        <v>-19806</v>
      </c>
      <c r="F59" s="101">
        <v>-47.1</v>
      </c>
      <c r="G59" s="142">
        <v>-11825</v>
      </c>
      <c r="H59" s="101">
        <v>-6</v>
      </c>
    </row>
    <row r="60" spans="1:8" s="186" customFormat="1" ht="12.75" customHeight="1" x14ac:dyDescent="0.2">
      <c r="A60" s="216" t="s">
        <v>1131</v>
      </c>
      <c r="B60" s="204">
        <v>1536</v>
      </c>
      <c r="C60" s="204">
        <v>15983</v>
      </c>
      <c r="D60" s="204">
        <v>11866</v>
      </c>
      <c r="E60" s="209">
        <v>-902</v>
      </c>
      <c r="F60" s="101">
        <v>-37</v>
      </c>
      <c r="G60" s="142">
        <v>4117</v>
      </c>
      <c r="H60" s="101">
        <v>34.700000000000003</v>
      </c>
    </row>
    <row r="61" spans="1:8" s="186" customFormat="1" ht="12.75" customHeight="1" x14ac:dyDescent="0.2">
      <c r="A61" s="216" t="s">
        <v>759</v>
      </c>
      <c r="B61" s="204">
        <v>22244</v>
      </c>
      <c r="C61" s="204">
        <v>164716</v>
      </c>
      <c r="D61" s="204">
        <v>147307</v>
      </c>
      <c r="E61" s="209">
        <v>-3639</v>
      </c>
      <c r="F61" s="101">
        <v>-14.1</v>
      </c>
      <c r="G61" s="142">
        <v>17409</v>
      </c>
      <c r="H61" s="101">
        <v>11.8</v>
      </c>
    </row>
    <row r="62" spans="1:8" s="186" customFormat="1" ht="12.75" customHeight="1" x14ac:dyDescent="0.2">
      <c r="A62" s="216" t="s">
        <v>760</v>
      </c>
      <c r="B62" s="204">
        <v>7536</v>
      </c>
      <c r="C62" s="204">
        <v>44459</v>
      </c>
      <c r="D62" s="204">
        <v>45771</v>
      </c>
      <c r="E62" s="209">
        <v>181</v>
      </c>
      <c r="F62" s="101">
        <v>2.5</v>
      </c>
      <c r="G62" s="142">
        <v>-1312</v>
      </c>
      <c r="H62" s="101">
        <v>-2.9</v>
      </c>
    </row>
    <row r="63" spans="1:8" s="186" customFormat="1" ht="12.75" customHeight="1" x14ac:dyDescent="0.2">
      <c r="A63" s="216" t="s">
        <v>761</v>
      </c>
      <c r="B63" s="204">
        <v>5629</v>
      </c>
      <c r="C63" s="204">
        <v>44640</v>
      </c>
      <c r="D63" s="204">
        <v>30948</v>
      </c>
      <c r="E63" s="209">
        <v>-156</v>
      </c>
      <c r="F63" s="101">
        <v>-2.7</v>
      </c>
      <c r="G63" s="142">
        <v>13692</v>
      </c>
      <c r="H63" s="101">
        <v>44.2</v>
      </c>
    </row>
    <row r="64" spans="1:8" s="186" customFormat="1" ht="12.75" customHeight="1" x14ac:dyDescent="0.2">
      <c r="A64" s="216" t="s">
        <v>1382</v>
      </c>
      <c r="B64" s="204" t="s">
        <v>1815</v>
      </c>
      <c r="C64" s="204">
        <v>2</v>
      </c>
      <c r="D64" s="204" t="s">
        <v>1815</v>
      </c>
      <c r="E64" s="142" t="s">
        <v>1815</v>
      </c>
      <c r="F64" s="142" t="s">
        <v>1815</v>
      </c>
      <c r="G64" s="192">
        <v>2</v>
      </c>
      <c r="H64" s="101" t="s">
        <v>1821</v>
      </c>
    </row>
    <row r="65" spans="1:8" s="186" customFormat="1" ht="12.75" customHeight="1" x14ac:dyDescent="0.2">
      <c r="A65" s="216" t="s">
        <v>1383</v>
      </c>
      <c r="B65" s="204">
        <v>4748</v>
      </c>
      <c r="C65" s="204">
        <v>27642</v>
      </c>
      <c r="D65" s="204">
        <v>31114</v>
      </c>
      <c r="E65" s="209">
        <v>-2534</v>
      </c>
      <c r="F65" s="101">
        <v>-34.799999999999997</v>
      </c>
      <c r="G65" s="142">
        <v>-3472</v>
      </c>
      <c r="H65" s="101">
        <v>-11.2</v>
      </c>
    </row>
    <row r="66" spans="1:8" s="186" customFormat="1" ht="12.75" customHeight="1" x14ac:dyDescent="0.2">
      <c r="A66" s="216" t="s">
        <v>1384</v>
      </c>
      <c r="B66" s="204">
        <v>318</v>
      </c>
      <c r="C66" s="204">
        <v>4353</v>
      </c>
      <c r="D66" s="204">
        <v>4785</v>
      </c>
      <c r="E66" s="209">
        <v>-580</v>
      </c>
      <c r="F66" s="101">
        <v>-64.599999999999994</v>
      </c>
      <c r="G66" s="142">
        <v>-432</v>
      </c>
      <c r="H66" s="101">
        <v>-9</v>
      </c>
    </row>
    <row r="67" spans="1:8" s="186" customFormat="1" ht="12.75" customHeight="1" x14ac:dyDescent="0.2">
      <c r="A67" s="216" t="s">
        <v>1385</v>
      </c>
      <c r="B67" s="218">
        <v>1743</v>
      </c>
      <c r="C67" s="218">
        <v>6095</v>
      </c>
      <c r="D67" s="218">
        <v>4230</v>
      </c>
      <c r="E67" s="209">
        <v>1088</v>
      </c>
      <c r="F67" s="101" t="s">
        <v>1821</v>
      </c>
      <c r="G67" s="142">
        <v>1865</v>
      </c>
      <c r="H67" s="101">
        <v>44.1</v>
      </c>
    </row>
    <row r="68" spans="1:8" s="186" customFormat="1" ht="12.75" customHeight="1" x14ac:dyDescent="0.2">
      <c r="A68" s="216" t="s">
        <v>1386</v>
      </c>
      <c r="B68" s="218">
        <v>15554</v>
      </c>
      <c r="C68" s="218">
        <v>98715</v>
      </c>
      <c r="D68" s="218">
        <v>80954</v>
      </c>
      <c r="E68" s="209">
        <v>4422</v>
      </c>
      <c r="F68" s="101">
        <v>39.700000000000003</v>
      </c>
      <c r="G68" s="142">
        <v>17761</v>
      </c>
      <c r="H68" s="101">
        <v>21.9</v>
      </c>
    </row>
    <row r="69" spans="1:8" s="56" customFormat="1" ht="12.75" customHeight="1" x14ac:dyDescent="0.2">
      <c r="A69" s="216" t="s">
        <v>1387</v>
      </c>
      <c r="B69" s="218">
        <v>1811</v>
      </c>
      <c r="C69" s="218">
        <v>10183</v>
      </c>
      <c r="D69" s="218">
        <v>3996</v>
      </c>
      <c r="E69" s="209">
        <v>1175</v>
      </c>
      <c r="F69" s="101" t="s">
        <v>1821</v>
      </c>
      <c r="G69" s="142">
        <v>6187</v>
      </c>
      <c r="H69" s="101" t="s">
        <v>1821</v>
      </c>
    </row>
    <row r="70" spans="1:8" s="186" customFormat="1" ht="12.75" customHeight="1" x14ac:dyDescent="0.2">
      <c r="A70" s="216" t="s">
        <v>1388</v>
      </c>
      <c r="B70" s="204">
        <v>3449</v>
      </c>
      <c r="C70" s="204">
        <v>6885</v>
      </c>
      <c r="D70" s="204">
        <v>9958</v>
      </c>
      <c r="E70" s="209">
        <v>679</v>
      </c>
      <c r="F70" s="101">
        <v>24.5</v>
      </c>
      <c r="G70" s="142">
        <v>-3073</v>
      </c>
      <c r="H70" s="101">
        <v>-30.9</v>
      </c>
    </row>
    <row r="71" spans="1:8" s="186" customFormat="1" ht="12.75" customHeight="1" x14ac:dyDescent="0.2">
      <c r="A71" s="216" t="s">
        <v>1389</v>
      </c>
      <c r="B71" s="204">
        <v>3029</v>
      </c>
      <c r="C71" s="204">
        <v>30419</v>
      </c>
      <c r="D71" s="204">
        <v>50007</v>
      </c>
      <c r="E71" s="209">
        <v>-3782</v>
      </c>
      <c r="F71" s="101">
        <v>-55.5</v>
      </c>
      <c r="G71" s="142">
        <v>-19588</v>
      </c>
      <c r="H71" s="101">
        <v>-39.200000000000003</v>
      </c>
    </row>
    <row r="72" spans="1:8" s="186" customFormat="1" ht="12.75" customHeight="1" x14ac:dyDescent="0.2">
      <c r="A72" s="216" t="s">
        <v>1390</v>
      </c>
      <c r="B72" s="217">
        <v>928</v>
      </c>
      <c r="C72" s="217">
        <v>6090</v>
      </c>
      <c r="D72" s="217">
        <v>4837</v>
      </c>
      <c r="E72" s="209">
        <v>305</v>
      </c>
      <c r="F72" s="101">
        <v>49</v>
      </c>
      <c r="G72" s="142">
        <v>1253</v>
      </c>
      <c r="H72" s="101">
        <v>25.9</v>
      </c>
    </row>
    <row r="73" spans="1:8" s="186" customFormat="1" ht="12.75" customHeight="1" x14ac:dyDescent="0.2">
      <c r="A73" s="216" t="s">
        <v>1391</v>
      </c>
      <c r="B73" s="204">
        <v>23249</v>
      </c>
      <c r="C73" s="204">
        <v>161700</v>
      </c>
      <c r="D73" s="204">
        <v>161985</v>
      </c>
      <c r="E73" s="209">
        <v>6331</v>
      </c>
      <c r="F73" s="101">
        <v>37.4</v>
      </c>
      <c r="G73" s="142">
        <v>-285</v>
      </c>
      <c r="H73" s="101">
        <v>-0.2</v>
      </c>
    </row>
    <row r="74" spans="1:8" s="186" customFormat="1" ht="12.75" customHeight="1" x14ac:dyDescent="0.2">
      <c r="A74" s="216" t="s">
        <v>1392</v>
      </c>
      <c r="B74" s="204">
        <v>8242</v>
      </c>
      <c r="C74" s="204">
        <v>52388</v>
      </c>
      <c r="D74" s="204">
        <v>16252</v>
      </c>
      <c r="E74" s="209">
        <v>4300</v>
      </c>
      <c r="F74" s="101" t="s">
        <v>1821</v>
      </c>
      <c r="G74" s="142">
        <v>36136</v>
      </c>
      <c r="H74" s="101" t="s">
        <v>1821</v>
      </c>
    </row>
    <row r="75" spans="1:8" s="186" customFormat="1" ht="12.75" customHeight="1" x14ac:dyDescent="0.2">
      <c r="A75" s="216" t="s">
        <v>1393</v>
      </c>
      <c r="B75" s="204">
        <v>224</v>
      </c>
      <c r="C75" s="204">
        <v>1424</v>
      </c>
      <c r="D75" s="204">
        <v>1100</v>
      </c>
      <c r="E75" s="142">
        <v>127</v>
      </c>
      <c r="F75" s="101" t="s">
        <v>1821</v>
      </c>
      <c r="G75" s="142">
        <v>324</v>
      </c>
      <c r="H75" s="101">
        <v>29.5</v>
      </c>
    </row>
    <row r="76" spans="1:8" s="186" customFormat="1" ht="12.75" customHeight="1" x14ac:dyDescent="0.2">
      <c r="A76" s="216" t="s">
        <v>1559</v>
      </c>
      <c r="B76" s="204">
        <v>14121</v>
      </c>
      <c r="C76" s="204">
        <v>103538</v>
      </c>
      <c r="D76" s="204">
        <v>79204</v>
      </c>
      <c r="E76" s="209">
        <v>1623</v>
      </c>
      <c r="F76" s="101">
        <v>13</v>
      </c>
      <c r="G76" s="142">
        <v>24334</v>
      </c>
      <c r="H76" s="101">
        <v>30.7</v>
      </c>
    </row>
    <row r="77" spans="1:8" s="186" customFormat="1" ht="12.75" customHeight="1" x14ac:dyDescent="0.2">
      <c r="A77" s="216" t="s">
        <v>1560</v>
      </c>
      <c r="B77" s="204">
        <v>559</v>
      </c>
      <c r="C77" s="204">
        <v>3974</v>
      </c>
      <c r="D77" s="204">
        <v>5295</v>
      </c>
      <c r="E77" s="209">
        <v>-434</v>
      </c>
      <c r="F77" s="101">
        <v>-43.7</v>
      </c>
      <c r="G77" s="142">
        <v>-1321</v>
      </c>
      <c r="H77" s="101">
        <v>-24.9</v>
      </c>
    </row>
    <row r="78" spans="1:8" s="186" customFormat="1" ht="12.75" customHeight="1" x14ac:dyDescent="0.2">
      <c r="A78" s="216" t="s">
        <v>1561</v>
      </c>
      <c r="B78" s="204">
        <v>37565</v>
      </c>
      <c r="C78" s="204">
        <v>237612</v>
      </c>
      <c r="D78" s="204">
        <v>180320</v>
      </c>
      <c r="E78" s="209">
        <v>13004</v>
      </c>
      <c r="F78" s="101">
        <v>52.9</v>
      </c>
      <c r="G78" s="142">
        <v>57292</v>
      </c>
      <c r="H78" s="101">
        <v>31.8</v>
      </c>
    </row>
    <row r="79" spans="1:8" s="186" customFormat="1" ht="12.75" customHeight="1" x14ac:dyDescent="0.2">
      <c r="A79" s="216" t="s">
        <v>1562</v>
      </c>
      <c r="B79" s="217">
        <v>130</v>
      </c>
      <c r="C79" s="217">
        <v>762</v>
      </c>
      <c r="D79" s="217">
        <v>533</v>
      </c>
      <c r="E79" s="209">
        <v>-18</v>
      </c>
      <c r="F79" s="101">
        <v>-12.2</v>
      </c>
      <c r="G79" s="142">
        <v>229</v>
      </c>
      <c r="H79" s="101">
        <v>43</v>
      </c>
    </row>
    <row r="80" spans="1:8" s="186" customFormat="1" ht="12.75" customHeight="1" x14ac:dyDescent="0.2">
      <c r="A80" s="216" t="s">
        <v>1563</v>
      </c>
      <c r="B80" s="217">
        <v>17824</v>
      </c>
      <c r="C80" s="217">
        <v>85754</v>
      </c>
      <c r="D80" s="217">
        <v>64723</v>
      </c>
      <c r="E80" s="209">
        <v>9605</v>
      </c>
      <c r="F80" s="101" t="s">
        <v>1821</v>
      </c>
      <c r="G80" s="142">
        <v>21031</v>
      </c>
      <c r="H80" s="101">
        <v>32.5</v>
      </c>
    </row>
    <row r="81" spans="1:8" s="186" customFormat="1" ht="12.75" customHeight="1" x14ac:dyDescent="0.2">
      <c r="A81" s="216" t="s">
        <v>1564</v>
      </c>
      <c r="B81" s="204">
        <v>19768</v>
      </c>
      <c r="C81" s="204">
        <v>82332</v>
      </c>
      <c r="D81" s="204">
        <v>49560</v>
      </c>
      <c r="E81" s="209">
        <v>10865</v>
      </c>
      <c r="F81" s="101" t="s">
        <v>1821</v>
      </c>
      <c r="G81" s="142">
        <v>32772</v>
      </c>
      <c r="H81" s="101">
        <v>66.099999999999994</v>
      </c>
    </row>
    <row r="82" spans="1:8" s="186" customFormat="1" ht="12.75" customHeight="1" x14ac:dyDescent="0.2">
      <c r="A82" s="216" t="s">
        <v>1503</v>
      </c>
      <c r="B82" s="204">
        <v>309</v>
      </c>
      <c r="C82" s="204">
        <v>3388</v>
      </c>
      <c r="D82" s="204">
        <v>1532</v>
      </c>
      <c r="E82" s="209">
        <v>189</v>
      </c>
      <c r="F82" s="101" t="s">
        <v>1821</v>
      </c>
      <c r="G82" s="142">
        <v>1856</v>
      </c>
      <c r="H82" s="101" t="s">
        <v>1821</v>
      </c>
    </row>
    <row r="83" spans="1:8" s="186" customFormat="1" ht="12.75" customHeight="1" x14ac:dyDescent="0.2">
      <c r="A83" s="216" t="s">
        <v>1504</v>
      </c>
      <c r="B83" s="204">
        <v>15999</v>
      </c>
      <c r="C83" s="204">
        <v>196097</v>
      </c>
      <c r="D83" s="204">
        <v>185033</v>
      </c>
      <c r="E83" s="209">
        <v>9775</v>
      </c>
      <c r="F83" s="101" t="s">
        <v>1821</v>
      </c>
      <c r="G83" s="142">
        <v>11064</v>
      </c>
      <c r="H83" s="101">
        <v>6</v>
      </c>
    </row>
    <row r="84" spans="1:8" s="186" customFormat="1" ht="12.75" customHeight="1" x14ac:dyDescent="0.2">
      <c r="A84" s="216" t="s">
        <v>884</v>
      </c>
      <c r="B84" s="204">
        <v>42025</v>
      </c>
      <c r="C84" s="204">
        <v>223185</v>
      </c>
      <c r="D84" s="204">
        <v>358496</v>
      </c>
      <c r="E84" s="209">
        <v>11632</v>
      </c>
      <c r="F84" s="101">
        <v>38.299999999999997</v>
      </c>
      <c r="G84" s="142">
        <v>-135311</v>
      </c>
      <c r="H84" s="101">
        <v>-37.700000000000003</v>
      </c>
    </row>
    <row r="85" spans="1:8" s="186" customFormat="1" ht="12.75" customHeight="1" x14ac:dyDescent="0.2">
      <c r="A85" s="216" t="s">
        <v>1505</v>
      </c>
      <c r="B85" s="204">
        <v>3473</v>
      </c>
      <c r="C85" s="204">
        <v>22149</v>
      </c>
      <c r="D85" s="204">
        <v>26713</v>
      </c>
      <c r="E85" s="209">
        <v>-960</v>
      </c>
      <c r="F85" s="101">
        <v>-21.7</v>
      </c>
      <c r="G85" s="142">
        <v>-4564</v>
      </c>
      <c r="H85" s="101">
        <v>-17.100000000000001</v>
      </c>
    </row>
    <row r="86" spans="1:8" s="186" customFormat="1" ht="12.75" customHeight="1" x14ac:dyDescent="0.2">
      <c r="A86" s="216" t="s">
        <v>1506</v>
      </c>
      <c r="B86" s="204">
        <v>1241</v>
      </c>
      <c r="C86" s="204">
        <v>14492</v>
      </c>
      <c r="D86" s="204">
        <v>8771</v>
      </c>
      <c r="E86" s="209">
        <v>-372</v>
      </c>
      <c r="F86" s="101">
        <v>-23.1</v>
      </c>
      <c r="G86" s="142">
        <v>5721</v>
      </c>
      <c r="H86" s="101">
        <v>65.2</v>
      </c>
    </row>
    <row r="87" spans="1:8" s="186" customFormat="1" ht="12.75" customHeight="1" x14ac:dyDescent="0.2">
      <c r="A87" s="216" t="s">
        <v>1507</v>
      </c>
      <c r="B87" s="204">
        <v>12644</v>
      </c>
      <c r="C87" s="204">
        <v>64365</v>
      </c>
      <c r="D87" s="204">
        <v>62616</v>
      </c>
      <c r="E87" s="209">
        <v>3232</v>
      </c>
      <c r="F87" s="101">
        <v>34.299999999999997</v>
      </c>
      <c r="G87" s="142">
        <v>1749</v>
      </c>
      <c r="H87" s="101">
        <v>2.8</v>
      </c>
    </row>
    <row r="88" spans="1:8" s="186" customFormat="1" ht="12.75" customHeight="1" x14ac:dyDescent="0.2">
      <c r="A88" s="216" t="s">
        <v>1508</v>
      </c>
      <c r="B88" s="204">
        <v>152436</v>
      </c>
      <c r="C88" s="204">
        <v>1157113</v>
      </c>
      <c r="D88" s="204">
        <v>982366</v>
      </c>
      <c r="E88" s="209">
        <v>20231</v>
      </c>
      <c r="F88" s="101">
        <v>15.3</v>
      </c>
      <c r="G88" s="142">
        <v>174747</v>
      </c>
      <c r="H88" s="101">
        <v>17.8</v>
      </c>
    </row>
    <row r="89" spans="1:8" s="186" customFormat="1" ht="12.75" customHeight="1" x14ac:dyDescent="0.2">
      <c r="A89" s="216" t="s">
        <v>1539</v>
      </c>
      <c r="B89" s="204">
        <v>10021</v>
      </c>
      <c r="C89" s="204">
        <v>60175</v>
      </c>
      <c r="D89" s="204">
        <v>50854</v>
      </c>
      <c r="E89" s="209">
        <v>1954</v>
      </c>
      <c r="F89" s="101">
        <v>24.2</v>
      </c>
      <c r="G89" s="142">
        <v>9321</v>
      </c>
      <c r="H89" s="101">
        <v>18.3</v>
      </c>
    </row>
    <row r="90" spans="1:8" s="186" customFormat="1" ht="12.75" customHeight="1" x14ac:dyDescent="0.2">
      <c r="A90" s="216" t="s">
        <v>1540</v>
      </c>
      <c r="B90" s="204">
        <v>7148</v>
      </c>
      <c r="C90" s="204">
        <v>48452</v>
      </c>
      <c r="D90" s="204">
        <v>51431</v>
      </c>
      <c r="E90" s="209">
        <v>-625</v>
      </c>
      <c r="F90" s="101">
        <v>-8</v>
      </c>
      <c r="G90" s="142">
        <v>-2979</v>
      </c>
      <c r="H90" s="101">
        <v>-5.8</v>
      </c>
    </row>
    <row r="91" spans="1:8" s="186" customFormat="1" ht="12.75" customHeight="1" x14ac:dyDescent="0.2">
      <c r="A91" s="216" t="s">
        <v>172</v>
      </c>
      <c r="B91" s="204" t="s">
        <v>1815</v>
      </c>
      <c r="C91" s="204" t="s">
        <v>1815</v>
      </c>
      <c r="D91" s="204" t="s">
        <v>1815</v>
      </c>
      <c r="E91" s="142" t="s">
        <v>1815</v>
      </c>
      <c r="F91" s="142" t="s">
        <v>1815</v>
      </c>
      <c r="G91" s="142" t="s">
        <v>1815</v>
      </c>
      <c r="H91" s="142" t="s">
        <v>1815</v>
      </c>
    </row>
    <row r="92" spans="1:8" s="186" customFormat="1" ht="12.75" customHeight="1" x14ac:dyDescent="0.2">
      <c r="A92" s="216" t="s">
        <v>173</v>
      </c>
      <c r="B92" s="204">
        <v>891</v>
      </c>
      <c r="C92" s="204">
        <v>7481</v>
      </c>
      <c r="D92" s="204">
        <v>5055</v>
      </c>
      <c r="E92" s="142">
        <v>297</v>
      </c>
      <c r="F92" s="101">
        <v>50</v>
      </c>
      <c r="G92" s="142">
        <v>2426</v>
      </c>
      <c r="H92" s="101">
        <v>48</v>
      </c>
    </row>
    <row r="93" spans="1:8" s="186" customFormat="1" ht="12.75" customHeight="1" x14ac:dyDescent="0.2">
      <c r="A93" s="216" t="s">
        <v>453</v>
      </c>
      <c r="B93" s="204">
        <v>16063</v>
      </c>
      <c r="C93" s="204">
        <v>55946</v>
      </c>
      <c r="D93" s="204">
        <v>71102</v>
      </c>
      <c r="E93" s="209">
        <v>8104</v>
      </c>
      <c r="F93" s="101" t="s">
        <v>1821</v>
      </c>
      <c r="G93" s="142">
        <v>-15156</v>
      </c>
      <c r="H93" s="101">
        <v>-21.3</v>
      </c>
    </row>
    <row r="94" spans="1:8" s="186" customFormat="1" ht="12.75" customHeight="1" x14ac:dyDescent="0.2">
      <c r="A94" s="216" t="s">
        <v>454</v>
      </c>
      <c r="B94" s="204">
        <v>6653</v>
      </c>
      <c r="C94" s="204">
        <v>49200</v>
      </c>
      <c r="D94" s="204">
        <v>75781</v>
      </c>
      <c r="E94" s="209">
        <v>-7918</v>
      </c>
      <c r="F94" s="101">
        <v>-54.3</v>
      </c>
      <c r="G94" s="142">
        <v>-26581</v>
      </c>
      <c r="H94" s="101">
        <v>-35.1</v>
      </c>
    </row>
    <row r="95" spans="1:8" s="186" customFormat="1" ht="12.75" customHeight="1" x14ac:dyDescent="0.2">
      <c r="A95" s="216" t="s">
        <v>455</v>
      </c>
      <c r="B95" s="204">
        <v>1965</v>
      </c>
      <c r="C95" s="204">
        <v>21234</v>
      </c>
      <c r="D95" s="204">
        <v>16171</v>
      </c>
      <c r="E95" s="209">
        <v>-646</v>
      </c>
      <c r="F95" s="101">
        <v>-24.7</v>
      </c>
      <c r="G95" s="142">
        <v>5063</v>
      </c>
      <c r="H95" s="101">
        <v>31.3</v>
      </c>
    </row>
    <row r="96" spans="1:8" s="186" customFormat="1" ht="12.75" customHeight="1" x14ac:dyDescent="0.2">
      <c r="A96" s="216" t="s">
        <v>456</v>
      </c>
      <c r="B96" s="204">
        <v>113508</v>
      </c>
      <c r="C96" s="204">
        <v>606683</v>
      </c>
      <c r="D96" s="204">
        <v>819549</v>
      </c>
      <c r="E96" s="209">
        <v>-22219</v>
      </c>
      <c r="F96" s="101">
        <v>-16.399999999999999</v>
      </c>
      <c r="G96" s="142">
        <v>-212866</v>
      </c>
      <c r="H96" s="101">
        <v>-26</v>
      </c>
    </row>
    <row r="97" spans="1:8" s="186" customFormat="1" ht="12.75" customHeight="1" x14ac:dyDescent="0.2">
      <c r="A97" s="216" t="s">
        <v>49</v>
      </c>
      <c r="B97" s="204">
        <v>2955</v>
      </c>
      <c r="C97" s="204">
        <v>15583</v>
      </c>
      <c r="D97" s="204">
        <v>16668</v>
      </c>
      <c r="E97" s="209">
        <v>663</v>
      </c>
      <c r="F97" s="101">
        <v>28.9</v>
      </c>
      <c r="G97" s="142">
        <v>-1085</v>
      </c>
      <c r="H97" s="101">
        <v>-6.5</v>
      </c>
    </row>
    <row r="98" spans="1:8" s="186" customFormat="1" ht="12.75" customHeight="1" x14ac:dyDescent="0.2">
      <c r="A98" s="216" t="s">
        <v>50</v>
      </c>
      <c r="B98" s="204">
        <v>4224</v>
      </c>
      <c r="C98" s="204">
        <v>30345</v>
      </c>
      <c r="D98" s="204">
        <v>57197</v>
      </c>
      <c r="E98" s="209">
        <v>-25</v>
      </c>
      <c r="F98" s="101">
        <v>-0.6</v>
      </c>
      <c r="G98" s="142">
        <v>-26852</v>
      </c>
      <c r="H98" s="101">
        <v>-46.9</v>
      </c>
    </row>
    <row r="99" spans="1:8" s="186" customFormat="1" ht="12.75" customHeight="1" x14ac:dyDescent="0.2">
      <c r="A99" s="216" t="s">
        <v>51</v>
      </c>
      <c r="B99" s="204">
        <v>33</v>
      </c>
      <c r="C99" s="204">
        <v>276</v>
      </c>
      <c r="D99" s="204">
        <v>269</v>
      </c>
      <c r="E99" s="209">
        <v>-42</v>
      </c>
      <c r="F99" s="101">
        <v>-56</v>
      </c>
      <c r="G99" s="142">
        <v>7</v>
      </c>
      <c r="H99" s="101">
        <v>2.6</v>
      </c>
    </row>
    <row r="100" spans="1:8" s="186" customFormat="1" ht="12.75" customHeight="1" x14ac:dyDescent="0.2">
      <c r="A100" s="216" t="s">
        <v>52</v>
      </c>
      <c r="B100" s="204">
        <v>10288</v>
      </c>
      <c r="C100" s="204">
        <v>57525</v>
      </c>
      <c r="D100" s="204">
        <v>53762</v>
      </c>
      <c r="E100" s="209">
        <v>895</v>
      </c>
      <c r="F100" s="101">
        <v>9.5</v>
      </c>
      <c r="G100" s="142">
        <v>3763</v>
      </c>
      <c r="H100" s="101">
        <v>7</v>
      </c>
    </row>
    <row r="101" spans="1:8" s="186" customFormat="1" ht="12.75" customHeight="1" x14ac:dyDescent="0.2">
      <c r="A101" s="216" t="s">
        <v>53</v>
      </c>
      <c r="B101" s="204">
        <v>832</v>
      </c>
      <c r="C101" s="204">
        <v>7757</v>
      </c>
      <c r="D101" s="204">
        <v>6398</v>
      </c>
      <c r="E101" s="209">
        <v>-219</v>
      </c>
      <c r="F101" s="101">
        <v>-20.8</v>
      </c>
      <c r="G101" s="142">
        <v>1359</v>
      </c>
      <c r="H101" s="101">
        <v>21.2</v>
      </c>
    </row>
    <row r="102" spans="1:8" s="186" customFormat="1" ht="12.75" customHeight="1" x14ac:dyDescent="0.2">
      <c r="A102" s="216" t="s">
        <v>1403</v>
      </c>
      <c r="B102" s="204">
        <v>2199</v>
      </c>
      <c r="C102" s="204">
        <v>17836</v>
      </c>
      <c r="D102" s="204">
        <v>13987</v>
      </c>
      <c r="E102" s="209">
        <v>328</v>
      </c>
      <c r="F102" s="101">
        <v>17.5</v>
      </c>
      <c r="G102" s="142">
        <v>3849</v>
      </c>
      <c r="H102" s="101">
        <v>27.5</v>
      </c>
    </row>
    <row r="103" spans="1:8" s="186" customFormat="1" ht="12.75" customHeight="1" x14ac:dyDescent="0.2">
      <c r="A103" s="216" t="s">
        <v>1404</v>
      </c>
      <c r="B103" s="204">
        <v>4405</v>
      </c>
      <c r="C103" s="204">
        <v>30611</v>
      </c>
      <c r="D103" s="204">
        <v>17233</v>
      </c>
      <c r="E103" s="209">
        <v>1848</v>
      </c>
      <c r="F103" s="101">
        <v>72.3</v>
      </c>
      <c r="G103" s="142">
        <v>13378</v>
      </c>
      <c r="H103" s="101">
        <v>77.599999999999994</v>
      </c>
    </row>
    <row r="104" spans="1:8" s="186" customFormat="1" ht="12.75" customHeight="1" x14ac:dyDescent="0.2">
      <c r="A104" s="216" t="s">
        <v>1405</v>
      </c>
      <c r="B104" s="204">
        <v>234</v>
      </c>
      <c r="C104" s="204">
        <v>6399</v>
      </c>
      <c r="D104" s="204">
        <v>3283</v>
      </c>
      <c r="E104" s="209">
        <v>-240</v>
      </c>
      <c r="F104" s="101">
        <v>-50.6</v>
      </c>
      <c r="G104" s="142">
        <v>3116</v>
      </c>
      <c r="H104" s="101">
        <v>94.9</v>
      </c>
    </row>
    <row r="105" spans="1:8" s="186" customFormat="1" ht="12.75" customHeight="1" x14ac:dyDescent="0.2">
      <c r="A105" s="216" t="s">
        <v>1406</v>
      </c>
      <c r="B105" s="204" t="s">
        <v>1815</v>
      </c>
      <c r="C105" s="204" t="s">
        <v>1815</v>
      </c>
      <c r="D105" s="204">
        <v>3</v>
      </c>
      <c r="E105" s="142" t="s">
        <v>1815</v>
      </c>
      <c r="F105" s="142" t="s">
        <v>1815</v>
      </c>
      <c r="G105" s="142">
        <v>-3</v>
      </c>
      <c r="H105" s="142" t="s">
        <v>1821</v>
      </c>
    </row>
    <row r="106" spans="1:8" s="186" customFormat="1" ht="12.75" customHeight="1" x14ac:dyDescent="0.2">
      <c r="A106" s="216" t="s">
        <v>1407</v>
      </c>
      <c r="B106" s="217">
        <v>945294</v>
      </c>
      <c r="C106" s="217">
        <v>5844990</v>
      </c>
      <c r="D106" s="217">
        <v>4641849</v>
      </c>
      <c r="E106" s="209">
        <v>137225</v>
      </c>
      <c r="F106" s="101">
        <v>17</v>
      </c>
      <c r="G106" s="142">
        <v>1203141</v>
      </c>
      <c r="H106" s="101">
        <v>25.9</v>
      </c>
    </row>
    <row r="107" spans="1:8" s="186" customFormat="1" ht="12.75" customHeight="1" x14ac:dyDescent="0.2">
      <c r="A107" s="216" t="s">
        <v>1408</v>
      </c>
      <c r="B107" s="204">
        <v>15764</v>
      </c>
      <c r="C107" s="204">
        <v>115921</v>
      </c>
      <c r="D107" s="204">
        <v>106749</v>
      </c>
      <c r="E107" s="209">
        <v>-23223</v>
      </c>
      <c r="F107" s="101">
        <v>-59.6</v>
      </c>
      <c r="G107" s="142">
        <v>9172</v>
      </c>
      <c r="H107" s="101">
        <v>8.6</v>
      </c>
    </row>
    <row r="108" spans="1:8" s="186" customFormat="1" ht="12.75" customHeight="1" x14ac:dyDescent="0.2">
      <c r="A108" s="216" t="s">
        <v>575</v>
      </c>
      <c r="B108" s="204">
        <v>4381</v>
      </c>
      <c r="C108" s="204">
        <v>6802</v>
      </c>
      <c r="D108" s="204">
        <v>2683</v>
      </c>
      <c r="E108" s="209">
        <v>3962</v>
      </c>
      <c r="F108" s="101" t="s">
        <v>1821</v>
      </c>
      <c r="G108" s="142">
        <v>4119</v>
      </c>
      <c r="H108" s="101" t="s">
        <v>1821</v>
      </c>
    </row>
    <row r="109" spans="1:8" s="186" customFormat="1" ht="12.75" customHeight="1" x14ac:dyDescent="0.2">
      <c r="A109" s="216" t="s">
        <v>522</v>
      </c>
      <c r="B109" s="204">
        <v>346</v>
      </c>
      <c r="C109" s="204">
        <v>4741</v>
      </c>
      <c r="D109" s="204">
        <v>3715</v>
      </c>
      <c r="E109" s="209">
        <v>-159</v>
      </c>
      <c r="F109" s="101">
        <v>-31.5</v>
      </c>
      <c r="G109" s="142">
        <v>1026</v>
      </c>
      <c r="H109" s="101">
        <v>27.6</v>
      </c>
    </row>
    <row r="110" spans="1:8" s="186" customFormat="1" ht="12.75" customHeight="1" x14ac:dyDescent="0.2">
      <c r="A110" s="216" t="s">
        <v>523</v>
      </c>
      <c r="B110" s="217">
        <v>9270</v>
      </c>
      <c r="C110" s="217">
        <v>61431</v>
      </c>
      <c r="D110" s="217">
        <v>94283</v>
      </c>
      <c r="E110" s="209">
        <v>-6418</v>
      </c>
      <c r="F110" s="101">
        <v>-40.9</v>
      </c>
      <c r="G110" s="142">
        <v>-32852</v>
      </c>
      <c r="H110" s="101">
        <v>-34.799999999999997</v>
      </c>
    </row>
    <row r="111" spans="1:8" s="186" customFormat="1" ht="12.75" customHeight="1" x14ac:dyDescent="0.2">
      <c r="A111" s="216" t="s">
        <v>524</v>
      </c>
      <c r="B111" s="204">
        <v>6144</v>
      </c>
      <c r="C111" s="204">
        <v>31018</v>
      </c>
      <c r="D111" s="204">
        <v>37239</v>
      </c>
      <c r="E111" s="209">
        <v>2229</v>
      </c>
      <c r="F111" s="101">
        <v>56.9</v>
      </c>
      <c r="G111" s="142">
        <v>-6221</v>
      </c>
      <c r="H111" s="101">
        <v>-16.7</v>
      </c>
    </row>
    <row r="112" spans="1:8" s="186" customFormat="1" ht="12.75" customHeight="1" x14ac:dyDescent="0.2">
      <c r="A112" s="216" t="s">
        <v>525</v>
      </c>
      <c r="B112" s="204">
        <v>1767</v>
      </c>
      <c r="C112" s="204">
        <v>11702</v>
      </c>
      <c r="D112" s="204">
        <v>23660</v>
      </c>
      <c r="E112" s="209">
        <v>707</v>
      </c>
      <c r="F112" s="101">
        <v>66.7</v>
      </c>
      <c r="G112" s="142">
        <v>-11958</v>
      </c>
      <c r="H112" s="101">
        <v>-50.5</v>
      </c>
    </row>
    <row r="113" spans="1:8" s="186" customFormat="1" ht="12.75" customHeight="1" x14ac:dyDescent="0.2">
      <c r="A113" s="216" t="s">
        <v>1282</v>
      </c>
      <c r="B113" s="204">
        <v>119788</v>
      </c>
      <c r="C113" s="204">
        <v>815572</v>
      </c>
      <c r="D113" s="204">
        <v>797948</v>
      </c>
      <c r="E113" s="209">
        <v>10040</v>
      </c>
      <c r="F113" s="101">
        <v>9.1</v>
      </c>
      <c r="G113" s="142">
        <v>17624</v>
      </c>
      <c r="H113" s="101">
        <v>2.2000000000000002</v>
      </c>
    </row>
    <row r="114" spans="1:8" s="186" customFormat="1" ht="12.75" customHeight="1" x14ac:dyDescent="0.2">
      <c r="A114" s="216" t="s">
        <v>1283</v>
      </c>
      <c r="B114" s="204">
        <v>5706</v>
      </c>
      <c r="C114" s="204">
        <v>43295</v>
      </c>
      <c r="D114" s="204">
        <v>52380</v>
      </c>
      <c r="E114" s="209">
        <v>-1095</v>
      </c>
      <c r="F114" s="101">
        <v>-16.100000000000001</v>
      </c>
      <c r="G114" s="142">
        <v>-9085</v>
      </c>
      <c r="H114" s="101">
        <v>-17.3</v>
      </c>
    </row>
    <row r="115" spans="1:8" s="186" customFormat="1" ht="12.75" customHeight="1" x14ac:dyDescent="0.2">
      <c r="A115" s="216" t="s">
        <v>576</v>
      </c>
      <c r="B115" s="204">
        <v>23</v>
      </c>
      <c r="C115" s="204">
        <v>191</v>
      </c>
      <c r="D115" s="204">
        <v>120</v>
      </c>
      <c r="E115" s="142">
        <v>-19</v>
      </c>
      <c r="F115" s="101">
        <v>-45.2</v>
      </c>
      <c r="G115" s="142">
        <v>71</v>
      </c>
      <c r="H115" s="101">
        <v>59.2</v>
      </c>
    </row>
    <row r="116" spans="1:8" s="186" customFormat="1" ht="12.75" customHeight="1" x14ac:dyDescent="0.2">
      <c r="A116" s="216" t="s">
        <v>1284</v>
      </c>
      <c r="B116" s="204">
        <v>595</v>
      </c>
      <c r="C116" s="204">
        <v>3527</v>
      </c>
      <c r="D116" s="204">
        <v>1902</v>
      </c>
      <c r="E116" s="209">
        <v>141</v>
      </c>
      <c r="F116" s="101">
        <v>31.1</v>
      </c>
      <c r="G116" s="142">
        <v>1625</v>
      </c>
      <c r="H116" s="101">
        <v>85.4</v>
      </c>
    </row>
    <row r="117" spans="1:8" s="186" customFormat="1" ht="12.75" customHeight="1" x14ac:dyDescent="0.2">
      <c r="A117" s="52" t="s">
        <v>1240</v>
      </c>
      <c r="B117" s="53">
        <v>14479807</v>
      </c>
      <c r="C117" s="53">
        <v>91839175</v>
      </c>
      <c r="D117" s="53">
        <v>77026867</v>
      </c>
      <c r="E117" s="33">
        <v>1990296</v>
      </c>
      <c r="F117" s="100">
        <v>15.9</v>
      </c>
      <c r="G117" s="33">
        <v>14812308</v>
      </c>
      <c r="H117" s="100">
        <v>19.2</v>
      </c>
    </row>
    <row r="118" spans="1:8" s="186" customFormat="1" ht="12.75" customHeight="1" x14ac:dyDescent="0.2">
      <c r="A118" s="216" t="s">
        <v>1285</v>
      </c>
      <c r="B118" s="215">
        <v>34</v>
      </c>
      <c r="C118" s="215">
        <v>521</v>
      </c>
      <c r="D118" s="215">
        <v>430</v>
      </c>
      <c r="E118" s="209">
        <v>11</v>
      </c>
      <c r="F118" s="101">
        <v>47.8</v>
      </c>
      <c r="G118" s="142">
        <v>91</v>
      </c>
      <c r="H118" s="101">
        <v>21.2</v>
      </c>
    </row>
    <row r="119" spans="1:8" s="54" customFormat="1" ht="12.75" customHeight="1" x14ac:dyDescent="0.2">
      <c r="A119" s="216" t="s">
        <v>1286</v>
      </c>
      <c r="B119" s="204">
        <v>742</v>
      </c>
      <c r="C119" s="204">
        <v>813</v>
      </c>
      <c r="D119" s="204">
        <v>16</v>
      </c>
      <c r="E119" s="142">
        <v>740</v>
      </c>
      <c r="F119" s="101" t="s">
        <v>1821</v>
      </c>
      <c r="G119" s="142">
        <v>797</v>
      </c>
      <c r="H119" s="101" t="s">
        <v>1821</v>
      </c>
    </row>
    <row r="120" spans="1:8" s="186" customFormat="1" ht="12.75" customHeight="1" x14ac:dyDescent="0.2">
      <c r="A120" s="216" t="s">
        <v>1287</v>
      </c>
      <c r="B120" s="204">
        <v>2524</v>
      </c>
      <c r="C120" s="204">
        <v>7352</v>
      </c>
      <c r="D120" s="204">
        <v>5589</v>
      </c>
      <c r="E120" s="209">
        <v>1772</v>
      </c>
      <c r="F120" s="101" t="s">
        <v>1821</v>
      </c>
      <c r="G120" s="142">
        <v>1763</v>
      </c>
      <c r="H120" s="101">
        <v>31.5</v>
      </c>
    </row>
    <row r="121" spans="1:8" s="186" customFormat="1" ht="12.75" customHeight="1" x14ac:dyDescent="0.2">
      <c r="A121" s="216" t="s">
        <v>1288</v>
      </c>
      <c r="B121" s="204">
        <v>268841</v>
      </c>
      <c r="C121" s="204">
        <v>1617869</v>
      </c>
      <c r="D121" s="204">
        <v>1461357</v>
      </c>
      <c r="E121" s="209">
        <v>17919</v>
      </c>
      <c r="F121" s="101">
        <v>7.1</v>
      </c>
      <c r="G121" s="142">
        <v>156512</v>
      </c>
      <c r="H121" s="101">
        <v>10.7</v>
      </c>
    </row>
    <row r="122" spans="1:8" s="186" customFormat="1" ht="12.75" customHeight="1" x14ac:dyDescent="0.2">
      <c r="A122" s="216" t="s">
        <v>1289</v>
      </c>
      <c r="B122" s="204">
        <v>499</v>
      </c>
      <c r="C122" s="204">
        <v>6774</v>
      </c>
      <c r="D122" s="204">
        <v>3784</v>
      </c>
      <c r="E122" s="209">
        <v>-127</v>
      </c>
      <c r="F122" s="101">
        <v>-20.3</v>
      </c>
      <c r="G122" s="142">
        <v>2990</v>
      </c>
      <c r="H122" s="101">
        <v>79</v>
      </c>
    </row>
    <row r="123" spans="1:8" s="186" customFormat="1" ht="12.75" customHeight="1" x14ac:dyDescent="0.2">
      <c r="A123" s="216" t="s">
        <v>1290</v>
      </c>
      <c r="B123" s="217">
        <v>878</v>
      </c>
      <c r="C123" s="217">
        <v>25632</v>
      </c>
      <c r="D123" s="217">
        <v>18745</v>
      </c>
      <c r="E123" s="209">
        <v>-1016</v>
      </c>
      <c r="F123" s="101">
        <v>-53.6</v>
      </c>
      <c r="G123" s="142">
        <v>6887</v>
      </c>
      <c r="H123" s="101">
        <v>36.700000000000003</v>
      </c>
    </row>
    <row r="124" spans="1:8" s="186" customFormat="1" ht="12.75" customHeight="1" x14ac:dyDescent="0.2">
      <c r="A124" s="216" t="s">
        <v>1291</v>
      </c>
      <c r="B124" s="204">
        <v>602</v>
      </c>
      <c r="C124" s="204">
        <v>11096</v>
      </c>
      <c r="D124" s="204">
        <v>8031</v>
      </c>
      <c r="E124" s="209">
        <v>-162</v>
      </c>
      <c r="F124" s="101">
        <v>-21.2</v>
      </c>
      <c r="G124" s="142">
        <v>3065</v>
      </c>
      <c r="H124" s="101">
        <v>38.200000000000003</v>
      </c>
    </row>
    <row r="125" spans="1:8" s="186" customFormat="1" ht="12.75" customHeight="1" x14ac:dyDescent="0.2">
      <c r="A125" s="216" t="s">
        <v>1292</v>
      </c>
      <c r="B125" s="204">
        <v>628</v>
      </c>
      <c r="C125" s="204">
        <v>11001</v>
      </c>
      <c r="D125" s="204">
        <v>21289</v>
      </c>
      <c r="E125" s="209">
        <v>-481</v>
      </c>
      <c r="F125" s="101">
        <v>-43.4</v>
      </c>
      <c r="G125" s="142">
        <v>-10288</v>
      </c>
      <c r="H125" s="101">
        <v>-48.3</v>
      </c>
    </row>
    <row r="126" spans="1:8" s="186" customFormat="1" ht="12.75" customHeight="1" x14ac:dyDescent="0.2">
      <c r="A126" s="216" t="s">
        <v>1293</v>
      </c>
      <c r="B126" s="204">
        <v>316</v>
      </c>
      <c r="C126" s="204">
        <v>1986</v>
      </c>
      <c r="D126" s="204">
        <v>2987</v>
      </c>
      <c r="E126" s="209">
        <v>27</v>
      </c>
      <c r="F126" s="101">
        <v>9.3000000000000007</v>
      </c>
      <c r="G126" s="142">
        <v>-1001</v>
      </c>
      <c r="H126" s="101">
        <v>-33.5</v>
      </c>
    </row>
    <row r="127" spans="1:8" s="186" customFormat="1" ht="12.75" customHeight="1" x14ac:dyDescent="0.2">
      <c r="A127" s="216" t="s">
        <v>1294</v>
      </c>
      <c r="B127" s="204">
        <v>10646</v>
      </c>
      <c r="C127" s="204">
        <v>87428</v>
      </c>
      <c r="D127" s="204">
        <v>75800</v>
      </c>
      <c r="E127" s="209">
        <v>203</v>
      </c>
      <c r="F127" s="101">
        <v>1.9</v>
      </c>
      <c r="G127" s="142">
        <v>11628</v>
      </c>
      <c r="H127" s="101">
        <v>15.3</v>
      </c>
    </row>
    <row r="128" spans="1:8" s="186" customFormat="1" ht="12.75" customHeight="1" x14ac:dyDescent="0.2">
      <c r="A128" s="216" t="s">
        <v>152</v>
      </c>
      <c r="B128" s="204">
        <v>93</v>
      </c>
      <c r="C128" s="204">
        <v>601</v>
      </c>
      <c r="D128" s="204">
        <v>361</v>
      </c>
      <c r="E128" s="209">
        <v>78</v>
      </c>
      <c r="F128" s="101" t="s">
        <v>1821</v>
      </c>
      <c r="G128" s="142">
        <v>240</v>
      </c>
      <c r="H128" s="101">
        <v>66.5</v>
      </c>
    </row>
    <row r="129" spans="1:8" s="186" customFormat="1" ht="12.75" customHeight="1" x14ac:dyDescent="0.2">
      <c r="A129" s="216" t="s">
        <v>1295</v>
      </c>
      <c r="B129" s="204">
        <v>965492</v>
      </c>
      <c r="C129" s="204">
        <v>6272057</v>
      </c>
      <c r="D129" s="204">
        <v>6414969</v>
      </c>
      <c r="E129" s="209">
        <v>-11813</v>
      </c>
      <c r="F129" s="101">
        <v>-1.2</v>
      </c>
      <c r="G129" s="142">
        <v>-142912</v>
      </c>
      <c r="H129" s="101">
        <v>-2.2000000000000002</v>
      </c>
    </row>
    <row r="130" spans="1:8" s="186" customFormat="1" ht="12.75" customHeight="1" x14ac:dyDescent="0.2">
      <c r="A130" s="216" t="s">
        <v>430</v>
      </c>
      <c r="B130" s="204">
        <v>1371</v>
      </c>
      <c r="C130" s="204">
        <v>389885</v>
      </c>
      <c r="D130" s="204">
        <v>14000</v>
      </c>
      <c r="E130" s="209">
        <v>-489</v>
      </c>
      <c r="F130" s="101">
        <v>-26.3</v>
      </c>
      <c r="G130" s="142">
        <v>375885</v>
      </c>
      <c r="H130" s="101" t="s">
        <v>1821</v>
      </c>
    </row>
    <row r="131" spans="1:8" s="186" customFormat="1" ht="12.75" customHeight="1" x14ac:dyDescent="0.2">
      <c r="A131" s="216" t="s">
        <v>431</v>
      </c>
      <c r="B131" s="204">
        <v>259755</v>
      </c>
      <c r="C131" s="204">
        <v>1299993</v>
      </c>
      <c r="D131" s="204">
        <v>1169640</v>
      </c>
      <c r="E131" s="209">
        <v>41795</v>
      </c>
      <c r="F131" s="101">
        <v>19.2</v>
      </c>
      <c r="G131" s="142">
        <v>130353</v>
      </c>
      <c r="H131" s="101">
        <v>11.1</v>
      </c>
    </row>
    <row r="132" spans="1:8" s="186" customFormat="1" ht="12.75" customHeight="1" x14ac:dyDescent="0.2">
      <c r="A132" s="216" t="s">
        <v>432</v>
      </c>
      <c r="B132" s="217">
        <v>19814</v>
      </c>
      <c r="C132" s="217">
        <v>120100</v>
      </c>
      <c r="D132" s="217">
        <v>100488</v>
      </c>
      <c r="E132" s="209">
        <v>2097</v>
      </c>
      <c r="F132" s="101">
        <v>11.8</v>
      </c>
      <c r="G132" s="142">
        <v>19612</v>
      </c>
      <c r="H132" s="101">
        <v>19.5</v>
      </c>
    </row>
    <row r="133" spans="1:8" s="186" customFormat="1" ht="12.75" customHeight="1" x14ac:dyDescent="0.2">
      <c r="A133" s="216" t="s">
        <v>153</v>
      </c>
      <c r="B133" s="217">
        <v>3000</v>
      </c>
      <c r="C133" s="217">
        <v>14109</v>
      </c>
      <c r="D133" s="217">
        <v>8650</v>
      </c>
      <c r="E133" s="209">
        <v>1678</v>
      </c>
      <c r="F133" s="101" t="s">
        <v>1821</v>
      </c>
      <c r="G133" s="142">
        <v>5459</v>
      </c>
      <c r="H133" s="101">
        <v>63.1</v>
      </c>
    </row>
    <row r="134" spans="1:8" s="186" customFormat="1" ht="12.75" customHeight="1" x14ac:dyDescent="0.2">
      <c r="A134" s="216" t="s">
        <v>433</v>
      </c>
      <c r="B134" s="204">
        <v>35</v>
      </c>
      <c r="C134" s="204">
        <v>360</v>
      </c>
      <c r="D134" s="204">
        <v>454</v>
      </c>
      <c r="E134" s="209">
        <v>-69</v>
      </c>
      <c r="F134" s="101">
        <v>-66.3</v>
      </c>
      <c r="G134" s="142">
        <v>-94</v>
      </c>
      <c r="H134" s="101">
        <v>-20.7</v>
      </c>
    </row>
    <row r="135" spans="1:8" s="186" customFormat="1" ht="12.75" customHeight="1" x14ac:dyDescent="0.2">
      <c r="A135" s="216" t="s">
        <v>434</v>
      </c>
      <c r="B135" s="204">
        <v>14945</v>
      </c>
      <c r="C135" s="204">
        <v>109386</v>
      </c>
      <c r="D135" s="204">
        <v>98414</v>
      </c>
      <c r="E135" s="209">
        <v>909</v>
      </c>
      <c r="F135" s="101">
        <v>6.5</v>
      </c>
      <c r="G135" s="142">
        <v>10972</v>
      </c>
      <c r="H135" s="101">
        <v>11.1</v>
      </c>
    </row>
    <row r="136" spans="1:8" s="186" customFormat="1" ht="12.75" customHeight="1" x14ac:dyDescent="0.2">
      <c r="A136" s="216" t="s">
        <v>435</v>
      </c>
      <c r="B136" s="204">
        <v>35307</v>
      </c>
      <c r="C136" s="204">
        <v>254130</v>
      </c>
      <c r="D136" s="204">
        <v>228376</v>
      </c>
      <c r="E136" s="209">
        <v>31</v>
      </c>
      <c r="F136" s="101">
        <v>0.1</v>
      </c>
      <c r="G136" s="142">
        <v>25754</v>
      </c>
      <c r="H136" s="101">
        <v>11.3</v>
      </c>
    </row>
    <row r="137" spans="1:8" s="186" customFormat="1" ht="12.75" customHeight="1" x14ac:dyDescent="0.2">
      <c r="A137" s="216" t="s">
        <v>436</v>
      </c>
      <c r="B137" s="204">
        <v>9582</v>
      </c>
      <c r="C137" s="204">
        <v>66608</v>
      </c>
      <c r="D137" s="204">
        <v>202737</v>
      </c>
      <c r="E137" s="209">
        <v>-51683</v>
      </c>
      <c r="F137" s="101">
        <v>-84.4</v>
      </c>
      <c r="G137" s="142">
        <v>-136129</v>
      </c>
      <c r="H137" s="101">
        <v>-67.099999999999994</v>
      </c>
    </row>
    <row r="138" spans="1:8" s="186" customFormat="1" ht="12.75" customHeight="1" x14ac:dyDescent="0.2">
      <c r="A138" s="216" t="s">
        <v>879</v>
      </c>
      <c r="B138" s="204" t="s">
        <v>1815</v>
      </c>
      <c r="C138" s="204">
        <v>150</v>
      </c>
      <c r="D138" s="204">
        <v>2655</v>
      </c>
      <c r="E138" s="142">
        <v>-2</v>
      </c>
      <c r="F138" s="101" t="s">
        <v>1821</v>
      </c>
      <c r="G138" s="142">
        <v>-2505</v>
      </c>
      <c r="H138" s="101">
        <v>-94.4</v>
      </c>
    </row>
    <row r="139" spans="1:8" s="186" customFormat="1" ht="12.75" customHeight="1" x14ac:dyDescent="0.2">
      <c r="A139" s="216" t="s">
        <v>880</v>
      </c>
      <c r="B139" s="204">
        <v>440</v>
      </c>
      <c r="C139" s="204">
        <v>904</v>
      </c>
      <c r="D139" s="204">
        <v>411</v>
      </c>
      <c r="E139" s="209">
        <v>381</v>
      </c>
      <c r="F139" s="101" t="s">
        <v>1821</v>
      </c>
      <c r="G139" s="142">
        <v>493</v>
      </c>
      <c r="H139" s="101" t="s">
        <v>1821</v>
      </c>
    </row>
    <row r="140" spans="1:8" s="186" customFormat="1" ht="12.75" customHeight="1" x14ac:dyDescent="0.2">
      <c r="A140" s="216" t="s">
        <v>881</v>
      </c>
      <c r="B140" s="204">
        <v>722</v>
      </c>
      <c r="C140" s="204">
        <v>8649</v>
      </c>
      <c r="D140" s="204">
        <v>2996</v>
      </c>
      <c r="E140" s="209">
        <v>114</v>
      </c>
      <c r="F140" s="101">
        <v>18.8</v>
      </c>
      <c r="G140" s="142">
        <v>5653</v>
      </c>
      <c r="H140" s="101" t="s">
        <v>1821</v>
      </c>
    </row>
    <row r="141" spans="1:8" s="186" customFormat="1" ht="12.75" customHeight="1" x14ac:dyDescent="0.2">
      <c r="A141" s="216" t="s">
        <v>882</v>
      </c>
      <c r="B141" s="204">
        <v>23174</v>
      </c>
      <c r="C141" s="204">
        <v>142480</v>
      </c>
      <c r="D141" s="204">
        <v>119468</v>
      </c>
      <c r="E141" s="209">
        <v>-6589</v>
      </c>
      <c r="F141" s="101">
        <v>-22.1</v>
      </c>
      <c r="G141" s="142">
        <v>23012</v>
      </c>
      <c r="H141" s="101">
        <v>19.3</v>
      </c>
    </row>
    <row r="142" spans="1:8" s="186" customFormat="1" ht="12.75" customHeight="1" x14ac:dyDescent="0.2">
      <c r="A142" s="216" t="s">
        <v>883</v>
      </c>
      <c r="B142" s="218">
        <v>1621</v>
      </c>
      <c r="C142" s="218">
        <v>6414</v>
      </c>
      <c r="D142" s="218">
        <v>2989</v>
      </c>
      <c r="E142" s="209">
        <v>918</v>
      </c>
      <c r="F142" s="101" t="s">
        <v>1821</v>
      </c>
      <c r="G142" s="142">
        <v>3425</v>
      </c>
      <c r="H142" s="101" t="s">
        <v>1821</v>
      </c>
    </row>
    <row r="143" spans="1:8" s="186" customFormat="1" ht="12.75" customHeight="1" x14ac:dyDescent="0.2">
      <c r="A143" s="216" t="s">
        <v>888</v>
      </c>
      <c r="B143" s="218">
        <v>2099</v>
      </c>
      <c r="C143" s="218">
        <v>15609</v>
      </c>
      <c r="D143" s="218">
        <v>9301</v>
      </c>
      <c r="E143" s="209">
        <v>242</v>
      </c>
      <c r="F143" s="101">
        <v>13</v>
      </c>
      <c r="G143" s="142">
        <v>6308</v>
      </c>
      <c r="H143" s="101">
        <v>67.8</v>
      </c>
    </row>
    <row r="144" spans="1:8" s="56" customFormat="1" ht="12.75" customHeight="1" x14ac:dyDescent="0.2">
      <c r="A144" s="216" t="s">
        <v>889</v>
      </c>
      <c r="B144" s="218">
        <v>10036</v>
      </c>
      <c r="C144" s="218">
        <v>81851</v>
      </c>
      <c r="D144" s="218">
        <v>69484</v>
      </c>
      <c r="E144" s="209">
        <v>-1442</v>
      </c>
      <c r="F144" s="101">
        <v>-12.6</v>
      </c>
      <c r="G144" s="142">
        <v>12367</v>
      </c>
      <c r="H144" s="101">
        <v>17.8</v>
      </c>
    </row>
    <row r="145" spans="1:8" s="186" customFormat="1" ht="12.75" customHeight="1" x14ac:dyDescent="0.2">
      <c r="A145" s="216" t="s">
        <v>890</v>
      </c>
      <c r="B145" s="204">
        <v>5297</v>
      </c>
      <c r="C145" s="204">
        <v>27830</v>
      </c>
      <c r="D145" s="204">
        <v>20627</v>
      </c>
      <c r="E145" s="209">
        <v>1697</v>
      </c>
      <c r="F145" s="101">
        <v>47.1</v>
      </c>
      <c r="G145" s="142">
        <v>7203</v>
      </c>
      <c r="H145" s="101">
        <v>34.9</v>
      </c>
    </row>
    <row r="146" spans="1:8" s="186" customFormat="1" ht="12.75" customHeight="1" x14ac:dyDescent="0.2">
      <c r="A146" s="216" t="s">
        <v>891</v>
      </c>
      <c r="B146" s="217">
        <v>3336</v>
      </c>
      <c r="C146" s="217">
        <v>7206</v>
      </c>
      <c r="D146" s="217">
        <v>30169</v>
      </c>
      <c r="E146" s="209">
        <v>2654</v>
      </c>
      <c r="F146" s="101" t="s">
        <v>1821</v>
      </c>
      <c r="G146" s="142">
        <v>-22963</v>
      </c>
      <c r="H146" s="101">
        <v>-76.099999999999994</v>
      </c>
    </row>
    <row r="147" spans="1:8" s="186" customFormat="1" ht="12.75" customHeight="1" x14ac:dyDescent="0.2">
      <c r="A147" s="216" t="s">
        <v>892</v>
      </c>
      <c r="B147" s="204">
        <v>839334</v>
      </c>
      <c r="C147" s="204">
        <v>5843069</v>
      </c>
      <c r="D147" s="204">
        <v>5174960</v>
      </c>
      <c r="E147" s="209">
        <v>34025</v>
      </c>
      <c r="F147" s="101">
        <v>4.2</v>
      </c>
      <c r="G147" s="142">
        <v>668109</v>
      </c>
      <c r="H147" s="101">
        <v>12.9</v>
      </c>
    </row>
    <row r="148" spans="1:8" s="186" customFormat="1" ht="12.75" customHeight="1" x14ac:dyDescent="0.2">
      <c r="A148" s="216" t="s">
        <v>1066</v>
      </c>
      <c r="B148" s="204">
        <v>150728</v>
      </c>
      <c r="C148" s="204">
        <v>1025840</v>
      </c>
      <c r="D148" s="204">
        <v>1038695</v>
      </c>
      <c r="E148" s="209">
        <v>-74168</v>
      </c>
      <c r="F148" s="101">
        <v>-33</v>
      </c>
      <c r="G148" s="142">
        <v>-12855</v>
      </c>
      <c r="H148" s="101">
        <v>-1.2</v>
      </c>
    </row>
    <row r="149" spans="1:8" s="186" customFormat="1" ht="12.75" customHeight="1" x14ac:dyDescent="0.2">
      <c r="A149" s="216" t="s">
        <v>1067</v>
      </c>
      <c r="B149" s="204">
        <v>25289</v>
      </c>
      <c r="C149" s="204">
        <v>140203</v>
      </c>
      <c r="D149" s="204">
        <v>102966</v>
      </c>
      <c r="E149" s="209">
        <v>13877</v>
      </c>
      <c r="F149" s="101" t="s">
        <v>1821</v>
      </c>
      <c r="G149" s="142">
        <v>37237</v>
      </c>
      <c r="H149" s="101">
        <v>36.200000000000003</v>
      </c>
    </row>
    <row r="150" spans="1:8" s="186" customFormat="1" ht="12.75" customHeight="1" x14ac:dyDescent="0.2">
      <c r="A150" s="216" t="s">
        <v>1068</v>
      </c>
      <c r="B150" s="217">
        <v>1067218</v>
      </c>
      <c r="C150" s="217">
        <v>6495106</v>
      </c>
      <c r="D150" s="217">
        <v>5139250</v>
      </c>
      <c r="E150" s="209">
        <v>290115</v>
      </c>
      <c r="F150" s="101">
        <v>37.299999999999997</v>
      </c>
      <c r="G150" s="142">
        <v>1355856</v>
      </c>
      <c r="H150" s="101">
        <v>26.4</v>
      </c>
    </row>
    <row r="151" spans="1:8" s="186" customFormat="1" ht="12.75" customHeight="1" x14ac:dyDescent="0.2">
      <c r="A151" s="216" t="s">
        <v>1069</v>
      </c>
      <c r="B151" s="204">
        <v>16</v>
      </c>
      <c r="C151" s="204">
        <v>30</v>
      </c>
      <c r="D151" s="204">
        <v>31</v>
      </c>
      <c r="E151" s="142">
        <v>13</v>
      </c>
      <c r="F151" s="101" t="s">
        <v>1821</v>
      </c>
      <c r="G151" s="209">
        <v>-1</v>
      </c>
      <c r="H151" s="101">
        <v>-3.2</v>
      </c>
    </row>
    <row r="152" spans="1:8" s="186" customFormat="1" ht="12.75" customHeight="1" x14ac:dyDescent="0.2">
      <c r="A152" s="216" t="s">
        <v>1070</v>
      </c>
      <c r="B152" s="204">
        <v>4578</v>
      </c>
      <c r="C152" s="204">
        <v>34634</v>
      </c>
      <c r="D152" s="204">
        <v>34126</v>
      </c>
      <c r="E152" s="209">
        <v>-319</v>
      </c>
      <c r="F152" s="101">
        <v>-6.5</v>
      </c>
      <c r="G152" s="142">
        <v>508</v>
      </c>
      <c r="H152" s="101">
        <v>1.5</v>
      </c>
    </row>
    <row r="153" spans="1:8" s="186" customFormat="1" ht="12.75" customHeight="1" x14ac:dyDescent="0.2">
      <c r="A153" s="216" t="s">
        <v>1071</v>
      </c>
      <c r="B153" s="204" t="s">
        <v>1815</v>
      </c>
      <c r="C153" s="204" t="s">
        <v>1815</v>
      </c>
      <c r="D153" s="204" t="s">
        <v>1815</v>
      </c>
      <c r="E153" s="204" t="s">
        <v>1815</v>
      </c>
      <c r="F153" s="204" t="s">
        <v>1815</v>
      </c>
      <c r="G153" s="204" t="s">
        <v>1815</v>
      </c>
      <c r="H153" s="204" t="s">
        <v>1815</v>
      </c>
    </row>
    <row r="154" spans="1:8" s="186" customFormat="1" ht="12.75" customHeight="1" x14ac:dyDescent="0.2">
      <c r="A154" s="216" t="s">
        <v>1072</v>
      </c>
      <c r="B154" s="217">
        <v>32351</v>
      </c>
      <c r="C154" s="217">
        <v>254322</v>
      </c>
      <c r="D154" s="217">
        <v>240349</v>
      </c>
      <c r="E154" s="209">
        <v>-20283</v>
      </c>
      <c r="F154" s="101">
        <v>-38.5</v>
      </c>
      <c r="G154" s="142">
        <v>13973</v>
      </c>
      <c r="H154" s="101">
        <v>5.8</v>
      </c>
    </row>
    <row r="155" spans="1:8" s="186" customFormat="1" ht="12.75" customHeight="1" x14ac:dyDescent="0.2">
      <c r="A155" s="216" t="s">
        <v>1073</v>
      </c>
      <c r="B155" s="204">
        <v>12588</v>
      </c>
      <c r="C155" s="204">
        <v>87193</v>
      </c>
      <c r="D155" s="204">
        <v>66845</v>
      </c>
      <c r="E155" s="209">
        <v>-98</v>
      </c>
      <c r="F155" s="101">
        <v>-0.8</v>
      </c>
      <c r="G155" s="142">
        <v>20348</v>
      </c>
      <c r="H155" s="101">
        <v>30.4</v>
      </c>
    </row>
    <row r="156" spans="1:8" s="186" customFormat="1" ht="12.75" customHeight="1" x14ac:dyDescent="0.2">
      <c r="A156" s="216" t="s">
        <v>1074</v>
      </c>
      <c r="B156" s="204">
        <v>72680</v>
      </c>
      <c r="C156" s="204">
        <v>510788</v>
      </c>
      <c r="D156" s="204">
        <v>564694</v>
      </c>
      <c r="E156" s="209">
        <v>-17461</v>
      </c>
      <c r="F156" s="101">
        <v>-19.399999999999999</v>
      </c>
      <c r="G156" s="142">
        <v>-53906</v>
      </c>
      <c r="H156" s="101">
        <v>-9.5</v>
      </c>
    </row>
    <row r="157" spans="1:8" s="186" customFormat="1" ht="12.75" customHeight="1" x14ac:dyDescent="0.2">
      <c r="A157" s="216" t="s">
        <v>156</v>
      </c>
      <c r="B157" s="204">
        <v>58</v>
      </c>
      <c r="C157" s="204">
        <v>182</v>
      </c>
      <c r="D157" s="204">
        <v>314</v>
      </c>
      <c r="E157" s="209">
        <v>44</v>
      </c>
      <c r="F157" s="101" t="s">
        <v>1821</v>
      </c>
      <c r="G157" s="142">
        <v>-132</v>
      </c>
      <c r="H157" s="101">
        <v>-42</v>
      </c>
    </row>
    <row r="158" spans="1:8" s="186" customFormat="1" ht="12.75" customHeight="1" x14ac:dyDescent="0.2">
      <c r="A158" s="216" t="s">
        <v>19</v>
      </c>
      <c r="B158" s="204">
        <v>3877</v>
      </c>
      <c r="C158" s="204">
        <v>4835</v>
      </c>
      <c r="D158" s="204">
        <v>36975</v>
      </c>
      <c r="E158" s="209">
        <v>-488</v>
      </c>
      <c r="F158" s="101">
        <v>-11.2</v>
      </c>
      <c r="G158" s="142">
        <v>-32140</v>
      </c>
      <c r="H158" s="101">
        <v>-86.9</v>
      </c>
    </row>
    <row r="159" spans="1:8" s="186" customFormat="1" ht="12.75" customHeight="1" x14ac:dyDescent="0.2">
      <c r="A159" s="216" t="s">
        <v>1514</v>
      </c>
      <c r="B159" s="217">
        <v>256</v>
      </c>
      <c r="C159" s="217">
        <v>2118</v>
      </c>
      <c r="D159" s="217">
        <v>4641</v>
      </c>
      <c r="E159" s="209">
        <v>-1797</v>
      </c>
      <c r="F159" s="101">
        <v>-87.5</v>
      </c>
      <c r="G159" s="142">
        <v>-2523</v>
      </c>
      <c r="H159" s="101">
        <v>-54.4</v>
      </c>
    </row>
    <row r="160" spans="1:8" s="186" customFormat="1" ht="12.75" customHeight="1" x14ac:dyDescent="0.2">
      <c r="A160" s="216" t="s">
        <v>154</v>
      </c>
      <c r="B160" s="217">
        <v>3372</v>
      </c>
      <c r="C160" s="217">
        <v>6069</v>
      </c>
      <c r="D160" s="217">
        <v>1788</v>
      </c>
      <c r="E160" s="209">
        <v>3206</v>
      </c>
      <c r="F160" s="101" t="s">
        <v>1821</v>
      </c>
      <c r="G160" s="142">
        <v>4281</v>
      </c>
      <c r="H160" s="101" t="s">
        <v>1821</v>
      </c>
    </row>
    <row r="161" spans="1:8" s="186" customFormat="1" ht="12.75" customHeight="1" x14ac:dyDescent="0.2">
      <c r="A161" s="216" t="s">
        <v>1515</v>
      </c>
      <c r="B161" s="204">
        <v>68</v>
      </c>
      <c r="C161" s="204">
        <v>244</v>
      </c>
      <c r="D161" s="204">
        <v>341</v>
      </c>
      <c r="E161" s="209">
        <v>67</v>
      </c>
      <c r="F161" s="101" t="s">
        <v>1821</v>
      </c>
      <c r="G161" s="204">
        <v>-97</v>
      </c>
      <c r="H161" s="101">
        <v>-28.4</v>
      </c>
    </row>
    <row r="162" spans="1:8" s="186" customFormat="1" ht="12.75" customHeight="1" x14ac:dyDescent="0.2">
      <c r="A162" s="216" t="s">
        <v>954</v>
      </c>
      <c r="B162" s="204">
        <v>170</v>
      </c>
      <c r="C162" s="204">
        <v>1462</v>
      </c>
      <c r="D162" s="204">
        <v>1491</v>
      </c>
      <c r="E162" s="209">
        <v>19</v>
      </c>
      <c r="F162" s="101">
        <v>12.6</v>
      </c>
      <c r="G162" s="204">
        <v>-29</v>
      </c>
      <c r="H162" s="101">
        <v>-1.9</v>
      </c>
    </row>
    <row r="163" spans="1:8" s="186" customFormat="1" ht="12.75" customHeight="1" x14ac:dyDescent="0.2">
      <c r="A163" s="216" t="s">
        <v>955</v>
      </c>
      <c r="B163" s="204">
        <v>2018</v>
      </c>
      <c r="C163" s="204">
        <v>14112</v>
      </c>
      <c r="D163" s="204">
        <v>18680</v>
      </c>
      <c r="E163" s="209">
        <v>219</v>
      </c>
      <c r="F163" s="101">
        <v>12.2</v>
      </c>
      <c r="G163" s="142">
        <v>-4568</v>
      </c>
      <c r="H163" s="101">
        <v>-24.5</v>
      </c>
    </row>
    <row r="164" spans="1:8" s="186" customFormat="1" ht="12.75" customHeight="1" x14ac:dyDescent="0.2">
      <c r="A164" s="216" t="s">
        <v>956</v>
      </c>
      <c r="B164" s="204">
        <v>11367</v>
      </c>
      <c r="C164" s="204">
        <v>70296</v>
      </c>
      <c r="D164" s="204">
        <v>73473</v>
      </c>
      <c r="E164" s="209">
        <v>3916</v>
      </c>
      <c r="F164" s="101">
        <v>52.6</v>
      </c>
      <c r="G164" s="142">
        <v>-3177</v>
      </c>
      <c r="H164" s="101">
        <v>-4.3</v>
      </c>
    </row>
    <row r="165" spans="1:8" s="186" customFormat="1" ht="12.75" customHeight="1" x14ac:dyDescent="0.2">
      <c r="A165" s="216" t="s">
        <v>957</v>
      </c>
      <c r="B165" s="204">
        <v>54</v>
      </c>
      <c r="C165" s="204">
        <v>552</v>
      </c>
      <c r="D165" s="204">
        <v>855</v>
      </c>
      <c r="E165" s="204">
        <v>-576</v>
      </c>
      <c r="F165" s="204">
        <v>-91</v>
      </c>
      <c r="G165" s="204">
        <v>-303</v>
      </c>
      <c r="H165" s="204">
        <v>-35</v>
      </c>
    </row>
    <row r="166" spans="1:8" s="186" customFormat="1" ht="12.75" customHeight="1" x14ac:dyDescent="0.2">
      <c r="A166" s="216" t="s">
        <v>958</v>
      </c>
      <c r="B166" s="204">
        <v>28407</v>
      </c>
      <c r="C166" s="204">
        <v>203724</v>
      </c>
      <c r="D166" s="204">
        <v>244738</v>
      </c>
      <c r="E166" s="209">
        <v>-6063</v>
      </c>
      <c r="F166" s="101">
        <v>-17.600000000000001</v>
      </c>
      <c r="G166" s="142">
        <v>-41014</v>
      </c>
      <c r="H166" s="101">
        <v>-16.8</v>
      </c>
    </row>
    <row r="167" spans="1:8" s="186" customFormat="1" ht="12.75" customHeight="1" x14ac:dyDescent="0.2">
      <c r="A167" s="216" t="s">
        <v>762</v>
      </c>
      <c r="B167" s="204">
        <v>40070</v>
      </c>
      <c r="C167" s="204">
        <v>263945</v>
      </c>
      <c r="D167" s="204">
        <v>376804</v>
      </c>
      <c r="E167" s="209">
        <v>-20687</v>
      </c>
      <c r="F167" s="101">
        <v>-34</v>
      </c>
      <c r="G167" s="142">
        <v>-112859</v>
      </c>
      <c r="H167" s="101">
        <v>-30</v>
      </c>
    </row>
    <row r="168" spans="1:8" s="186" customFormat="1" ht="12.75" customHeight="1" x14ac:dyDescent="0.2">
      <c r="A168" s="216" t="s">
        <v>763</v>
      </c>
      <c r="B168" s="204">
        <v>10543479</v>
      </c>
      <c r="C168" s="204">
        <v>66291657</v>
      </c>
      <c r="D168" s="204">
        <v>53810634</v>
      </c>
      <c r="E168" s="209">
        <v>1787342</v>
      </c>
      <c r="F168" s="101">
        <v>20.399999999999999</v>
      </c>
      <c r="G168" s="142">
        <v>12481023</v>
      </c>
      <c r="H168" s="101">
        <v>23.2</v>
      </c>
    </row>
    <row r="169" spans="1:8" s="186" customFormat="1" ht="12.75" customHeight="1" x14ac:dyDescent="0.2">
      <c r="A169" s="52" t="s">
        <v>1242</v>
      </c>
      <c r="B169" s="53">
        <v>18724557</v>
      </c>
      <c r="C169" s="53">
        <v>115463817</v>
      </c>
      <c r="D169" s="53">
        <v>108656604</v>
      </c>
      <c r="E169" s="33">
        <v>603284</v>
      </c>
      <c r="F169" s="100">
        <v>3.3</v>
      </c>
      <c r="G169" s="33">
        <v>6807213</v>
      </c>
      <c r="H169" s="100">
        <v>6.3</v>
      </c>
    </row>
    <row r="170" spans="1:8" s="186" customFormat="1" ht="12.75" customHeight="1" x14ac:dyDescent="0.2">
      <c r="A170" s="216" t="s">
        <v>764</v>
      </c>
      <c r="B170" s="204">
        <v>4656</v>
      </c>
      <c r="C170" s="204">
        <v>58033</v>
      </c>
      <c r="D170" s="204">
        <v>55518</v>
      </c>
      <c r="E170" s="209">
        <v>-460</v>
      </c>
      <c r="F170" s="101">
        <v>-9</v>
      </c>
      <c r="G170" s="142">
        <v>2515</v>
      </c>
      <c r="H170" s="101">
        <v>4.5</v>
      </c>
    </row>
    <row r="171" spans="1:8" s="186" customFormat="1" ht="12.75" customHeight="1" x14ac:dyDescent="0.2">
      <c r="A171" s="216" t="s">
        <v>765</v>
      </c>
      <c r="B171" s="215">
        <v>16018</v>
      </c>
      <c r="C171" s="215">
        <v>85409</v>
      </c>
      <c r="D171" s="215">
        <v>75594</v>
      </c>
      <c r="E171" s="209">
        <v>3735</v>
      </c>
      <c r="F171" s="101">
        <v>30.4</v>
      </c>
      <c r="G171" s="142">
        <v>9815</v>
      </c>
      <c r="H171" s="101">
        <v>13</v>
      </c>
    </row>
    <row r="172" spans="1:8" s="186" customFormat="1" ht="12.75" customHeight="1" x14ac:dyDescent="0.2">
      <c r="A172" s="216" t="s">
        <v>766</v>
      </c>
      <c r="B172" s="204">
        <v>55060</v>
      </c>
      <c r="C172" s="204">
        <v>479752</v>
      </c>
      <c r="D172" s="204">
        <v>420531</v>
      </c>
      <c r="E172" s="209">
        <v>-11312</v>
      </c>
      <c r="F172" s="101">
        <v>-17</v>
      </c>
      <c r="G172" s="142">
        <v>59221</v>
      </c>
      <c r="H172" s="101">
        <v>14.1</v>
      </c>
    </row>
    <row r="173" spans="1:8" s="186" customFormat="1" ht="12.75" customHeight="1" x14ac:dyDescent="0.2">
      <c r="A173" s="216" t="s">
        <v>1374</v>
      </c>
      <c r="B173" s="204">
        <v>33873</v>
      </c>
      <c r="C173" s="204">
        <v>271402</v>
      </c>
      <c r="D173" s="204">
        <v>218978</v>
      </c>
      <c r="E173" s="209">
        <v>-619</v>
      </c>
      <c r="F173" s="101">
        <v>-1.8</v>
      </c>
      <c r="G173" s="142">
        <v>52424</v>
      </c>
      <c r="H173" s="101">
        <v>23.9</v>
      </c>
    </row>
    <row r="174" spans="1:8" s="186" customFormat="1" ht="12.75" customHeight="1" x14ac:dyDescent="0.2">
      <c r="A174" s="216" t="s">
        <v>437</v>
      </c>
      <c r="B174" s="204">
        <v>73262</v>
      </c>
      <c r="C174" s="204">
        <v>390016</v>
      </c>
      <c r="D174" s="204">
        <v>327406</v>
      </c>
      <c r="E174" s="209">
        <v>20220</v>
      </c>
      <c r="F174" s="101">
        <v>38.1</v>
      </c>
      <c r="G174" s="142">
        <v>62610</v>
      </c>
      <c r="H174" s="101">
        <v>19.100000000000001</v>
      </c>
    </row>
    <row r="175" spans="1:8" s="186" customFormat="1" ht="12.75" customHeight="1" x14ac:dyDescent="0.2">
      <c r="A175" s="216" t="s">
        <v>948</v>
      </c>
      <c r="B175" s="204">
        <v>6668</v>
      </c>
      <c r="C175" s="204">
        <v>36936</v>
      </c>
      <c r="D175" s="204">
        <v>33747</v>
      </c>
      <c r="E175" s="209">
        <v>2535</v>
      </c>
      <c r="F175" s="101">
        <v>61.3</v>
      </c>
      <c r="G175" s="142">
        <v>3189</v>
      </c>
      <c r="H175" s="101">
        <v>9.4</v>
      </c>
    </row>
    <row r="176" spans="1:8" s="186" customFormat="1" ht="12.75" customHeight="1" x14ac:dyDescent="0.2">
      <c r="A176" s="216" t="s">
        <v>949</v>
      </c>
      <c r="B176" s="204">
        <v>630</v>
      </c>
      <c r="C176" s="204">
        <v>52571</v>
      </c>
      <c r="D176" s="204">
        <v>2332</v>
      </c>
      <c r="E176" s="209">
        <v>-526</v>
      </c>
      <c r="F176" s="101">
        <v>-45.5</v>
      </c>
      <c r="G176" s="142">
        <v>50239</v>
      </c>
      <c r="H176" s="101" t="s">
        <v>1821</v>
      </c>
    </row>
    <row r="177" spans="1:8" s="186" customFormat="1" ht="12.75" customHeight="1" x14ac:dyDescent="0.2">
      <c r="A177" s="216" t="s">
        <v>581</v>
      </c>
      <c r="B177" s="204">
        <v>3326</v>
      </c>
      <c r="C177" s="204">
        <v>34621</v>
      </c>
      <c r="D177" s="204">
        <v>112837</v>
      </c>
      <c r="E177" s="209">
        <v>-86066</v>
      </c>
      <c r="F177" s="101">
        <v>-96.3</v>
      </c>
      <c r="G177" s="142">
        <v>-78216</v>
      </c>
      <c r="H177" s="101">
        <v>-69.3</v>
      </c>
    </row>
    <row r="178" spans="1:8" s="186" customFormat="1" ht="12.75" customHeight="1" x14ac:dyDescent="0.2">
      <c r="A178" s="216" t="s">
        <v>582</v>
      </c>
      <c r="B178" s="204">
        <v>6523904</v>
      </c>
      <c r="C178" s="204">
        <v>42506800</v>
      </c>
      <c r="D178" s="204">
        <v>42811713</v>
      </c>
      <c r="E178" s="209">
        <v>-582932</v>
      </c>
      <c r="F178" s="101">
        <v>-8.1999999999999993</v>
      </c>
      <c r="G178" s="142">
        <v>-304913</v>
      </c>
      <c r="H178" s="101">
        <v>-0.7</v>
      </c>
    </row>
    <row r="179" spans="1:8" s="186" customFormat="1" ht="12.75" customHeight="1" x14ac:dyDescent="0.2">
      <c r="A179" s="216" t="s">
        <v>583</v>
      </c>
      <c r="B179" s="204">
        <v>34802</v>
      </c>
      <c r="C179" s="204">
        <v>210599</v>
      </c>
      <c r="D179" s="204">
        <v>210130</v>
      </c>
      <c r="E179" s="209">
        <v>-6401</v>
      </c>
      <c r="F179" s="101">
        <v>-15.5</v>
      </c>
      <c r="G179" s="142">
        <v>469</v>
      </c>
      <c r="H179" s="101">
        <v>0.2</v>
      </c>
    </row>
    <row r="180" spans="1:8" s="54" customFormat="1" ht="12.75" customHeight="1" x14ac:dyDescent="0.2">
      <c r="A180" s="216" t="s">
        <v>584</v>
      </c>
      <c r="B180" s="204">
        <v>530896</v>
      </c>
      <c r="C180" s="204">
        <v>3412476</v>
      </c>
      <c r="D180" s="204">
        <v>3458969</v>
      </c>
      <c r="E180" s="209">
        <v>-65502</v>
      </c>
      <c r="F180" s="101">
        <v>-11</v>
      </c>
      <c r="G180" s="142">
        <v>-46493</v>
      </c>
      <c r="H180" s="101">
        <v>-1.3</v>
      </c>
    </row>
    <row r="181" spans="1:8" s="54" customFormat="1" ht="12.75" customHeight="1" x14ac:dyDescent="0.2">
      <c r="A181" s="216" t="s">
        <v>585</v>
      </c>
      <c r="B181" s="204">
        <v>940162</v>
      </c>
      <c r="C181" s="204">
        <v>5853012</v>
      </c>
      <c r="D181" s="204">
        <v>4983033</v>
      </c>
      <c r="E181" s="209">
        <v>73220</v>
      </c>
      <c r="F181" s="101">
        <v>8.4</v>
      </c>
      <c r="G181" s="142">
        <v>869979</v>
      </c>
      <c r="H181" s="101">
        <v>17.5</v>
      </c>
    </row>
    <row r="182" spans="1:8" s="54" customFormat="1" ht="12.75" customHeight="1" x14ac:dyDescent="0.2">
      <c r="A182" s="216" t="s">
        <v>586</v>
      </c>
      <c r="B182" s="204">
        <v>272569</v>
      </c>
      <c r="C182" s="204">
        <v>1595180</v>
      </c>
      <c r="D182" s="204">
        <v>1485281</v>
      </c>
      <c r="E182" s="209">
        <v>59940</v>
      </c>
      <c r="F182" s="101">
        <v>28.2</v>
      </c>
      <c r="G182" s="142">
        <v>109899</v>
      </c>
      <c r="H182" s="101">
        <v>7.4</v>
      </c>
    </row>
    <row r="183" spans="1:8" s="54" customFormat="1" ht="12.75" customHeight="1" x14ac:dyDescent="0.2">
      <c r="A183" s="216" t="s">
        <v>587</v>
      </c>
      <c r="B183" s="204">
        <v>85862</v>
      </c>
      <c r="C183" s="204">
        <v>652204</v>
      </c>
      <c r="D183" s="204">
        <v>673692</v>
      </c>
      <c r="E183" s="209">
        <v>2000</v>
      </c>
      <c r="F183" s="101">
        <v>2.4</v>
      </c>
      <c r="G183" s="142">
        <v>-21488</v>
      </c>
      <c r="H183" s="101">
        <v>-3.2</v>
      </c>
    </row>
    <row r="184" spans="1:8" s="54" customFormat="1" ht="12.75" customHeight="1" x14ac:dyDescent="0.2">
      <c r="A184" s="216" t="s">
        <v>588</v>
      </c>
      <c r="B184" s="204">
        <v>194537</v>
      </c>
      <c r="C184" s="204">
        <v>1178704</v>
      </c>
      <c r="D184" s="204">
        <v>1388190</v>
      </c>
      <c r="E184" s="209">
        <v>58080</v>
      </c>
      <c r="F184" s="101">
        <v>42.6</v>
      </c>
      <c r="G184" s="142">
        <v>-209486</v>
      </c>
      <c r="H184" s="101">
        <v>-15.1</v>
      </c>
    </row>
    <row r="185" spans="1:8" s="54" customFormat="1" ht="12.75" customHeight="1" x14ac:dyDescent="0.2">
      <c r="A185" s="216" t="s">
        <v>589</v>
      </c>
      <c r="B185" s="204">
        <v>359365</v>
      </c>
      <c r="C185" s="204">
        <v>2225830</v>
      </c>
      <c r="D185" s="204">
        <v>2651679</v>
      </c>
      <c r="E185" s="209">
        <v>-555030</v>
      </c>
      <c r="F185" s="101">
        <v>-60.7</v>
      </c>
      <c r="G185" s="142">
        <v>-425849</v>
      </c>
      <c r="H185" s="101">
        <v>-16.100000000000001</v>
      </c>
    </row>
    <row r="186" spans="1:8" s="54" customFormat="1" ht="12.75" customHeight="1" x14ac:dyDescent="0.2">
      <c r="A186" s="216" t="s">
        <v>308</v>
      </c>
      <c r="B186" s="204">
        <v>1666477</v>
      </c>
      <c r="C186" s="204">
        <v>9913187</v>
      </c>
      <c r="D186" s="204">
        <v>9821069</v>
      </c>
      <c r="E186" s="209">
        <v>44660</v>
      </c>
      <c r="F186" s="101">
        <v>2.8</v>
      </c>
      <c r="G186" s="142">
        <v>92118</v>
      </c>
      <c r="H186" s="101">
        <v>0.9</v>
      </c>
    </row>
    <row r="187" spans="1:8" s="54" customFormat="1" ht="12.75" customHeight="1" x14ac:dyDescent="0.2">
      <c r="A187" s="216" t="s">
        <v>309</v>
      </c>
      <c r="B187" s="204">
        <v>13939</v>
      </c>
      <c r="C187" s="204">
        <v>117629</v>
      </c>
      <c r="D187" s="204">
        <v>115481</v>
      </c>
      <c r="E187" s="209">
        <v>-326</v>
      </c>
      <c r="F187" s="101">
        <v>-2.2999999999999998</v>
      </c>
      <c r="G187" s="142">
        <v>2148</v>
      </c>
      <c r="H187" s="101">
        <v>1.9</v>
      </c>
    </row>
    <row r="188" spans="1:8" s="186" customFormat="1" ht="12.75" customHeight="1" x14ac:dyDescent="0.2">
      <c r="A188" s="216" t="s">
        <v>1030</v>
      </c>
      <c r="B188" s="204">
        <v>65566</v>
      </c>
      <c r="C188" s="204">
        <v>491868</v>
      </c>
      <c r="D188" s="204">
        <v>404534</v>
      </c>
      <c r="E188" s="209">
        <v>14090</v>
      </c>
      <c r="F188" s="101">
        <v>27.4</v>
      </c>
      <c r="G188" s="142">
        <v>87334</v>
      </c>
      <c r="H188" s="101">
        <v>21.6</v>
      </c>
    </row>
    <row r="189" spans="1:8" s="186" customFormat="1" ht="12.75" customHeight="1" x14ac:dyDescent="0.2">
      <c r="A189" s="216" t="s">
        <v>1031</v>
      </c>
      <c r="B189" s="204">
        <v>15046</v>
      </c>
      <c r="C189" s="204">
        <v>50471</v>
      </c>
      <c r="D189" s="204">
        <v>36751</v>
      </c>
      <c r="E189" s="209">
        <v>10364</v>
      </c>
      <c r="F189" s="101" t="s">
        <v>1821</v>
      </c>
      <c r="G189" s="142">
        <v>13720</v>
      </c>
      <c r="H189" s="101">
        <v>37.299999999999997</v>
      </c>
    </row>
    <row r="190" spans="1:8" s="186" customFormat="1" ht="12.75" customHeight="1" x14ac:dyDescent="0.2">
      <c r="A190" s="216" t="s">
        <v>1032</v>
      </c>
      <c r="B190" s="204">
        <v>127204</v>
      </c>
      <c r="C190" s="204">
        <v>781382</v>
      </c>
      <c r="D190" s="204">
        <v>983466</v>
      </c>
      <c r="E190" s="209">
        <v>-28327</v>
      </c>
      <c r="F190" s="101">
        <v>-18.2</v>
      </c>
      <c r="G190" s="142">
        <v>-202084</v>
      </c>
      <c r="H190" s="101">
        <v>-20.5</v>
      </c>
    </row>
    <row r="191" spans="1:8" s="186" customFormat="1" ht="12.75" customHeight="1" x14ac:dyDescent="0.2">
      <c r="A191" s="216" t="s">
        <v>1033</v>
      </c>
      <c r="B191" s="204">
        <v>168703</v>
      </c>
      <c r="C191" s="204">
        <v>1069246</v>
      </c>
      <c r="D191" s="204">
        <v>890242</v>
      </c>
      <c r="E191" s="209">
        <v>25568</v>
      </c>
      <c r="F191" s="101">
        <v>17.899999999999999</v>
      </c>
      <c r="G191" s="142">
        <v>179004</v>
      </c>
      <c r="H191" s="101">
        <v>20.100000000000001</v>
      </c>
    </row>
    <row r="192" spans="1:8" s="186" customFormat="1" ht="12.75" customHeight="1" x14ac:dyDescent="0.2">
      <c r="A192" s="216" t="s">
        <v>1431</v>
      </c>
      <c r="B192" s="204">
        <v>5455</v>
      </c>
      <c r="C192" s="204">
        <v>35945</v>
      </c>
      <c r="D192" s="204">
        <v>45266</v>
      </c>
      <c r="E192" s="209">
        <v>-1687</v>
      </c>
      <c r="F192" s="101">
        <v>-23.6</v>
      </c>
      <c r="G192" s="142">
        <v>-9321</v>
      </c>
      <c r="H192" s="101">
        <v>-20.6</v>
      </c>
    </row>
    <row r="193" spans="1:8" s="186" customFormat="1" ht="12.75" customHeight="1" x14ac:dyDescent="0.2">
      <c r="A193" s="216" t="s">
        <v>1432</v>
      </c>
      <c r="B193" s="204">
        <v>658</v>
      </c>
      <c r="C193" s="204">
        <v>4191</v>
      </c>
      <c r="D193" s="204">
        <v>6612</v>
      </c>
      <c r="E193" s="209">
        <v>-139</v>
      </c>
      <c r="F193" s="101">
        <v>-17.399999999999999</v>
      </c>
      <c r="G193" s="142">
        <v>-2421</v>
      </c>
      <c r="H193" s="101">
        <v>-36.6</v>
      </c>
    </row>
    <row r="194" spans="1:8" s="186" customFormat="1" ht="12.75" customHeight="1" x14ac:dyDescent="0.2">
      <c r="A194" s="216" t="s">
        <v>1433</v>
      </c>
      <c r="B194" s="204">
        <v>1648520</v>
      </c>
      <c r="C194" s="204">
        <v>10286039</v>
      </c>
      <c r="D194" s="204">
        <v>8684414</v>
      </c>
      <c r="E194" s="209">
        <v>196157</v>
      </c>
      <c r="F194" s="101">
        <v>13.5</v>
      </c>
      <c r="G194" s="142">
        <v>1601625</v>
      </c>
      <c r="H194" s="101">
        <v>18.399999999999999</v>
      </c>
    </row>
    <row r="195" spans="1:8" s="186" customFormat="1" ht="12.75" customHeight="1" x14ac:dyDescent="0.2">
      <c r="A195" s="216" t="s">
        <v>1434</v>
      </c>
      <c r="B195" s="204">
        <v>113960</v>
      </c>
      <c r="C195" s="204">
        <v>773038</v>
      </c>
      <c r="D195" s="204">
        <v>887486</v>
      </c>
      <c r="E195" s="209">
        <v>-2277</v>
      </c>
      <c r="F195" s="101">
        <v>-2</v>
      </c>
      <c r="G195" s="142">
        <v>-114448</v>
      </c>
      <c r="H195" s="101">
        <v>-12.9</v>
      </c>
    </row>
    <row r="196" spans="1:8" s="186" customFormat="1" ht="12.75" customHeight="1" x14ac:dyDescent="0.2">
      <c r="A196" s="216" t="s">
        <v>1435</v>
      </c>
      <c r="B196" s="217">
        <v>3197</v>
      </c>
      <c r="C196" s="217">
        <v>18340</v>
      </c>
      <c r="D196" s="217">
        <v>30659</v>
      </c>
      <c r="E196" s="209">
        <v>-3016</v>
      </c>
      <c r="F196" s="101">
        <v>-48.5</v>
      </c>
      <c r="G196" s="142">
        <v>-12319</v>
      </c>
      <c r="H196" s="101">
        <v>-40.200000000000003</v>
      </c>
    </row>
    <row r="197" spans="1:8" s="186" customFormat="1" ht="12.75" customHeight="1" x14ac:dyDescent="0.2">
      <c r="A197" s="216" t="s">
        <v>1436</v>
      </c>
      <c r="B197" s="204">
        <v>72608</v>
      </c>
      <c r="C197" s="204">
        <v>499621</v>
      </c>
      <c r="D197" s="204">
        <v>468604</v>
      </c>
      <c r="E197" s="209">
        <v>-2839</v>
      </c>
      <c r="F197" s="101">
        <v>-3.8</v>
      </c>
      <c r="G197" s="142">
        <v>31017</v>
      </c>
      <c r="H197" s="101">
        <v>6.6</v>
      </c>
    </row>
    <row r="198" spans="1:8" s="186" customFormat="1" ht="12.75" customHeight="1" x14ac:dyDescent="0.2">
      <c r="A198" s="216" t="s">
        <v>1437</v>
      </c>
      <c r="B198" s="204">
        <v>10179</v>
      </c>
      <c r="C198" s="204">
        <v>113729</v>
      </c>
      <c r="D198" s="204">
        <v>40122</v>
      </c>
      <c r="E198" s="209">
        <v>2890</v>
      </c>
      <c r="F198" s="101">
        <v>39.6</v>
      </c>
      <c r="G198" s="142">
        <v>73607</v>
      </c>
      <c r="H198" s="101" t="s">
        <v>1821</v>
      </c>
    </row>
    <row r="199" spans="1:8" s="186" customFormat="1" ht="12.75" customHeight="1" x14ac:dyDescent="0.2">
      <c r="A199" s="216" t="s">
        <v>1438</v>
      </c>
      <c r="B199" s="204">
        <v>492954</v>
      </c>
      <c r="C199" s="204">
        <v>2954094</v>
      </c>
      <c r="D199" s="204">
        <v>2791329</v>
      </c>
      <c r="E199" s="209">
        <v>-15019</v>
      </c>
      <c r="F199" s="101">
        <v>-3</v>
      </c>
      <c r="G199" s="142">
        <v>162765</v>
      </c>
      <c r="H199" s="101">
        <v>5.8</v>
      </c>
    </row>
    <row r="200" spans="1:8" s="186" customFormat="1" ht="12.75" customHeight="1" x14ac:dyDescent="0.2">
      <c r="A200" s="216" t="s">
        <v>1439</v>
      </c>
      <c r="B200" s="204">
        <v>2931</v>
      </c>
      <c r="C200" s="204">
        <v>16296</v>
      </c>
      <c r="D200" s="204">
        <v>14311</v>
      </c>
      <c r="E200" s="209">
        <v>873</v>
      </c>
      <c r="F200" s="101">
        <v>42.4</v>
      </c>
      <c r="G200" s="142">
        <v>1985</v>
      </c>
      <c r="H200" s="101">
        <v>13.9</v>
      </c>
    </row>
    <row r="201" spans="1:8" s="186" customFormat="1" ht="12.75" customHeight="1" x14ac:dyDescent="0.2">
      <c r="A201" s="216" t="s">
        <v>1440</v>
      </c>
      <c r="B201" s="204">
        <v>7815</v>
      </c>
      <c r="C201" s="204">
        <v>54022</v>
      </c>
      <c r="D201" s="204">
        <v>70965</v>
      </c>
      <c r="E201" s="209">
        <v>-4765</v>
      </c>
      <c r="F201" s="101">
        <v>-37.9</v>
      </c>
      <c r="G201" s="142">
        <v>-16943</v>
      </c>
      <c r="H201" s="101">
        <v>-23.9</v>
      </c>
    </row>
    <row r="202" spans="1:8" s="186" customFormat="1" ht="12.75" customHeight="1" x14ac:dyDescent="0.2">
      <c r="A202" s="216" t="s">
        <v>1441</v>
      </c>
      <c r="B202" s="204">
        <v>38764</v>
      </c>
      <c r="C202" s="204">
        <v>92758</v>
      </c>
      <c r="D202" s="204">
        <v>71876</v>
      </c>
      <c r="E202" s="209">
        <v>25449</v>
      </c>
      <c r="F202" s="101" t="s">
        <v>1821</v>
      </c>
      <c r="G202" s="142">
        <v>20882</v>
      </c>
      <c r="H202" s="101">
        <v>29.1</v>
      </c>
    </row>
    <row r="203" spans="1:8" s="186" customFormat="1" ht="12.75" customHeight="1" x14ac:dyDescent="0.2">
      <c r="A203" s="216" t="s">
        <v>1442</v>
      </c>
      <c r="B203" s="204">
        <v>2711</v>
      </c>
      <c r="C203" s="204">
        <v>136264</v>
      </c>
      <c r="D203" s="204">
        <v>16614</v>
      </c>
      <c r="E203" s="209">
        <v>329</v>
      </c>
      <c r="F203" s="101">
        <v>13.8</v>
      </c>
      <c r="G203" s="142">
        <v>119650</v>
      </c>
      <c r="H203" s="101" t="s">
        <v>1821</v>
      </c>
    </row>
    <row r="204" spans="1:8" s="186" customFormat="1" ht="12.75" customHeight="1" x14ac:dyDescent="0.2">
      <c r="A204" s="216" t="s">
        <v>1443</v>
      </c>
      <c r="B204" s="204">
        <v>91116</v>
      </c>
      <c r="C204" s="204">
        <v>533895</v>
      </c>
      <c r="D204" s="204">
        <v>405267</v>
      </c>
      <c r="E204" s="209">
        <v>26906</v>
      </c>
      <c r="F204" s="101">
        <v>41.9</v>
      </c>
      <c r="G204" s="142">
        <v>128628</v>
      </c>
      <c r="H204" s="101">
        <v>31.7</v>
      </c>
    </row>
    <row r="205" spans="1:8" s="186" customFormat="1" ht="12.75" customHeight="1" x14ac:dyDescent="0.2">
      <c r="A205" s="216" t="s">
        <v>1444</v>
      </c>
      <c r="B205" s="204">
        <v>95318</v>
      </c>
      <c r="C205" s="204">
        <v>553967</v>
      </c>
      <c r="D205" s="204">
        <v>473356</v>
      </c>
      <c r="E205" s="209">
        <v>24887</v>
      </c>
      <c r="F205" s="101">
        <v>35.299999999999997</v>
      </c>
      <c r="G205" s="142">
        <v>80611</v>
      </c>
      <c r="H205" s="101">
        <v>17</v>
      </c>
    </row>
    <row r="206" spans="1:8" s="186" customFormat="1" ht="12.75" customHeight="1" x14ac:dyDescent="0.2">
      <c r="A206" s="216" t="s">
        <v>1445</v>
      </c>
      <c r="B206" s="204">
        <v>165994</v>
      </c>
      <c r="C206" s="204">
        <v>1433624</v>
      </c>
      <c r="D206" s="204">
        <v>994513</v>
      </c>
      <c r="E206" s="209">
        <v>-25682</v>
      </c>
      <c r="F206" s="101">
        <v>-13.4</v>
      </c>
      <c r="G206" s="142">
        <v>439111</v>
      </c>
      <c r="H206" s="101">
        <v>44.2</v>
      </c>
    </row>
    <row r="207" spans="1:8" s="186" customFormat="1" ht="12.75" customHeight="1" x14ac:dyDescent="0.2">
      <c r="A207" s="216" t="s">
        <v>1215</v>
      </c>
      <c r="B207" s="204">
        <v>886180</v>
      </c>
      <c r="C207" s="204">
        <v>5847444</v>
      </c>
      <c r="D207" s="204">
        <v>5303155</v>
      </c>
      <c r="E207" s="209">
        <v>133605</v>
      </c>
      <c r="F207" s="101">
        <v>17.8</v>
      </c>
      <c r="G207" s="142">
        <v>544289</v>
      </c>
      <c r="H207" s="101">
        <v>10.3</v>
      </c>
    </row>
    <row r="208" spans="1:8" s="186" customFormat="1" ht="12.75" customHeight="1" x14ac:dyDescent="0.2">
      <c r="A208" s="216" t="s">
        <v>212</v>
      </c>
      <c r="B208" s="204">
        <v>633658</v>
      </c>
      <c r="C208" s="204">
        <v>3879015</v>
      </c>
      <c r="D208" s="204">
        <v>3588472</v>
      </c>
      <c r="E208" s="209">
        <v>78155</v>
      </c>
      <c r="F208" s="101">
        <v>14.1</v>
      </c>
      <c r="G208" s="142">
        <v>290543</v>
      </c>
      <c r="H208" s="101">
        <v>8.1</v>
      </c>
    </row>
    <row r="209" spans="1:8" s="186" customFormat="1" ht="12.75" customHeight="1" x14ac:dyDescent="0.2">
      <c r="A209" s="216" t="s">
        <v>736</v>
      </c>
      <c r="B209" s="204">
        <v>25154</v>
      </c>
      <c r="C209" s="204">
        <v>151544</v>
      </c>
      <c r="D209" s="204">
        <v>115655</v>
      </c>
      <c r="E209" s="209">
        <v>6831</v>
      </c>
      <c r="F209" s="101">
        <v>37.299999999999997</v>
      </c>
      <c r="G209" s="142">
        <v>35889</v>
      </c>
      <c r="H209" s="101">
        <v>31</v>
      </c>
    </row>
    <row r="210" spans="1:8" s="186" customFormat="1" ht="12.75" customHeight="1" x14ac:dyDescent="0.2">
      <c r="A210" s="216" t="s">
        <v>14</v>
      </c>
      <c r="B210" s="204">
        <v>4313</v>
      </c>
      <c r="C210" s="204">
        <v>36657</v>
      </c>
      <c r="D210" s="204">
        <v>34726</v>
      </c>
      <c r="E210" s="209">
        <v>-1576</v>
      </c>
      <c r="F210" s="101">
        <v>-26.8</v>
      </c>
      <c r="G210" s="142">
        <v>1931</v>
      </c>
      <c r="H210" s="101">
        <v>5.6</v>
      </c>
    </row>
    <row r="211" spans="1:8" s="186" customFormat="1" ht="12.75" customHeight="1" x14ac:dyDescent="0.2">
      <c r="A211" s="216" t="s">
        <v>1394</v>
      </c>
      <c r="B211" s="204">
        <v>2374</v>
      </c>
      <c r="C211" s="204">
        <v>26028</v>
      </c>
      <c r="D211" s="204">
        <v>22331</v>
      </c>
      <c r="E211" s="209">
        <v>-2393</v>
      </c>
      <c r="F211" s="101">
        <v>-50.2</v>
      </c>
      <c r="G211" s="142">
        <v>3697</v>
      </c>
      <c r="H211" s="101">
        <v>16.600000000000001</v>
      </c>
    </row>
    <row r="212" spans="1:8" ht="12.75" customHeight="1" x14ac:dyDescent="0.2">
      <c r="A212" s="216" t="s">
        <v>1395</v>
      </c>
      <c r="B212" s="204">
        <v>803612</v>
      </c>
      <c r="C212" s="204">
        <v>4594844</v>
      </c>
      <c r="D212" s="204">
        <v>3985947</v>
      </c>
      <c r="E212" s="209">
        <v>178925</v>
      </c>
      <c r="F212" s="101">
        <v>28.6</v>
      </c>
      <c r="G212" s="142">
        <v>608897</v>
      </c>
      <c r="H212" s="101">
        <v>15.3</v>
      </c>
    </row>
    <row r="213" spans="1:8" ht="12.75" customHeight="1" x14ac:dyDescent="0.2">
      <c r="A213" s="216" t="s">
        <v>1396</v>
      </c>
      <c r="B213" s="204">
        <v>387957</v>
      </c>
      <c r="C213" s="204">
        <v>2318745</v>
      </c>
      <c r="D213" s="204">
        <v>2312877</v>
      </c>
      <c r="E213" s="209">
        <v>28263</v>
      </c>
      <c r="F213" s="101">
        <v>7.9</v>
      </c>
      <c r="G213" s="142">
        <v>5868</v>
      </c>
      <c r="H213" s="101">
        <v>0.3</v>
      </c>
    </row>
    <row r="214" spans="1:8" ht="12.75" customHeight="1" x14ac:dyDescent="0.2">
      <c r="A214" s="216" t="s">
        <v>1397</v>
      </c>
      <c r="B214" s="204">
        <v>1</v>
      </c>
      <c r="C214" s="204">
        <v>499</v>
      </c>
      <c r="D214" s="204">
        <v>67</v>
      </c>
      <c r="E214" s="142">
        <v>1</v>
      </c>
      <c r="F214" s="101" t="s">
        <v>1821</v>
      </c>
      <c r="G214" s="142">
        <v>432</v>
      </c>
      <c r="H214" s="101" t="s">
        <v>1821</v>
      </c>
    </row>
    <row r="215" spans="1:8" ht="12.75" customHeight="1" x14ac:dyDescent="0.2">
      <c r="A215" s="216" t="s">
        <v>1398</v>
      </c>
      <c r="B215" s="204">
        <v>27310</v>
      </c>
      <c r="C215" s="204">
        <v>166498</v>
      </c>
      <c r="D215" s="204">
        <v>168682</v>
      </c>
      <c r="E215" s="209">
        <v>-5394</v>
      </c>
      <c r="F215" s="101">
        <v>-16.5</v>
      </c>
      <c r="G215" s="142">
        <v>-2184</v>
      </c>
      <c r="H215" s="101">
        <v>-1.3</v>
      </c>
    </row>
    <row r="216" spans="1:8" s="186" customFormat="1" ht="12.75" customHeight="1" x14ac:dyDescent="0.2">
      <c r="A216" s="216" t="s">
        <v>927</v>
      </c>
      <c r="B216" s="204">
        <v>39050</v>
      </c>
      <c r="C216" s="204">
        <v>241970</v>
      </c>
      <c r="D216" s="204">
        <v>280467</v>
      </c>
      <c r="E216" s="209">
        <v>-14276</v>
      </c>
      <c r="F216" s="101">
        <v>-26.8</v>
      </c>
      <c r="G216" s="142">
        <v>-38497</v>
      </c>
      <c r="H216" s="101">
        <v>-13.7</v>
      </c>
    </row>
    <row r="217" spans="1:8" s="56" customFormat="1" ht="12.75" customHeight="1" x14ac:dyDescent="0.2">
      <c r="A217" s="216" t="s">
        <v>928</v>
      </c>
      <c r="B217" s="204">
        <v>1717763</v>
      </c>
      <c r="C217" s="204">
        <v>8050361</v>
      </c>
      <c r="D217" s="204">
        <v>5594671</v>
      </c>
      <c r="E217" s="209">
        <v>905204</v>
      </c>
      <c r="F217" s="101" t="s">
        <v>1821</v>
      </c>
      <c r="G217" s="142">
        <v>2455690</v>
      </c>
      <c r="H217" s="101">
        <v>43.9</v>
      </c>
    </row>
    <row r="218" spans="1:8" s="186" customFormat="1" ht="12.75" customHeight="1" x14ac:dyDescent="0.2">
      <c r="A218" s="216" t="s">
        <v>929</v>
      </c>
      <c r="B218" s="204">
        <v>252480</v>
      </c>
      <c r="C218" s="204">
        <v>1177061</v>
      </c>
      <c r="D218" s="204">
        <v>1086987</v>
      </c>
      <c r="E218" s="209">
        <v>96961</v>
      </c>
      <c r="F218" s="101">
        <v>62.3</v>
      </c>
      <c r="G218" s="142">
        <v>90074</v>
      </c>
      <c r="H218" s="101">
        <v>8.3000000000000007</v>
      </c>
    </row>
    <row r="219" spans="1:8" s="186" customFormat="1" ht="12.75" customHeight="1" x14ac:dyDescent="0.2">
      <c r="A219" s="52" t="s">
        <v>379</v>
      </c>
      <c r="B219" s="53">
        <v>1027702</v>
      </c>
      <c r="C219" s="53">
        <v>5876959</v>
      </c>
      <c r="D219" s="53">
        <v>5534628</v>
      </c>
      <c r="E219" s="33">
        <v>118333</v>
      </c>
      <c r="F219" s="100">
        <v>13</v>
      </c>
      <c r="G219" s="99">
        <v>342331</v>
      </c>
      <c r="H219" s="100">
        <v>6.2</v>
      </c>
    </row>
    <row r="220" spans="1:8" s="186" customFormat="1" ht="12.75" customHeight="1" x14ac:dyDescent="0.2">
      <c r="A220" s="216" t="s">
        <v>930</v>
      </c>
      <c r="B220" s="204">
        <v>292</v>
      </c>
      <c r="C220" s="204">
        <v>974</v>
      </c>
      <c r="D220" s="204">
        <v>630</v>
      </c>
      <c r="E220" s="142">
        <v>79</v>
      </c>
      <c r="F220" s="101">
        <v>37.1</v>
      </c>
      <c r="G220" s="142">
        <v>344</v>
      </c>
      <c r="H220" s="101">
        <v>54.6</v>
      </c>
    </row>
    <row r="221" spans="1:8" s="186" customFormat="1" ht="12.75" customHeight="1" x14ac:dyDescent="0.2">
      <c r="A221" s="216" t="s">
        <v>1425</v>
      </c>
      <c r="B221" s="204">
        <v>3</v>
      </c>
      <c r="C221" s="204">
        <v>67</v>
      </c>
      <c r="D221" s="204">
        <v>110</v>
      </c>
      <c r="E221" s="142">
        <v>-16</v>
      </c>
      <c r="F221" s="101">
        <v>-84.2</v>
      </c>
      <c r="G221" s="142">
        <v>-43</v>
      </c>
      <c r="H221" s="101">
        <v>-39.1</v>
      </c>
    </row>
    <row r="222" spans="1:8" s="186" customFormat="1" ht="12.75" customHeight="1" x14ac:dyDescent="0.2">
      <c r="A222" s="216" t="s">
        <v>1426</v>
      </c>
      <c r="B222" s="215" t="s">
        <v>1815</v>
      </c>
      <c r="C222" s="215">
        <v>11</v>
      </c>
      <c r="D222" s="215">
        <v>233</v>
      </c>
      <c r="E222" s="142" t="s">
        <v>1815</v>
      </c>
      <c r="F222" s="142" t="s">
        <v>1815</v>
      </c>
      <c r="G222" s="142">
        <v>-222</v>
      </c>
      <c r="H222" s="101">
        <v>-95.3</v>
      </c>
    </row>
    <row r="223" spans="1:8" s="54" customFormat="1" ht="12.75" customHeight="1" x14ac:dyDescent="0.2">
      <c r="A223" s="216" t="s">
        <v>1427</v>
      </c>
      <c r="B223" s="204">
        <v>817223</v>
      </c>
      <c r="C223" s="204">
        <v>4874434</v>
      </c>
      <c r="D223" s="204">
        <v>4553778</v>
      </c>
      <c r="E223" s="209">
        <v>93613</v>
      </c>
      <c r="F223" s="101">
        <v>12.9</v>
      </c>
      <c r="G223" s="142">
        <v>320656</v>
      </c>
      <c r="H223" s="101">
        <v>7</v>
      </c>
    </row>
    <row r="224" spans="1:8" s="186" customFormat="1" ht="12.75" customHeight="1" x14ac:dyDescent="0.2">
      <c r="A224" s="216" t="s">
        <v>1428</v>
      </c>
      <c r="B224" s="204" t="s">
        <v>1815</v>
      </c>
      <c r="C224" s="204" t="s">
        <v>1815</v>
      </c>
      <c r="D224" s="204" t="s">
        <v>1815</v>
      </c>
      <c r="E224" s="142" t="s">
        <v>1815</v>
      </c>
      <c r="F224" s="142" t="s">
        <v>1815</v>
      </c>
      <c r="G224" s="142" t="s">
        <v>1815</v>
      </c>
      <c r="H224" s="142" t="s">
        <v>1815</v>
      </c>
    </row>
    <row r="225" spans="1:8" s="186" customFormat="1" ht="12.75" customHeight="1" x14ac:dyDescent="0.2">
      <c r="A225" s="216" t="s">
        <v>462</v>
      </c>
      <c r="B225" s="204">
        <v>13</v>
      </c>
      <c r="C225" s="204">
        <v>53</v>
      </c>
      <c r="D225" s="204">
        <v>71</v>
      </c>
      <c r="E225" s="142">
        <v>7</v>
      </c>
      <c r="F225" s="101" t="s">
        <v>1821</v>
      </c>
      <c r="G225" s="142">
        <v>-18</v>
      </c>
      <c r="H225" s="101">
        <v>-25.4</v>
      </c>
    </row>
    <row r="226" spans="1:8" s="186" customFormat="1" ht="12.75" customHeight="1" x14ac:dyDescent="0.2">
      <c r="A226" s="216" t="s">
        <v>735</v>
      </c>
      <c r="B226" s="204">
        <v>554</v>
      </c>
      <c r="C226" s="204">
        <v>3627</v>
      </c>
      <c r="D226" s="204">
        <v>6025</v>
      </c>
      <c r="E226" s="209">
        <v>-2385</v>
      </c>
      <c r="F226" s="101">
        <v>-81.2</v>
      </c>
      <c r="G226" s="142">
        <v>-2398</v>
      </c>
      <c r="H226" s="101">
        <v>-39.799999999999997</v>
      </c>
    </row>
    <row r="227" spans="1:8" s="186" customFormat="1" ht="12.75" customHeight="1" x14ac:dyDescent="0.2">
      <c r="A227" s="216" t="s">
        <v>896</v>
      </c>
      <c r="B227" s="204">
        <v>125</v>
      </c>
      <c r="C227" s="204">
        <v>1493</v>
      </c>
      <c r="D227" s="204">
        <v>1218</v>
      </c>
      <c r="E227" s="142">
        <v>-282</v>
      </c>
      <c r="F227" s="101">
        <v>-69.3</v>
      </c>
      <c r="G227" s="142">
        <v>275</v>
      </c>
      <c r="H227" s="101">
        <v>22.6</v>
      </c>
    </row>
    <row r="228" spans="1:8" s="186" customFormat="1" ht="12.75" customHeight="1" x14ac:dyDescent="0.2">
      <c r="A228" s="216" t="s">
        <v>897</v>
      </c>
      <c r="B228" s="204">
        <v>3309</v>
      </c>
      <c r="C228" s="204">
        <v>17586</v>
      </c>
      <c r="D228" s="204">
        <v>12141</v>
      </c>
      <c r="E228" s="209">
        <v>1671</v>
      </c>
      <c r="F228" s="101" t="s">
        <v>1821</v>
      </c>
      <c r="G228" s="142">
        <v>5445</v>
      </c>
      <c r="H228" s="101">
        <v>44.8</v>
      </c>
    </row>
    <row r="229" spans="1:8" s="186" customFormat="1" ht="12.75" customHeight="1" x14ac:dyDescent="0.2">
      <c r="A229" s="216" t="s">
        <v>898</v>
      </c>
      <c r="B229" s="204">
        <v>322</v>
      </c>
      <c r="C229" s="204">
        <v>2365</v>
      </c>
      <c r="D229" s="204">
        <v>1500</v>
      </c>
      <c r="E229" s="142">
        <v>154</v>
      </c>
      <c r="F229" s="101">
        <v>91.7</v>
      </c>
      <c r="G229" s="142">
        <v>865</v>
      </c>
      <c r="H229" s="101">
        <v>57.7</v>
      </c>
    </row>
    <row r="230" spans="1:8" s="186" customFormat="1" ht="12.75" customHeight="1" x14ac:dyDescent="0.2">
      <c r="A230" s="216" t="s">
        <v>899</v>
      </c>
      <c r="B230" s="204" t="s">
        <v>1815</v>
      </c>
      <c r="C230" s="204" t="s">
        <v>1815</v>
      </c>
      <c r="D230" s="204" t="s">
        <v>1815</v>
      </c>
      <c r="E230" s="142" t="s">
        <v>1815</v>
      </c>
      <c r="F230" s="142" t="s">
        <v>1815</v>
      </c>
      <c r="G230" s="142" t="s">
        <v>1815</v>
      </c>
      <c r="H230" s="142" t="s">
        <v>1815</v>
      </c>
    </row>
    <row r="231" spans="1:8" s="186" customFormat="1" ht="12.75" customHeight="1" x14ac:dyDescent="0.2">
      <c r="A231" s="216" t="s">
        <v>900</v>
      </c>
      <c r="B231" s="204">
        <v>2</v>
      </c>
      <c r="C231" s="204">
        <v>46</v>
      </c>
      <c r="D231" s="204">
        <v>18</v>
      </c>
      <c r="E231" s="142">
        <v>2</v>
      </c>
      <c r="F231" s="142" t="s">
        <v>1821</v>
      </c>
      <c r="G231" s="142">
        <v>28</v>
      </c>
      <c r="H231" s="101" t="s">
        <v>1821</v>
      </c>
    </row>
    <row r="232" spans="1:8" s="186" customFormat="1" ht="12.75" customHeight="1" x14ac:dyDescent="0.2">
      <c r="A232" s="216" t="s">
        <v>901</v>
      </c>
      <c r="B232" s="204" t="s">
        <v>1815</v>
      </c>
      <c r="C232" s="204" t="s">
        <v>1815</v>
      </c>
      <c r="D232" s="204" t="s">
        <v>1815</v>
      </c>
      <c r="E232" s="142" t="s">
        <v>1815</v>
      </c>
      <c r="F232" s="142" t="s">
        <v>1815</v>
      </c>
      <c r="G232" s="142" t="s">
        <v>1815</v>
      </c>
      <c r="H232" s="142" t="s">
        <v>1815</v>
      </c>
    </row>
    <row r="233" spans="1:8" s="186" customFormat="1" ht="12.75" customHeight="1" x14ac:dyDescent="0.2">
      <c r="A233" s="216" t="s">
        <v>902</v>
      </c>
      <c r="B233" s="204">
        <v>79592</v>
      </c>
      <c r="C233" s="204">
        <v>263005</v>
      </c>
      <c r="D233" s="204">
        <v>285965</v>
      </c>
      <c r="E233" s="142">
        <v>25446</v>
      </c>
      <c r="F233" s="101">
        <v>47</v>
      </c>
      <c r="G233" s="142">
        <v>-22960</v>
      </c>
      <c r="H233" s="101">
        <v>-8</v>
      </c>
    </row>
    <row r="234" spans="1:8" s="186" customFormat="1" ht="12.75" customHeight="1" x14ac:dyDescent="0.2">
      <c r="A234" s="216" t="s">
        <v>677</v>
      </c>
      <c r="B234" s="204">
        <v>7</v>
      </c>
      <c r="C234" s="204">
        <v>66</v>
      </c>
      <c r="D234" s="204">
        <v>34</v>
      </c>
      <c r="E234" s="142">
        <v>4</v>
      </c>
      <c r="F234" s="101" t="s">
        <v>1821</v>
      </c>
      <c r="G234" s="142">
        <v>32</v>
      </c>
      <c r="H234" s="101">
        <v>94.1</v>
      </c>
    </row>
    <row r="235" spans="1:8" s="186" customFormat="1" ht="12.75" customHeight="1" x14ac:dyDescent="0.2">
      <c r="A235" s="216" t="s">
        <v>939</v>
      </c>
      <c r="B235" s="204">
        <v>25</v>
      </c>
      <c r="C235" s="204">
        <v>39</v>
      </c>
      <c r="D235" s="204" t="s">
        <v>1815</v>
      </c>
      <c r="E235" s="142">
        <v>25</v>
      </c>
      <c r="F235" s="101" t="s">
        <v>1821</v>
      </c>
      <c r="G235" s="142">
        <v>39</v>
      </c>
      <c r="H235" s="101" t="s">
        <v>1821</v>
      </c>
    </row>
    <row r="236" spans="1:8" s="186" customFormat="1" ht="12.75" customHeight="1" x14ac:dyDescent="0.2">
      <c r="A236" s="216" t="s">
        <v>673</v>
      </c>
      <c r="B236" s="204">
        <v>4504</v>
      </c>
      <c r="C236" s="204">
        <v>36248</v>
      </c>
      <c r="D236" s="204">
        <v>26245</v>
      </c>
      <c r="E236" s="142">
        <v>921</v>
      </c>
      <c r="F236" s="101">
        <v>25.7</v>
      </c>
      <c r="G236" s="142">
        <v>10003</v>
      </c>
      <c r="H236" s="101">
        <v>38.1</v>
      </c>
    </row>
    <row r="237" spans="1:8" s="186" customFormat="1" ht="12.75" customHeight="1" x14ac:dyDescent="0.2">
      <c r="A237" s="216" t="s">
        <v>696</v>
      </c>
      <c r="B237" s="204">
        <v>119231</v>
      </c>
      <c r="C237" s="204">
        <v>653779</v>
      </c>
      <c r="D237" s="204">
        <v>627315</v>
      </c>
      <c r="E237" s="142">
        <v>-491</v>
      </c>
      <c r="F237" s="101">
        <v>-0.4</v>
      </c>
      <c r="G237" s="142">
        <v>26464</v>
      </c>
      <c r="H237" s="101">
        <v>4.2</v>
      </c>
    </row>
    <row r="238" spans="1:8" s="186" customFormat="1" ht="12.75" customHeight="1" x14ac:dyDescent="0.2">
      <c r="A238" s="216" t="s">
        <v>697</v>
      </c>
      <c r="B238" s="204" t="s">
        <v>1815</v>
      </c>
      <c r="C238" s="204" t="s">
        <v>1815</v>
      </c>
      <c r="D238" s="204" t="s">
        <v>1815</v>
      </c>
      <c r="E238" s="142" t="s">
        <v>1815</v>
      </c>
      <c r="F238" s="142" t="s">
        <v>1815</v>
      </c>
      <c r="G238" s="142" t="s">
        <v>1815</v>
      </c>
      <c r="H238" s="142" t="s">
        <v>1815</v>
      </c>
    </row>
    <row r="239" spans="1:8" s="54" customFormat="1" ht="12.75" customHeight="1" x14ac:dyDescent="0.2">
      <c r="A239" s="216" t="s">
        <v>132</v>
      </c>
      <c r="B239" s="204">
        <v>39</v>
      </c>
      <c r="C239" s="204">
        <v>199</v>
      </c>
      <c r="D239" s="204">
        <v>55</v>
      </c>
      <c r="E239" s="142">
        <v>37</v>
      </c>
      <c r="F239" s="101" t="s">
        <v>1821</v>
      </c>
      <c r="G239" s="142">
        <v>144</v>
      </c>
      <c r="H239" s="101" t="s">
        <v>1821</v>
      </c>
    </row>
    <row r="240" spans="1:8" s="54" customFormat="1" ht="12.75" customHeight="1" x14ac:dyDescent="0.2">
      <c r="A240" s="216" t="s">
        <v>868</v>
      </c>
      <c r="B240" s="204">
        <v>1</v>
      </c>
      <c r="C240" s="204">
        <v>78</v>
      </c>
      <c r="D240" s="204">
        <v>70</v>
      </c>
      <c r="E240" s="142">
        <v>-9</v>
      </c>
      <c r="F240" s="101">
        <v>-90</v>
      </c>
      <c r="G240" s="142">
        <v>8</v>
      </c>
      <c r="H240" s="101">
        <v>11.4</v>
      </c>
    </row>
    <row r="241" spans="1:8" s="186" customFormat="1" ht="12.75" customHeight="1" x14ac:dyDescent="0.2">
      <c r="A241" s="216" t="s">
        <v>925</v>
      </c>
      <c r="B241" s="204">
        <v>19</v>
      </c>
      <c r="C241" s="204">
        <v>21</v>
      </c>
      <c r="D241" s="204">
        <v>33</v>
      </c>
      <c r="E241" s="142">
        <v>19</v>
      </c>
      <c r="F241" s="101" t="s">
        <v>1821</v>
      </c>
      <c r="G241" s="142">
        <v>-12</v>
      </c>
      <c r="H241" s="101">
        <v>-36.4</v>
      </c>
    </row>
    <row r="242" spans="1:8" s="186" customFormat="1" ht="12.75" customHeight="1" x14ac:dyDescent="0.2">
      <c r="A242" s="219" t="s">
        <v>926</v>
      </c>
      <c r="B242" s="204">
        <v>2259</v>
      </c>
      <c r="C242" s="204">
        <v>21296</v>
      </c>
      <c r="D242" s="204">
        <v>17711</v>
      </c>
      <c r="E242" s="142">
        <v>-264</v>
      </c>
      <c r="F242" s="101">
        <v>-10.5</v>
      </c>
      <c r="G242" s="142">
        <v>3585</v>
      </c>
      <c r="H242" s="101">
        <v>20.2</v>
      </c>
    </row>
    <row r="243" spans="1:8" s="186" customFormat="1" ht="12.75" customHeight="1" x14ac:dyDescent="0.2">
      <c r="A243" s="219" t="s">
        <v>133</v>
      </c>
      <c r="B243" s="204" t="s">
        <v>1815</v>
      </c>
      <c r="C243" s="204">
        <v>41</v>
      </c>
      <c r="D243" s="204">
        <v>66</v>
      </c>
      <c r="E243" s="142">
        <v>-8</v>
      </c>
      <c r="F243" s="101" t="s">
        <v>1821</v>
      </c>
      <c r="G243" s="142">
        <v>-25</v>
      </c>
      <c r="H243" s="101">
        <v>-37.9</v>
      </c>
    </row>
    <row r="244" spans="1:8" s="186" customFormat="1" ht="12.75" customHeight="1" x14ac:dyDescent="0.2">
      <c r="A244" s="219" t="s">
        <v>134</v>
      </c>
      <c r="B244" s="204">
        <v>34</v>
      </c>
      <c r="C244" s="204">
        <v>275</v>
      </c>
      <c r="D244" s="204">
        <v>345</v>
      </c>
      <c r="E244" s="142">
        <v>32</v>
      </c>
      <c r="F244" s="101" t="s">
        <v>1821</v>
      </c>
      <c r="G244" s="142">
        <v>-70</v>
      </c>
      <c r="H244" s="101">
        <v>-20.3</v>
      </c>
    </row>
    <row r="245" spans="1:8" s="186" customFormat="1" ht="12.75" customHeight="1" x14ac:dyDescent="0.2">
      <c r="A245" s="219" t="s">
        <v>562</v>
      </c>
      <c r="B245" s="204">
        <v>15</v>
      </c>
      <c r="C245" s="204">
        <v>189</v>
      </c>
      <c r="D245" s="204">
        <v>743</v>
      </c>
      <c r="E245" s="142">
        <v>-310</v>
      </c>
      <c r="F245" s="101">
        <v>-95.4</v>
      </c>
      <c r="G245" s="142">
        <v>-554</v>
      </c>
      <c r="H245" s="101">
        <v>-74.599999999999994</v>
      </c>
    </row>
    <row r="246" spans="1:8" s="186" customFormat="1" ht="12.75" customHeight="1" x14ac:dyDescent="0.2">
      <c r="A246" s="219" t="s">
        <v>1272</v>
      </c>
      <c r="B246" s="220" t="s">
        <v>1815</v>
      </c>
      <c r="C246" s="220" t="s">
        <v>1815</v>
      </c>
      <c r="D246" s="220">
        <v>65</v>
      </c>
      <c r="E246" s="142">
        <v>0</v>
      </c>
      <c r="F246" s="142" t="s">
        <v>1821</v>
      </c>
      <c r="G246" s="142">
        <v>-65</v>
      </c>
      <c r="H246" s="101" t="s">
        <v>1821</v>
      </c>
    </row>
    <row r="247" spans="1:8" s="186" customFormat="1" ht="12.75" customHeight="1" x14ac:dyDescent="0.2">
      <c r="A247" s="219" t="s">
        <v>1273</v>
      </c>
      <c r="B247" s="204" t="s">
        <v>1815</v>
      </c>
      <c r="C247" s="204">
        <v>47</v>
      </c>
      <c r="D247" s="204">
        <v>8</v>
      </c>
      <c r="E247" s="142" t="s">
        <v>1815</v>
      </c>
      <c r="F247" s="142" t="s">
        <v>1815</v>
      </c>
      <c r="G247" s="142">
        <v>39</v>
      </c>
      <c r="H247" s="101" t="s">
        <v>1821</v>
      </c>
    </row>
    <row r="248" spans="1:8" s="186" customFormat="1" ht="12.75" customHeight="1" x14ac:dyDescent="0.2">
      <c r="A248" s="219" t="s">
        <v>1262</v>
      </c>
      <c r="B248" s="204">
        <v>13</v>
      </c>
      <c r="C248" s="204">
        <v>284</v>
      </c>
      <c r="D248" s="204">
        <v>4</v>
      </c>
      <c r="E248" s="142">
        <v>12</v>
      </c>
      <c r="F248" s="101" t="s">
        <v>1821</v>
      </c>
      <c r="G248" s="142">
        <v>280</v>
      </c>
      <c r="H248" s="101" t="s">
        <v>1821</v>
      </c>
    </row>
    <row r="249" spans="1:8" s="186" customFormat="1" ht="12.75" customHeight="1" x14ac:dyDescent="0.2">
      <c r="A249" s="219" t="s">
        <v>788</v>
      </c>
      <c r="B249" s="204" t="s">
        <v>1815</v>
      </c>
      <c r="C249" s="204">
        <v>73</v>
      </c>
      <c r="D249" s="204">
        <v>1</v>
      </c>
      <c r="E249" s="142" t="s">
        <v>1815</v>
      </c>
      <c r="F249" s="142" t="s">
        <v>1815</v>
      </c>
      <c r="G249" s="142">
        <v>72</v>
      </c>
      <c r="H249" s="101" t="s">
        <v>1821</v>
      </c>
    </row>
    <row r="250" spans="1:8" s="186" customFormat="1" ht="12.75" customHeight="1" x14ac:dyDescent="0.2">
      <c r="A250" s="219" t="s">
        <v>312</v>
      </c>
      <c r="B250" s="204">
        <v>118</v>
      </c>
      <c r="C250" s="204">
        <v>580</v>
      </c>
      <c r="D250" s="204">
        <v>169</v>
      </c>
      <c r="E250" s="142">
        <v>74</v>
      </c>
      <c r="F250" s="101" t="s">
        <v>1821</v>
      </c>
      <c r="G250" s="142">
        <v>411</v>
      </c>
      <c r="H250" s="101" t="s">
        <v>1821</v>
      </c>
    </row>
    <row r="251" spans="1:8" ht="12.75" customHeight="1" x14ac:dyDescent="0.2">
      <c r="A251" s="219" t="s">
        <v>1345</v>
      </c>
      <c r="B251" s="204">
        <v>2</v>
      </c>
      <c r="C251" s="204">
        <v>83</v>
      </c>
      <c r="D251" s="204">
        <v>75</v>
      </c>
      <c r="E251" s="142">
        <v>2</v>
      </c>
      <c r="F251" s="101" t="s">
        <v>1821</v>
      </c>
      <c r="G251" s="142">
        <v>8</v>
      </c>
      <c r="H251" s="101">
        <v>10.7</v>
      </c>
    </row>
    <row r="252" spans="1:8" ht="12.75" customHeight="1" x14ac:dyDescent="0.2">
      <c r="A252" s="219" t="s">
        <v>1346</v>
      </c>
      <c r="B252" s="204" t="s">
        <v>1815</v>
      </c>
      <c r="C252" s="204" t="s">
        <v>1815</v>
      </c>
      <c r="D252" s="204" t="s">
        <v>1815</v>
      </c>
      <c r="E252" s="142" t="s">
        <v>1815</v>
      </c>
      <c r="F252" s="142" t="s">
        <v>1815</v>
      </c>
      <c r="G252" s="142" t="s">
        <v>1815</v>
      </c>
      <c r="H252" s="142" t="s">
        <v>1815</v>
      </c>
    </row>
    <row r="253" spans="1:8" ht="12.75" customHeight="1" x14ac:dyDescent="0.2">
      <c r="A253" s="52" t="s">
        <v>1347</v>
      </c>
      <c r="B253" s="53">
        <v>251770</v>
      </c>
      <c r="C253" s="53">
        <v>1559569</v>
      </c>
      <c r="D253" s="53">
        <v>2042568</v>
      </c>
      <c r="E253" s="99">
        <v>-85811</v>
      </c>
      <c r="F253" s="100">
        <v>-25.4</v>
      </c>
      <c r="G253" s="99">
        <v>-482999</v>
      </c>
      <c r="H253" s="100">
        <v>-23.6</v>
      </c>
    </row>
    <row r="254" spans="1:8" ht="12.75" customHeight="1" x14ac:dyDescent="0.2">
      <c r="A254" s="219" t="s">
        <v>1274</v>
      </c>
      <c r="B254" s="204">
        <v>251672</v>
      </c>
      <c r="C254" s="204">
        <v>1557752</v>
      </c>
      <c r="D254" s="204">
        <v>2029059</v>
      </c>
      <c r="E254" s="142">
        <v>-85398</v>
      </c>
      <c r="F254" s="101">
        <v>-25.3</v>
      </c>
      <c r="G254" s="142">
        <v>-471307</v>
      </c>
      <c r="H254" s="101">
        <v>-23.2</v>
      </c>
    </row>
    <row r="255" spans="1:8" ht="12.75" customHeight="1" x14ac:dyDescent="0.2">
      <c r="A255" s="219" t="s">
        <v>155</v>
      </c>
      <c r="B255" s="204">
        <v>12</v>
      </c>
      <c r="C255" s="204">
        <v>853</v>
      </c>
      <c r="D255" s="204">
        <v>12800</v>
      </c>
      <c r="E255" s="142">
        <v>-318</v>
      </c>
      <c r="F255" s="101">
        <v>-96.4</v>
      </c>
      <c r="G255" s="142">
        <v>-11947</v>
      </c>
      <c r="H255" s="101">
        <v>-93.3</v>
      </c>
    </row>
    <row r="256" spans="1:8" customFormat="1" ht="12.75" x14ac:dyDescent="0.2">
      <c r="A256" s="219" t="s">
        <v>1586</v>
      </c>
      <c r="B256" s="204">
        <v>86</v>
      </c>
      <c r="C256" s="204">
        <v>964</v>
      </c>
      <c r="D256" s="204">
        <v>709</v>
      </c>
      <c r="E256" s="209">
        <v>-95</v>
      </c>
      <c r="F256" s="101">
        <v>-52.5</v>
      </c>
      <c r="G256" s="142">
        <v>255</v>
      </c>
      <c r="H256" s="101">
        <v>36</v>
      </c>
    </row>
    <row r="257" spans="1:8" ht="12.75" customHeight="1" x14ac:dyDescent="0.2">
      <c r="A257" s="58" t="s">
        <v>1275</v>
      </c>
      <c r="B257" s="53">
        <v>107200378</v>
      </c>
      <c r="C257" s="53">
        <v>702271247</v>
      </c>
      <c r="D257" s="53">
        <v>657369474</v>
      </c>
      <c r="E257" s="33">
        <v>6388558</v>
      </c>
      <c r="F257" s="100">
        <v>6.3</v>
      </c>
      <c r="G257" s="99">
        <v>44901773</v>
      </c>
      <c r="H257" s="100">
        <v>6.8</v>
      </c>
    </row>
    <row r="258" spans="1:8" ht="12.75" x14ac:dyDescent="0.2">
      <c r="A258" s="97" t="s">
        <v>608</v>
      </c>
      <c r="B258" s="53"/>
      <c r="C258" s="53"/>
      <c r="D258" s="53"/>
      <c r="E258" s="53"/>
      <c r="F258" s="53"/>
      <c r="G258" s="53"/>
      <c r="H258" s="100"/>
    </row>
    <row r="259" spans="1:8" ht="25.5" customHeight="1" x14ac:dyDescent="0.2">
      <c r="A259" s="436" t="s">
        <v>307</v>
      </c>
      <c r="B259" s="436"/>
      <c r="C259" s="436"/>
      <c r="D259" s="436"/>
      <c r="E259" s="436"/>
      <c r="F259" s="436"/>
      <c r="G259" s="436"/>
      <c r="H259" s="436"/>
    </row>
  </sheetData>
  <mergeCells count="12">
    <mergeCell ref="B6:D6"/>
    <mergeCell ref="A259:H259"/>
    <mergeCell ref="A1:H1"/>
    <mergeCell ref="A2:H2"/>
    <mergeCell ref="A3:G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7/2015&amp;R&amp;"MetaNormalLF-Roman,Standard"&amp;8&amp;P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J307"/>
  <sheetViews>
    <sheetView zoomScaleNormal="100" workbookViewId="0">
      <pane ySplit="6" topLeftCell="A7" activePane="bottomLeft" state="frozen"/>
      <selection sqref="A1:H1"/>
      <selection pane="bottomLeft" activeCell="A7" sqref="A7"/>
    </sheetView>
  </sheetViews>
  <sheetFormatPr baseColWidth="10" defaultColWidth="11.42578125" defaultRowHeight="15.75" x14ac:dyDescent="0.25"/>
  <cols>
    <col min="1" max="1" width="40.7109375" style="59" customWidth="1"/>
    <col min="2" max="5" width="13.42578125" style="145" customWidth="1"/>
    <col min="6" max="6" width="10.28515625" style="145" customWidth="1"/>
    <col min="7" max="7" width="13.42578125" style="145" bestFit="1" customWidth="1"/>
    <col min="8" max="8" width="10.28515625" style="145" customWidth="1"/>
    <col min="9" max="9" width="11.85546875" style="145" bestFit="1" customWidth="1"/>
    <col min="10" max="16384" width="11.42578125" style="145"/>
  </cols>
  <sheetData>
    <row r="1" spans="1:10" s="28" customFormat="1" ht="20.100000000000001" customHeight="1" x14ac:dyDescent="0.35">
      <c r="A1" s="422" t="s">
        <v>97</v>
      </c>
      <c r="B1" s="422"/>
      <c r="C1" s="422"/>
      <c r="D1" s="422"/>
      <c r="E1" s="422"/>
      <c r="F1" s="422"/>
      <c r="G1" s="422"/>
      <c r="H1" s="422"/>
    </row>
    <row r="2" spans="1:10" s="28" customFormat="1" ht="20.100000000000001" customHeight="1" x14ac:dyDescent="0.35">
      <c r="A2" s="447" t="s">
        <v>1645</v>
      </c>
      <c r="B2" s="447"/>
      <c r="C2" s="447"/>
      <c r="D2" s="447"/>
      <c r="E2" s="447"/>
      <c r="F2" s="447"/>
      <c r="G2" s="447"/>
      <c r="H2" s="447"/>
    </row>
    <row r="3" spans="1:10" ht="20.100000000000001" customHeight="1" x14ac:dyDescent="0.2">
      <c r="A3" s="448"/>
      <c r="B3" s="448"/>
      <c r="C3" s="448"/>
      <c r="D3" s="448"/>
      <c r="E3" s="448"/>
      <c r="F3" s="448"/>
      <c r="G3" s="448"/>
      <c r="H3" s="448"/>
    </row>
    <row r="4" spans="1:10" s="186" customFormat="1" ht="12.75" customHeight="1" x14ac:dyDescent="0.2">
      <c r="A4" s="449" t="s">
        <v>429</v>
      </c>
      <c r="B4" s="452">
        <v>2015</v>
      </c>
      <c r="C4" s="453"/>
      <c r="D4" s="131">
        <v>2014</v>
      </c>
      <c r="E4" s="434" t="s">
        <v>148</v>
      </c>
      <c r="F4" s="434"/>
      <c r="G4" s="433" t="s">
        <v>148</v>
      </c>
      <c r="H4" s="434"/>
    </row>
    <row r="5" spans="1:10" s="186" customFormat="1" ht="27" customHeight="1" x14ac:dyDescent="0.2">
      <c r="A5" s="458"/>
      <c r="B5" s="131" t="s">
        <v>488</v>
      </c>
      <c r="C5" s="452" t="s">
        <v>1757</v>
      </c>
      <c r="D5" s="454"/>
      <c r="E5" s="455" t="s">
        <v>1758</v>
      </c>
      <c r="F5" s="454"/>
      <c r="G5" s="455" t="s">
        <v>1759</v>
      </c>
      <c r="H5" s="453"/>
    </row>
    <row r="6" spans="1:10" s="186" customFormat="1" ht="12.75" customHeight="1" x14ac:dyDescent="0.2">
      <c r="A6" s="458"/>
      <c r="B6" s="433" t="s">
        <v>554</v>
      </c>
      <c r="C6" s="434"/>
      <c r="D6" s="435"/>
      <c r="E6" s="206" t="s">
        <v>550</v>
      </c>
      <c r="F6" s="366" t="s">
        <v>560</v>
      </c>
      <c r="G6" s="206" t="s">
        <v>550</v>
      </c>
      <c r="H6" s="366" t="s">
        <v>560</v>
      </c>
    </row>
    <row r="7" spans="1:10" s="186" customFormat="1" ht="14.25" customHeight="1" x14ac:dyDescent="0.2">
      <c r="A7" s="223"/>
      <c r="B7" s="215"/>
      <c r="C7" s="215"/>
      <c r="D7" s="215"/>
      <c r="E7" s="215"/>
      <c r="F7" s="215"/>
      <c r="G7" s="215"/>
      <c r="H7" s="215"/>
    </row>
    <row r="8" spans="1:10" s="54" customFormat="1" ht="12.75" customHeight="1" x14ac:dyDescent="0.2">
      <c r="A8" s="52" t="s">
        <v>149</v>
      </c>
      <c r="B8" s="53">
        <v>56939576</v>
      </c>
      <c r="C8" s="53">
        <v>384029423</v>
      </c>
      <c r="D8" s="53">
        <v>382818395</v>
      </c>
      <c r="E8" s="99">
        <v>2250523</v>
      </c>
      <c r="F8" s="100">
        <v>4.0999999999999996</v>
      </c>
      <c r="G8" s="99">
        <v>1211028</v>
      </c>
      <c r="H8" s="100">
        <v>0.3</v>
      </c>
      <c r="I8" s="55"/>
      <c r="J8" s="55"/>
    </row>
    <row r="9" spans="1:10" s="186" customFormat="1" ht="12.75" customHeight="1" x14ac:dyDescent="0.2">
      <c r="A9" s="216" t="s">
        <v>716</v>
      </c>
      <c r="B9" s="204">
        <v>3047846</v>
      </c>
      <c r="C9" s="204">
        <v>21711064</v>
      </c>
      <c r="D9" s="204">
        <v>23189141</v>
      </c>
      <c r="E9" s="142">
        <v>-273011</v>
      </c>
      <c r="F9" s="101">
        <v>-8.1999999999999993</v>
      </c>
      <c r="G9" s="142">
        <v>-1478077</v>
      </c>
      <c r="H9" s="101">
        <v>-6.4</v>
      </c>
      <c r="I9" s="55"/>
    </row>
    <row r="10" spans="1:10" s="186" customFormat="1" ht="12.75" customHeight="1" x14ac:dyDescent="0.2">
      <c r="A10" s="216" t="s">
        <v>717</v>
      </c>
      <c r="B10" s="204">
        <v>244782</v>
      </c>
      <c r="C10" s="204">
        <v>1707394</v>
      </c>
      <c r="D10" s="204">
        <v>1459303</v>
      </c>
      <c r="E10" s="142">
        <v>20073</v>
      </c>
      <c r="F10" s="101">
        <v>8.9</v>
      </c>
      <c r="G10" s="142">
        <v>248091</v>
      </c>
      <c r="H10" s="101">
        <v>17</v>
      </c>
      <c r="I10" s="55"/>
    </row>
    <row r="11" spans="1:10" s="186" customFormat="1" ht="12.75" customHeight="1" x14ac:dyDescent="0.2">
      <c r="A11" s="216" t="s">
        <v>718</v>
      </c>
      <c r="B11" s="204">
        <v>1011399</v>
      </c>
      <c r="C11" s="204">
        <v>6620576</v>
      </c>
      <c r="D11" s="204">
        <v>6971077</v>
      </c>
      <c r="E11" s="142">
        <v>13089</v>
      </c>
      <c r="F11" s="101">
        <v>1.3</v>
      </c>
      <c r="G11" s="142">
        <v>-350501</v>
      </c>
      <c r="H11" s="101">
        <v>-5</v>
      </c>
      <c r="I11" s="55"/>
    </row>
    <row r="12" spans="1:10" s="186" customFormat="1" ht="12.75" customHeight="1" x14ac:dyDescent="0.2">
      <c r="A12" s="216" t="s">
        <v>719</v>
      </c>
      <c r="B12" s="204">
        <v>45947</v>
      </c>
      <c r="C12" s="204">
        <v>333596</v>
      </c>
      <c r="D12" s="204">
        <v>306376</v>
      </c>
      <c r="E12" s="142">
        <v>-640</v>
      </c>
      <c r="F12" s="101">
        <v>-1.4</v>
      </c>
      <c r="G12" s="142">
        <v>27220</v>
      </c>
      <c r="H12" s="101">
        <v>8.9</v>
      </c>
      <c r="I12" s="55"/>
    </row>
    <row r="13" spans="1:10" s="186" customFormat="1" ht="12.75" customHeight="1" x14ac:dyDescent="0.2">
      <c r="A13" s="216" t="s">
        <v>720</v>
      </c>
      <c r="B13" s="204">
        <v>709550</v>
      </c>
      <c r="C13" s="204">
        <v>4810696</v>
      </c>
      <c r="D13" s="204">
        <v>4075124</v>
      </c>
      <c r="E13" s="142">
        <v>56186</v>
      </c>
      <c r="F13" s="101">
        <v>8.6</v>
      </c>
      <c r="G13" s="142">
        <v>735572</v>
      </c>
      <c r="H13" s="101">
        <v>18.100000000000001</v>
      </c>
      <c r="I13" s="55"/>
    </row>
    <row r="14" spans="1:10" s="186" customFormat="1" ht="12.75" customHeight="1" x14ac:dyDescent="0.2">
      <c r="A14" s="216" t="s">
        <v>721</v>
      </c>
      <c r="B14" s="204">
        <v>5546405</v>
      </c>
      <c r="C14" s="204">
        <v>39419059</v>
      </c>
      <c r="D14" s="204">
        <v>40411194</v>
      </c>
      <c r="E14" s="142">
        <v>73845</v>
      </c>
      <c r="F14" s="101">
        <v>1.3</v>
      </c>
      <c r="G14" s="142">
        <v>-992135</v>
      </c>
      <c r="H14" s="101">
        <v>-2.5</v>
      </c>
      <c r="I14" s="55"/>
    </row>
    <row r="15" spans="1:10" s="186" customFormat="1" ht="12.75" customHeight="1" x14ac:dyDescent="0.2">
      <c r="A15" s="216" t="s">
        <v>722</v>
      </c>
      <c r="B15" s="204">
        <v>156148</v>
      </c>
      <c r="C15" s="204">
        <v>1040780</v>
      </c>
      <c r="D15" s="204">
        <v>1030312</v>
      </c>
      <c r="E15" s="142">
        <v>-2728</v>
      </c>
      <c r="F15" s="101">
        <v>-1.7</v>
      </c>
      <c r="G15" s="142">
        <v>10468</v>
      </c>
      <c r="H15" s="101">
        <v>1</v>
      </c>
      <c r="I15" s="55"/>
    </row>
    <row r="16" spans="1:10" s="186" customFormat="1" ht="12.75" customHeight="1" x14ac:dyDescent="0.2">
      <c r="A16" s="216" t="s">
        <v>772</v>
      </c>
      <c r="B16" s="204">
        <v>1045399</v>
      </c>
      <c r="C16" s="204">
        <v>6599566</v>
      </c>
      <c r="D16" s="204">
        <v>4963074</v>
      </c>
      <c r="E16" s="142">
        <v>461407</v>
      </c>
      <c r="F16" s="101">
        <v>79</v>
      </c>
      <c r="G16" s="142">
        <v>1636492</v>
      </c>
      <c r="H16" s="101">
        <v>33</v>
      </c>
      <c r="I16" s="55"/>
    </row>
    <row r="17" spans="1:9" s="186" customFormat="1" ht="12.75" customHeight="1" x14ac:dyDescent="0.2">
      <c r="A17" s="216" t="s">
        <v>773</v>
      </c>
      <c r="B17" s="204">
        <v>4689805</v>
      </c>
      <c r="C17" s="204">
        <v>29232964</v>
      </c>
      <c r="D17" s="204">
        <v>29189106</v>
      </c>
      <c r="E17" s="142">
        <v>158172</v>
      </c>
      <c r="F17" s="101">
        <v>3.5</v>
      </c>
      <c r="G17" s="142">
        <v>43858</v>
      </c>
      <c r="H17" s="101">
        <v>0.2</v>
      </c>
      <c r="I17" s="55"/>
    </row>
    <row r="18" spans="1:9" s="186" customFormat="1" ht="12.75" customHeight="1" x14ac:dyDescent="0.2">
      <c r="A18" s="216" t="s">
        <v>71</v>
      </c>
      <c r="B18" s="204">
        <v>105062</v>
      </c>
      <c r="C18" s="204">
        <v>664516</v>
      </c>
      <c r="D18" s="204">
        <v>554644</v>
      </c>
      <c r="E18" s="142">
        <v>15099</v>
      </c>
      <c r="F18" s="101">
        <v>16.8</v>
      </c>
      <c r="G18" s="142">
        <v>109872</v>
      </c>
      <c r="H18" s="101">
        <v>19.8</v>
      </c>
      <c r="I18" s="55"/>
    </row>
    <row r="19" spans="1:9" s="186" customFormat="1" ht="12.75" customHeight="1" x14ac:dyDescent="0.2">
      <c r="A19" s="216" t="s">
        <v>218</v>
      </c>
      <c r="B19" s="204">
        <v>55231</v>
      </c>
      <c r="C19" s="204">
        <v>371481</v>
      </c>
      <c r="D19" s="204">
        <v>357798</v>
      </c>
      <c r="E19" s="142">
        <v>8330</v>
      </c>
      <c r="F19" s="101">
        <v>17.8</v>
      </c>
      <c r="G19" s="142">
        <v>13683</v>
      </c>
      <c r="H19" s="101">
        <v>3.8</v>
      </c>
      <c r="I19" s="55"/>
    </row>
    <row r="20" spans="1:9" s="186" customFormat="1" ht="12.75" customHeight="1" x14ac:dyDescent="0.2">
      <c r="A20" s="216" t="s">
        <v>219</v>
      </c>
      <c r="B20" s="204">
        <v>129734</v>
      </c>
      <c r="C20" s="204">
        <v>939808</v>
      </c>
      <c r="D20" s="204">
        <v>913551</v>
      </c>
      <c r="E20" s="142">
        <v>-4122</v>
      </c>
      <c r="F20" s="101">
        <v>-3.1</v>
      </c>
      <c r="G20" s="142">
        <v>26257</v>
      </c>
      <c r="H20" s="101">
        <v>2.9</v>
      </c>
      <c r="I20" s="55"/>
    </row>
    <row r="21" spans="1:9" s="186" customFormat="1" ht="12.75" customHeight="1" x14ac:dyDescent="0.2">
      <c r="A21" s="216" t="s">
        <v>220</v>
      </c>
      <c r="B21" s="204">
        <v>302608</v>
      </c>
      <c r="C21" s="204">
        <v>1906525</v>
      </c>
      <c r="D21" s="204">
        <v>1883407</v>
      </c>
      <c r="E21" s="142">
        <v>13261</v>
      </c>
      <c r="F21" s="101">
        <v>4.5999999999999996</v>
      </c>
      <c r="G21" s="142">
        <v>23118</v>
      </c>
      <c r="H21" s="101">
        <v>1.2</v>
      </c>
      <c r="I21" s="55"/>
    </row>
    <row r="22" spans="1:9" s="186" customFormat="1" ht="12.75" customHeight="1" x14ac:dyDescent="0.2">
      <c r="A22" s="216" t="s">
        <v>221</v>
      </c>
      <c r="B22" s="204">
        <v>32279</v>
      </c>
      <c r="C22" s="204">
        <v>200289</v>
      </c>
      <c r="D22" s="204">
        <v>206564</v>
      </c>
      <c r="E22" s="142">
        <v>4831</v>
      </c>
      <c r="F22" s="101">
        <v>17.600000000000001</v>
      </c>
      <c r="G22" s="142">
        <v>-6275</v>
      </c>
      <c r="H22" s="101">
        <v>-3</v>
      </c>
      <c r="I22" s="55"/>
    </row>
    <row r="23" spans="1:9" s="186" customFormat="1" ht="12.75" customHeight="1" x14ac:dyDescent="0.2">
      <c r="A23" s="216" t="s">
        <v>222</v>
      </c>
      <c r="B23" s="204">
        <v>7487971</v>
      </c>
      <c r="C23" s="204">
        <v>51528991</v>
      </c>
      <c r="D23" s="204">
        <v>51590647</v>
      </c>
      <c r="E23" s="142">
        <v>279235</v>
      </c>
      <c r="F23" s="101">
        <v>3.9</v>
      </c>
      <c r="G23" s="142">
        <v>-61656</v>
      </c>
      <c r="H23" s="101">
        <v>-0.1</v>
      </c>
      <c r="I23" s="55"/>
    </row>
    <row r="24" spans="1:9" s="186" customFormat="1" ht="12.75" customHeight="1" x14ac:dyDescent="0.2">
      <c r="A24" s="216" t="s">
        <v>285</v>
      </c>
      <c r="B24" s="204">
        <v>3339192</v>
      </c>
      <c r="C24" s="204">
        <v>21849157</v>
      </c>
      <c r="D24" s="204">
        <v>21447285</v>
      </c>
      <c r="E24" s="142">
        <v>42424</v>
      </c>
      <c r="F24" s="101">
        <v>1.3</v>
      </c>
      <c r="G24" s="142">
        <v>401872</v>
      </c>
      <c r="H24" s="101">
        <v>1.9</v>
      </c>
      <c r="I24" s="55"/>
    </row>
    <row r="25" spans="1:9" s="186" customFormat="1" ht="12.75" customHeight="1" x14ac:dyDescent="0.2">
      <c r="A25" s="216" t="s">
        <v>286</v>
      </c>
      <c r="B25" s="204">
        <v>3837381</v>
      </c>
      <c r="C25" s="204">
        <v>25585488</v>
      </c>
      <c r="D25" s="204">
        <v>22605904</v>
      </c>
      <c r="E25" s="142">
        <v>504133</v>
      </c>
      <c r="F25" s="101">
        <v>15.1</v>
      </c>
      <c r="G25" s="142">
        <v>2979584</v>
      </c>
      <c r="H25" s="101">
        <v>13.2</v>
      </c>
      <c r="I25" s="55"/>
    </row>
    <row r="26" spans="1:9" s="186" customFormat="1" ht="12.75" customHeight="1" x14ac:dyDescent="0.2">
      <c r="A26" s="216" t="s">
        <v>526</v>
      </c>
      <c r="B26" s="204">
        <v>552311</v>
      </c>
      <c r="C26" s="204">
        <v>3312466</v>
      </c>
      <c r="D26" s="204">
        <v>3156887</v>
      </c>
      <c r="E26" s="142">
        <v>49908</v>
      </c>
      <c r="F26" s="101">
        <v>9.9</v>
      </c>
      <c r="G26" s="142">
        <v>155579</v>
      </c>
      <c r="H26" s="101">
        <v>4.9000000000000004</v>
      </c>
      <c r="I26" s="55"/>
    </row>
    <row r="27" spans="1:9" s="186" customFormat="1" ht="12.75" customHeight="1" x14ac:dyDescent="0.2">
      <c r="A27" s="216" t="s">
        <v>516</v>
      </c>
      <c r="B27" s="204">
        <v>913659</v>
      </c>
      <c r="C27" s="204">
        <v>6129281</v>
      </c>
      <c r="D27" s="204">
        <v>5990286</v>
      </c>
      <c r="E27" s="142">
        <v>-33802</v>
      </c>
      <c r="F27" s="101">
        <v>-3.6</v>
      </c>
      <c r="G27" s="142">
        <v>138995</v>
      </c>
      <c r="H27" s="101">
        <v>2.2999999999999998</v>
      </c>
      <c r="I27" s="55"/>
    </row>
    <row r="28" spans="1:9" s="186" customFormat="1" ht="12.75" customHeight="1" x14ac:dyDescent="0.2">
      <c r="A28" s="216" t="s">
        <v>517</v>
      </c>
      <c r="B28" s="204">
        <v>1123344</v>
      </c>
      <c r="C28" s="204">
        <v>8234326</v>
      </c>
      <c r="D28" s="204">
        <v>8229778</v>
      </c>
      <c r="E28" s="142">
        <v>15327</v>
      </c>
      <c r="F28" s="101">
        <v>1.4</v>
      </c>
      <c r="G28" s="142">
        <v>4548</v>
      </c>
      <c r="H28" s="101">
        <v>0.1</v>
      </c>
      <c r="I28" s="55"/>
    </row>
    <row r="29" spans="1:9" s="186" customFormat="1" ht="12.75" customHeight="1" x14ac:dyDescent="0.2">
      <c r="A29" s="216" t="s">
        <v>518</v>
      </c>
      <c r="B29" s="204">
        <v>1203632</v>
      </c>
      <c r="C29" s="204">
        <v>8007999</v>
      </c>
      <c r="D29" s="204">
        <v>7571397</v>
      </c>
      <c r="E29" s="142">
        <v>166949</v>
      </c>
      <c r="F29" s="101">
        <v>16.100000000000001</v>
      </c>
      <c r="G29" s="142">
        <v>436602</v>
      </c>
      <c r="H29" s="101">
        <v>5.8</v>
      </c>
      <c r="I29" s="55"/>
    </row>
    <row r="30" spans="1:9" s="186" customFormat="1" ht="12.75" customHeight="1" x14ac:dyDescent="0.2">
      <c r="A30" s="216" t="s">
        <v>519</v>
      </c>
      <c r="B30" s="204">
        <v>485753</v>
      </c>
      <c r="C30" s="204">
        <v>3085827</v>
      </c>
      <c r="D30" s="204">
        <v>2862357</v>
      </c>
      <c r="E30" s="142">
        <v>67454</v>
      </c>
      <c r="F30" s="101">
        <v>16.100000000000001</v>
      </c>
      <c r="G30" s="142">
        <v>223470</v>
      </c>
      <c r="H30" s="101">
        <v>7.8</v>
      </c>
      <c r="I30" s="55"/>
    </row>
    <row r="31" spans="1:9" s="186" customFormat="1" ht="12.75" customHeight="1" x14ac:dyDescent="0.2">
      <c r="A31" s="216" t="s">
        <v>520</v>
      </c>
      <c r="B31" s="204">
        <v>2397329</v>
      </c>
      <c r="C31" s="204">
        <v>15773915</v>
      </c>
      <c r="D31" s="204">
        <v>14938135</v>
      </c>
      <c r="E31" s="142">
        <v>203797</v>
      </c>
      <c r="F31" s="101">
        <v>9.3000000000000007</v>
      </c>
      <c r="G31" s="142">
        <v>835780</v>
      </c>
      <c r="H31" s="101">
        <v>5.6</v>
      </c>
      <c r="I31" s="55"/>
    </row>
    <row r="32" spans="1:9" s="186" customFormat="1" ht="12.75" customHeight="1" x14ac:dyDescent="0.2">
      <c r="A32" s="216" t="s">
        <v>521</v>
      </c>
      <c r="B32" s="204">
        <v>3424857</v>
      </c>
      <c r="C32" s="204">
        <v>22635096</v>
      </c>
      <c r="D32" s="204">
        <v>21441085</v>
      </c>
      <c r="E32" s="142">
        <v>199353</v>
      </c>
      <c r="F32" s="101">
        <v>6.2</v>
      </c>
      <c r="G32" s="142">
        <v>1194011</v>
      </c>
      <c r="H32" s="101">
        <v>5.6</v>
      </c>
      <c r="I32" s="55"/>
    </row>
    <row r="33" spans="1:9" s="186" customFormat="1" ht="12.75" customHeight="1" x14ac:dyDescent="0.2">
      <c r="A33" s="216" t="s">
        <v>1222</v>
      </c>
      <c r="B33" s="204">
        <v>2169359</v>
      </c>
      <c r="C33" s="204">
        <v>13946099</v>
      </c>
      <c r="D33" s="204">
        <v>12997385</v>
      </c>
      <c r="E33" s="142">
        <v>201920</v>
      </c>
      <c r="F33" s="101">
        <v>10.3</v>
      </c>
      <c r="G33" s="142">
        <v>948714</v>
      </c>
      <c r="H33" s="101">
        <v>7.3</v>
      </c>
      <c r="I33" s="55"/>
    </row>
    <row r="34" spans="1:9" s="186" customFormat="1" ht="12.75" customHeight="1" x14ac:dyDescent="0.2">
      <c r="A34" s="216" t="s">
        <v>802</v>
      </c>
      <c r="B34" s="204">
        <v>3306480</v>
      </c>
      <c r="C34" s="204">
        <v>22793410</v>
      </c>
      <c r="D34" s="204">
        <v>24936087</v>
      </c>
      <c r="E34" s="142">
        <v>-13724</v>
      </c>
      <c r="F34" s="101">
        <v>-0.4</v>
      </c>
      <c r="G34" s="142">
        <v>-2142677</v>
      </c>
      <c r="H34" s="101">
        <v>-8.6</v>
      </c>
      <c r="I34" s="55"/>
    </row>
    <row r="35" spans="1:9" s="186" customFormat="1" ht="12.75" customHeight="1" x14ac:dyDescent="0.2">
      <c r="A35" s="216" t="s">
        <v>943</v>
      </c>
      <c r="B35" s="204">
        <v>9263</v>
      </c>
      <c r="C35" s="204">
        <v>66541</v>
      </c>
      <c r="D35" s="204">
        <v>55669</v>
      </c>
      <c r="E35" s="142">
        <v>-746</v>
      </c>
      <c r="F35" s="101">
        <v>-7.5</v>
      </c>
      <c r="G35" s="142">
        <v>10872</v>
      </c>
      <c r="H35" s="101">
        <v>19.5</v>
      </c>
      <c r="I35" s="55"/>
    </row>
    <row r="36" spans="1:9" s="186" customFormat="1" ht="12.75" customHeight="1" x14ac:dyDescent="0.2">
      <c r="A36" s="216" t="s">
        <v>944</v>
      </c>
      <c r="B36" s="204">
        <v>6214</v>
      </c>
      <c r="C36" s="204">
        <v>36734</v>
      </c>
      <c r="D36" s="204">
        <v>33417</v>
      </c>
      <c r="E36" s="142">
        <v>1636</v>
      </c>
      <c r="F36" s="101">
        <v>35.700000000000003</v>
      </c>
      <c r="G36" s="142">
        <v>3317</v>
      </c>
      <c r="H36" s="101">
        <v>9.9</v>
      </c>
      <c r="I36" s="55"/>
    </row>
    <row r="37" spans="1:9" s="186" customFormat="1" ht="12.75" customHeight="1" x14ac:dyDescent="0.2">
      <c r="A37" s="216" t="s">
        <v>945</v>
      </c>
      <c r="B37" s="217">
        <v>116</v>
      </c>
      <c r="C37" s="217">
        <v>387</v>
      </c>
      <c r="D37" s="217">
        <v>221</v>
      </c>
      <c r="E37" s="142">
        <v>31</v>
      </c>
      <c r="F37" s="101">
        <v>36.5</v>
      </c>
      <c r="G37" s="142">
        <v>166</v>
      </c>
      <c r="H37" s="101">
        <v>75.099999999999994</v>
      </c>
      <c r="I37" s="55"/>
    </row>
    <row r="38" spans="1:9" s="186" customFormat="1" ht="12.75" customHeight="1" x14ac:dyDescent="0.2">
      <c r="A38" s="216" t="s">
        <v>946</v>
      </c>
      <c r="B38" s="204">
        <v>52675</v>
      </c>
      <c r="C38" s="204">
        <v>460725</v>
      </c>
      <c r="D38" s="204">
        <v>322927</v>
      </c>
      <c r="E38" s="142">
        <v>-4873</v>
      </c>
      <c r="F38" s="101">
        <v>-8.5</v>
      </c>
      <c r="G38" s="142">
        <v>137798</v>
      </c>
      <c r="H38" s="101">
        <v>42.7</v>
      </c>
      <c r="I38" s="55"/>
    </row>
    <row r="39" spans="1:9" s="186" customFormat="1" ht="12.75" customHeight="1" x14ac:dyDescent="0.2">
      <c r="A39" s="216" t="s">
        <v>947</v>
      </c>
      <c r="B39" s="204">
        <v>51774</v>
      </c>
      <c r="C39" s="204">
        <v>336738</v>
      </c>
      <c r="D39" s="204">
        <v>324687</v>
      </c>
      <c r="E39" s="142">
        <v>552</v>
      </c>
      <c r="F39" s="101">
        <v>1.1000000000000001</v>
      </c>
      <c r="G39" s="142">
        <v>12051</v>
      </c>
      <c r="H39" s="101">
        <v>3.7</v>
      </c>
      <c r="I39" s="55"/>
    </row>
    <row r="40" spans="1:9" s="186" customFormat="1" ht="12.75" customHeight="1" x14ac:dyDescent="0.2">
      <c r="A40" s="216" t="s">
        <v>67</v>
      </c>
      <c r="B40" s="204">
        <v>335</v>
      </c>
      <c r="C40" s="204">
        <v>11304</v>
      </c>
      <c r="D40" s="204">
        <v>15412</v>
      </c>
      <c r="E40" s="142">
        <v>-324</v>
      </c>
      <c r="F40" s="101">
        <v>-49.2</v>
      </c>
      <c r="G40" s="142">
        <v>-4108</v>
      </c>
      <c r="H40" s="101">
        <v>-26.7</v>
      </c>
      <c r="I40" s="55"/>
    </row>
    <row r="41" spans="1:9" s="186" customFormat="1" ht="12.75" customHeight="1" x14ac:dyDescent="0.2">
      <c r="A41" s="216" t="s">
        <v>68</v>
      </c>
      <c r="B41" s="204">
        <v>1512</v>
      </c>
      <c r="C41" s="204">
        <v>2820</v>
      </c>
      <c r="D41" s="204">
        <v>352</v>
      </c>
      <c r="E41" s="142">
        <v>1402</v>
      </c>
      <c r="F41" s="101" t="s">
        <v>1821</v>
      </c>
      <c r="G41" s="142">
        <v>2468</v>
      </c>
      <c r="H41" s="101" t="s">
        <v>1821</v>
      </c>
      <c r="I41" s="55"/>
    </row>
    <row r="42" spans="1:9" s="186" customFormat="1" ht="12.75" customHeight="1" x14ac:dyDescent="0.2">
      <c r="A42" s="216" t="s">
        <v>69</v>
      </c>
      <c r="B42" s="217">
        <v>38468</v>
      </c>
      <c r="C42" s="217">
        <v>312832</v>
      </c>
      <c r="D42" s="217">
        <v>297850</v>
      </c>
      <c r="E42" s="142">
        <v>2939</v>
      </c>
      <c r="F42" s="101">
        <v>8.3000000000000007</v>
      </c>
      <c r="G42" s="142">
        <v>14982</v>
      </c>
      <c r="H42" s="101">
        <v>5</v>
      </c>
      <c r="I42" s="55"/>
    </row>
    <row r="43" spans="1:9" s="186" customFormat="1" ht="12.75" customHeight="1" x14ac:dyDescent="0.2">
      <c r="A43" s="216" t="s">
        <v>70</v>
      </c>
      <c r="B43" s="204">
        <v>1324</v>
      </c>
      <c r="C43" s="204">
        <v>5600</v>
      </c>
      <c r="D43" s="204">
        <v>6300</v>
      </c>
      <c r="E43" s="142">
        <v>-399</v>
      </c>
      <c r="F43" s="101">
        <v>-23.2</v>
      </c>
      <c r="G43" s="142">
        <v>-700</v>
      </c>
      <c r="H43" s="101">
        <v>-11.1</v>
      </c>
      <c r="I43" s="55"/>
    </row>
    <row r="44" spans="1:9" s="186" customFormat="1" ht="12.75" customHeight="1" x14ac:dyDescent="0.2">
      <c r="A44" s="216" t="s">
        <v>72</v>
      </c>
      <c r="B44" s="204">
        <v>43901</v>
      </c>
      <c r="C44" s="204">
        <v>283955</v>
      </c>
      <c r="D44" s="204">
        <v>267131</v>
      </c>
      <c r="E44" s="142">
        <v>6628</v>
      </c>
      <c r="F44" s="101">
        <v>17.8</v>
      </c>
      <c r="G44" s="142">
        <v>16824</v>
      </c>
      <c r="H44" s="101">
        <v>6.3</v>
      </c>
      <c r="I44" s="55"/>
    </row>
    <row r="45" spans="1:9" s="186" customFormat="1" ht="12.75" customHeight="1" x14ac:dyDescent="0.2">
      <c r="A45" s="216" t="s">
        <v>903</v>
      </c>
      <c r="B45" s="204">
        <v>162225</v>
      </c>
      <c r="C45" s="204">
        <v>1042842</v>
      </c>
      <c r="D45" s="204">
        <v>885074</v>
      </c>
      <c r="E45" s="142">
        <v>34451</v>
      </c>
      <c r="F45" s="101">
        <v>27</v>
      </c>
      <c r="G45" s="142">
        <v>157768</v>
      </c>
      <c r="H45" s="101">
        <v>17.8</v>
      </c>
      <c r="I45" s="55"/>
    </row>
    <row r="46" spans="1:9" s="186" customFormat="1" ht="12.75" customHeight="1" x14ac:dyDescent="0.2">
      <c r="A46" s="216" t="s">
        <v>904</v>
      </c>
      <c r="B46" s="204">
        <v>14562</v>
      </c>
      <c r="C46" s="204">
        <v>90825</v>
      </c>
      <c r="D46" s="204">
        <v>79533</v>
      </c>
      <c r="E46" s="142">
        <v>987</v>
      </c>
      <c r="F46" s="101">
        <v>7.3</v>
      </c>
      <c r="G46" s="142">
        <v>11292</v>
      </c>
      <c r="H46" s="101">
        <v>14.2</v>
      </c>
      <c r="I46" s="55"/>
    </row>
    <row r="47" spans="1:9" s="186" customFormat="1" ht="12.75" customHeight="1" x14ac:dyDescent="0.2">
      <c r="A47" s="216" t="s">
        <v>905</v>
      </c>
      <c r="B47" s="204">
        <v>1913</v>
      </c>
      <c r="C47" s="204">
        <v>11808</v>
      </c>
      <c r="D47" s="204">
        <v>16820</v>
      </c>
      <c r="E47" s="142">
        <v>-1819</v>
      </c>
      <c r="F47" s="101">
        <v>-48.7</v>
      </c>
      <c r="G47" s="142">
        <v>-5012</v>
      </c>
      <c r="H47" s="101">
        <v>-29.8</v>
      </c>
      <c r="I47" s="55"/>
    </row>
    <row r="48" spans="1:9" s="186" customFormat="1" ht="12.75" customHeight="1" x14ac:dyDescent="0.2">
      <c r="A48" s="216" t="s">
        <v>808</v>
      </c>
      <c r="B48" s="204">
        <v>1346266</v>
      </c>
      <c r="C48" s="204">
        <v>9994675</v>
      </c>
      <c r="D48" s="204">
        <v>11637822</v>
      </c>
      <c r="E48" s="142">
        <v>-82132</v>
      </c>
      <c r="F48" s="101">
        <v>-5.7</v>
      </c>
      <c r="G48" s="142">
        <v>-1643147</v>
      </c>
      <c r="H48" s="101">
        <v>-14.1</v>
      </c>
      <c r="I48" s="55"/>
    </row>
    <row r="49" spans="1:10" s="186" customFormat="1" ht="12.75" customHeight="1" x14ac:dyDescent="0.2">
      <c r="A49" s="216" t="s">
        <v>809</v>
      </c>
      <c r="B49" s="204">
        <v>2599311</v>
      </c>
      <c r="C49" s="204">
        <v>17995957</v>
      </c>
      <c r="D49" s="204">
        <v>22831568</v>
      </c>
      <c r="E49" s="142">
        <v>-49451</v>
      </c>
      <c r="F49" s="101">
        <v>-1.9</v>
      </c>
      <c r="G49" s="142">
        <v>-4835611</v>
      </c>
      <c r="H49" s="101">
        <v>-21.2</v>
      </c>
      <c r="I49" s="55"/>
    </row>
    <row r="50" spans="1:10" s="186" customFormat="1" ht="12.75" customHeight="1" x14ac:dyDescent="0.2">
      <c r="A50" s="216" t="s">
        <v>1410</v>
      </c>
      <c r="B50" s="204">
        <v>754</v>
      </c>
      <c r="C50" s="204">
        <v>5650</v>
      </c>
      <c r="D50" s="204">
        <v>5333</v>
      </c>
      <c r="E50" s="142">
        <v>-112</v>
      </c>
      <c r="F50" s="101">
        <v>-12.9</v>
      </c>
      <c r="G50" s="142">
        <v>317</v>
      </c>
      <c r="H50" s="101">
        <v>5.9</v>
      </c>
      <c r="I50" s="55"/>
    </row>
    <row r="51" spans="1:10" s="186" customFormat="1" ht="12.75" customHeight="1" x14ac:dyDescent="0.2">
      <c r="A51" s="216" t="s">
        <v>474</v>
      </c>
      <c r="B51" s="204">
        <v>3732332</v>
      </c>
      <c r="C51" s="204">
        <v>24876685</v>
      </c>
      <c r="D51" s="204">
        <v>23249330</v>
      </c>
      <c r="E51" s="142">
        <v>72053</v>
      </c>
      <c r="F51" s="101">
        <v>2</v>
      </c>
      <c r="G51" s="142">
        <v>1627355</v>
      </c>
      <c r="H51" s="101">
        <v>7</v>
      </c>
      <c r="I51" s="55"/>
    </row>
    <row r="52" spans="1:10" s="186" customFormat="1" ht="12.75" customHeight="1" x14ac:dyDescent="0.2">
      <c r="A52" s="216" t="s">
        <v>475</v>
      </c>
      <c r="B52" s="204">
        <v>141103</v>
      </c>
      <c r="C52" s="204">
        <v>787986</v>
      </c>
      <c r="D52" s="204">
        <v>752624</v>
      </c>
      <c r="E52" s="142">
        <v>29185</v>
      </c>
      <c r="F52" s="101">
        <v>26.1</v>
      </c>
      <c r="G52" s="142">
        <v>35362</v>
      </c>
      <c r="H52" s="101">
        <v>4.7</v>
      </c>
      <c r="I52" s="55"/>
    </row>
    <row r="53" spans="1:10" s="54" customFormat="1" ht="12.75" customHeight="1" x14ac:dyDescent="0.2">
      <c r="A53" s="216" t="s">
        <v>1127</v>
      </c>
      <c r="B53" s="204">
        <v>1237952</v>
      </c>
      <c r="C53" s="204">
        <v>8274317</v>
      </c>
      <c r="D53" s="204">
        <v>7835720</v>
      </c>
      <c r="E53" s="142">
        <v>13984</v>
      </c>
      <c r="F53" s="101">
        <v>1.1000000000000001</v>
      </c>
      <c r="G53" s="142">
        <v>438597</v>
      </c>
      <c r="H53" s="101">
        <v>5.6</v>
      </c>
      <c r="I53" s="55"/>
    </row>
    <row r="54" spans="1:10" s="54" customFormat="1" ht="12.75" customHeight="1" x14ac:dyDescent="0.2">
      <c r="A54" s="216" t="s">
        <v>1128</v>
      </c>
      <c r="B54" s="204">
        <v>133998</v>
      </c>
      <c r="C54" s="204">
        <v>989727</v>
      </c>
      <c r="D54" s="204">
        <v>919677</v>
      </c>
      <c r="E54" s="142">
        <v>306</v>
      </c>
      <c r="F54" s="101">
        <v>0.2</v>
      </c>
      <c r="G54" s="142">
        <v>70050</v>
      </c>
      <c r="H54" s="101">
        <v>7.6</v>
      </c>
      <c r="I54" s="55"/>
    </row>
    <row r="55" spans="1:10" s="54" customFormat="1" ht="12.75" customHeight="1" x14ac:dyDescent="0.2">
      <c r="A55" s="216" t="s">
        <v>1129</v>
      </c>
      <c r="B55" s="217">
        <v>115</v>
      </c>
      <c r="C55" s="217">
        <v>946</v>
      </c>
      <c r="D55" s="217">
        <v>3024</v>
      </c>
      <c r="E55" s="142">
        <v>-541</v>
      </c>
      <c r="F55" s="101">
        <v>-82.5</v>
      </c>
      <c r="G55" s="142">
        <v>-2078</v>
      </c>
      <c r="H55" s="101">
        <v>-68.7</v>
      </c>
      <c r="I55" s="55"/>
    </row>
    <row r="56" spans="1:10" s="54" customFormat="1" ht="12.75" customHeight="1" x14ac:dyDescent="0.2">
      <c r="A56" s="52" t="s">
        <v>1239</v>
      </c>
      <c r="B56" s="53">
        <v>1579634</v>
      </c>
      <c r="C56" s="53">
        <v>11107471</v>
      </c>
      <c r="D56" s="53">
        <v>11656212</v>
      </c>
      <c r="E56" s="99">
        <v>-186145</v>
      </c>
      <c r="F56" s="100">
        <v>-10.5</v>
      </c>
      <c r="G56" s="99">
        <v>-548741</v>
      </c>
      <c r="H56" s="100">
        <v>-4.7</v>
      </c>
      <c r="I56" s="55"/>
      <c r="J56" s="55"/>
    </row>
    <row r="57" spans="1:10" s="186" customFormat="1" ht="12.75" customHeight="1" x14ac:dyDescent="0.2">
      <c r="A57" s="216" t="s">
        <v>757</v>
      </c>
      <c r="B57" s="204">
        <v>174763</v>
      </c>
      <c r="C57" s="204">
        <v>1042940</v>
      </c>
      <c r="D57" s="204">
        <v>1000451</v>
      </c>
      <c r="E57" s="142">
        <v>-55820</v>
      </c>
      <c r="F57" s="101">
        <v>-24.2</v>
      </c>
      <c r="G57" s="142">
        <v>42489</v>
      </c>
      <c r="H57" s="101">
        <v>4.2</v>
      </c>
      <c r="I57" s="55"/>
    </row>
    <row r="58" spans="1:10" s="186" customFormat="1" ht="12.75" customHeight="1" x14ac:dyDescent="0.2">
      <c r="A58" s="216" t="s">
        <v>758</v>
      </c>
      <c r="B58" s="204">
        <v>152461</v>
      </c>
      <c r="C58" s="204">
        <v>1053254</v>
      </c>
      <c r="D58" s="204">
        <v>1479609</v>
      </c>
      <c r="E58" s="142">
        <v>-73817</v>
      </c>
      <c r="F58" s="101">
        <v>-32.6</v>
      </c>
      <c r="G58" s="142">
        <v>-426355</v>
      </c>
      <c r="H58" s="101">
        <v>-28.8</v>
      </c>
      <c r="I58" s="55"/>
    </row>
    <row r="59" spans="1:10" s="186" customFormat="1" ht="12.75" customHeight="1" x14ac:dyDescent="0.2">
      <c r="A59" s="216" t="s">
        <v>1130</v>
      </c>
      <c r="B59" s="204">
        <v>7405</v>
      </c>
      <c r="C59" s="204">
        <v>70320</v>
      </c>
      <c r="D59" s="204">
        <v>129584</v>
      </c>
      <c r="E59" s="142">
        <v>7232</v>
      </c>
      <c r="F59" s="101" t="s">
        <v>1821</v>
      </c>
      <c r="G59" s="142">
        <v>-59264</v>
      </c>
      <c r="H59" s="101">
        <v>-45.7</v>
      </c>
      <c r="I59" s="55"/>
    </row>
    <row r="60" spans="1:10" s="186" customFormat="1" ht="12.75" customHeight="1" x14ac:dyDescent="0.2">
      <c r="A60" s="216" t="s">
        <v>1131</v>
      </c>
      <c r="B60" s="204">
        <v>2290</v>
      </c>
      <c r="C60" s="204">
        <v>66538</v>
      </c>
      <c r="D60" s="204">
        <v>29142</v>
      </c>
      <c r="E60" s="142">
        <v>-332</v>
      </c>
      <c r="F60" s="101">
        <v>-12.7</v>
      </c>
      <c r="G60" s="142">
        <v>37396</v>
      </c>
      <c r="H60" s="101" t="s">
        <v>1821</v>
      </c>
      <c r="I60" s="55"/>
    </row>
    <row r="61" spans="1:10" s="186" customFormat="1" ht="12.75" customHeight="1" x14ac:dyDescent="0.2">
      <c r="A61" s="216" t="s">
        <v>759</v>
      </c>
      <c r="B61" s="204">
        <v>14848</v>
      </c>
      <c r="C61" s="204">
        <v>100065</v>
      </c>
      <c r="D61" s="204">
        <v>95285</v>
      </c>
      <c r="E61" s="142">
        <v>-5046</v>
      </c>
      <c r="F61" s="101">
        <v>-25.4</v>
      </c>
      <c r="G61" s="142">
        <v>4780</v>
      </c>
      <c r="H61" s="101">
        <v>5</v>
      </c>
      <c r="I61" s="55"/>
    </row>
    <row r="62" spans="1:10" s="186" customFormat="1" ht="12.75" customHeight="1" x14ac:dyDescent="0.2">
      <c r="A62" s="216" t="s">
        <v>760</v>
      </c>
      <c r="B62" s="204">
        <v>59</v>
      </c>
      <c r="C62" s="204">
        <v>550</v>
      </c>
      <c r="D62" s="204">
        <v>7317</v>
      </c>
      <c r="E62" s="142">
        <v>-84</v>
      </c>
      <c r="F62" s="101">
        <v>-58.7</v>
      </c>
      <c r="G62" s="142">
        <v>-6767</v>
      </c>
      <c r="H62" s="101">
        <v>-92.5</v>
      </c>
      <c r="I62" s="55"/>
    </row>
    <row r="63" spans="1:10" s="186" customFormat="1" ht="12.75" customHeight="1" x14ac:dyDescent="0.2">
      <c r="A63" s="216" t="s">
        <v>761</v>
      </c>
      <c r="B63" s="204">
        <v>286</v>
      </c>
      <c r="C63" s="204">
        <v>1154</v>
      </c>
      <c r="D63" s="204">
        <v>582</v>
      </c>
      <c r="E63" s="142">
        <v>213</v>
      </c>
      <c r="F63" s="101" t="s">
        <v>1821</v>
      </c>
      <c r="G63" s="142">
        <v>572</v>
      </c>
      <c r="H63" s="101">
        <v>98.3</v>
      </c>
      <c r="I63" s="55"/>
    </row>
    <row r="64" spans="1:10" s="186" customFormat="1" ht="12.75" customHeight="1" x14ac:dyDescent="0.2">
      <c r="A64" s="216" t="s">
        <v>1382</v>
      </c>
      <c r="B64" s="204" t="s">
        <v>1815</v>
      </c>
      <c r="C64" s="204">
        <v>27</v>
      </c>
      <c r="D64" s="204">
        <v>2</v>
      </c>
      <c r="E64" s="142" t="s">
        <v>1815</v>
      </c>
      <c r="F64" s="142" t="s">
        <v>1815</v>
      </c>
      <c r="G64" s="142">
        <v>25</v>
      </c>
      <c r="H64" s="101" t="s">
        <v>1821</v>
      </c>
      <c r="I64" s="55"/>
    </row>
    <row r="65" spans="1:9" s="186" customFormat="1" ht="12.75" customHeight="1" x14ac:dyDescent="0.2">
      <c r="A65" s="216" t="s">
        <v>1383</v>
      </c>
      <c r="B65" s="204">
        <v>543</v>
      </c>
      <c r="C65" s="204">
        <v>6847</v>
      </c>
      <c r="D65" s="204">
        <v>5680</v>
      </c>
      <c r="E65" s="142">
        <v>-990</v>
      </c>
      <c r="F65" s="101">
        <v>-64.599999999999994</v>
      </c>
      <c r="G65" s="142">
        <v>1167</v>
      </c>
      <c r="H65" s="101">
        <v>20.5</v>
      </c>
      <c r="I65" s="55"/>
    </row>
    <row r="66" spans="1:9" s="186" customFormat="1" ht="12.75" customHeight="1" x14ac:dyDescent="0.2">
      <c r="A66" s="216" t="s">
        <v>1384</v>
      </c>
      <c r="B66" s="204">
        <v>833</v>
      </c>
      <c r="C66" s="204">
        <v>7656</v>
      </c>
      <c r="D66" s="204">
        <v>2867</v>
      </c>
      <c r="E66" s="142">
        <v>478</v>
      </c>
      <c r="F66" s="101" t="s">
        <v>1821</v>
      </c>
      <c r="G66" s="142">
        <v>4789</v>
      </c>
      <c r="H66" s="101" t="s">
        <v>1821</v>
      </c>
      <c r="I66" s="55"/>
    </row>
    <row r="67" spans="1:9" s="186" customFormat="1" ht="12.75" customHeight="1" x14ac:dyDescent="0.2">
      <c r="A67" s="216" t="s">
        <v>1385</v>
      </c>
      <c r="B67" s="218">
        <v>0</v>
      </c>
      <c r="C67" s="218">
        <v>5</v>
      </c>
      <c r="D67" s="218">
        <v>121</v>
      </c>
      <c r="E67" s="142">
        <v>-1</v>
      </c>
      <c r="F67" s="101" t="s">
        <v>1821</v>
      </c>
      <c r="G67" s="142">
        <v>-116</v>
      </c>
      <c r="H67" s="101">
        <v>-95.9</v>
      </c>
      <c r="I67" s="55"/>
    </row>
    <row r="68" spans="1:9" s="186" customFormat="1" ht="12.75" customHeight="1" x14ac:dyDescent="0.2">
      <c r="A68" s="216" t="s">
        <v>1386</v>
      </c>
      <c r="B68" s="218">
        <v>49886</v>
      </c>
      <c r="C68" s="218">
        <v>649683</v>
      </c>
      <c r="D68" s="218">
        <v>516726</v>
      </c>
      <c r="E68" s="142">
        <v>4155</v>
      </c>
      <c r="F68" s="101">
        <v>9.1</v>
      </c>
      <c r="G68" s="142">
        <v>132957</v>
      </c>
      <c r="H68" s="101">
        <v>25.7</v>
      </c>
      <c r="I68" s="55"/>
    </row>
    <row r="69" spans="1:9" s="56" customFormat="1" ht="12.75" customHeight="1" x14ac:dyDescent="0.2">
      <c r="A69" s="216" t="s">
        <v>1387</v>
      </c>
      <c r="B69" s="218" t="s">
        <v>1815</v>
      </c>
      <c r="C69" s="218">
        <v>208</v>
      </c>
      <c r="D69" s="218">
        <v>5</v>
      </c>
      <c r="E69" s="142" t="s">
        <v>1815</v>
      </c>
      <c r="F69" s="142" t="s">
        <v>1815</v>
      </c>
      <c r="G69" s="142">
        <v>203</v>
      </c>
      <c r="H69" s="101" t="s">
        <v>1821</v>
      </c>
      <c r="I69" s="55"/>
    </row>
    <row r="70" spans="1:9" s="186" customFormat="1" ht="12.75" customHeight="1" x14ac:dyDescent="0.2">
      <c r="A70" s="216" t="s">
        <v>1388</v>
      </c>
      <c r="B70" s="204">
        <v>1</v>
      </c>
      <c r="C70" s="204">
        <v>69</v>
      </c>
      <c r="D70" s="204">
        <v>42</v>
      </c>
      <c r="E70" s="142">
        <v>0</v>
      </c>
      <c r="F70" s="101">
        <v>0</v>
      </c>
      <c r="G70" s="142">
        <v>27</v>
      </c>
      <c r="H70" s="101">
        <v>64.3</v>
      </c>
      <c r="I70" s="55"/>
    </row>
    <row r="71" spans="1:9" s="186" customFormat="1" ht="12.75" customHeight="1" x14ac:dyDescent="0.2">
      <c r="A71" s="216" t="s">
        <v>1389</v>
      </c>
      <c r="B71" s="204">
        <v>1549</v>
      </c>
      <c r="C71" s="204">
        <v>4254</v>
      </c>
      <c r="D71" s="204">
        <v>11537</v>
      </c>
      <c r="E71" s="142">
        <v>746</v>
      </c>
      <c r="F71" s="101">
        <v>92.9</v>
      </c>
      <c r="G71" s="142">
        <v>-7283</v>
      </c>
      <c r="H71" s="101">
        <v>-63.1</v>
      </c>
      <c r="I71" s="55"/>
    </row>
    <row r="72" spans="1:9" s="186" customFormat="1" ht="12.75" customHeight="1" x14ac:dyDescent="0.2">
      <c r="A72" s="216" t="s">
        <v>1390</v>
      </c>
      <c r="B72" s="217">
        <v>85</v>
      </c>
      <c r="C72" s="217">
        <v>488</v>
      </c>
      <c r="D72" s="217">
        <v>781</v>
      </c>
      <c r="E72" s="142">
        <v>-20</v>
      </c>
      <c r="F72" s="101">
        <v>-19</v>
      </c>
      <c r="G72" s="142">
        <v>-293</v>
      </c>
      <c r="H72" s="101">
        <v>-37.5</v>
      </c>
      <c r="I72" s="55"/>
    </row>
    <row r="73" spans="1:9" s="186" customFormat="1" ht="12.75" customHeight="1" x14ac:dyDescent="0.2">
      <c r="A73" s="216" t="s">
        <v>1391</v>
      </c>
      <c r="B73" s="204">
        <v>23512</v>
      </c>
      <c r="C73" s="204">
        <v>151981</v>
      </c>
      <c r="D73" s="204">
        <v>112611</v>
      </c>
      <c r="E73" s="142">
        <v>7925</v>
      </c>
      <c r="F73" s="101">
        <v>50.8</v>
      </c>
      <c r="G73" s="142">
        <v>39370</v>
      </c>
      <c r="H73" s="101">
        <v>35</v>
      </c>
      <c r="I73" s="55"/>
    </row>
    <row r="74" spans="1:9" s="186" customFormat="1" ht="12.75" customHeight="1" x14ac:dyDescent="0.2">
      <c r="A74" s="216" t="s">
        <v>1392</v>
      </c>
      <c r="B74" s="204">
        <v>10977</v>
      </c>
      <c r="C74" s="204">
        <v>82586</v>
      </c>
      <c r="D74" s="204">
        <v>50019</v>
      </c>
      <c r="E74" s="142">
        <v>5280</v>
      </c>
      <c r="F74" s="101">
        <v>92.7</v>
      </c>
      <c r="G74" s="142">
        <v>32567</v>
      </c>
      <c r="H74" s="101">
        <v>65.099999999999994</v>
      </c>
      <c r="I74" s="55"/>
    </row>
    <row r="75" spans="1:9" s="186" customFormat="1" ht="12.75" customHeight="1" x14ac:dyDescent="0.2">
      <c r="A75" s="216" t="s">
        <v>1393</v>
      </c>
      <c r="B75" s="204" t="s">
        <v>1815</v>
      </c>
      <c r="C75" s="204">
        <v>39</v>
      </c>
      <c r="D75" s="204" t="s">
        <v>1815</v>
      </c>
      <c r="E75" s="142" t="s">
        <v>1815</v>
      </c>
      <c r="F75" s="142" t="s">
        <v>1815</v>
      </c>
      <c r="G75" s="142">
        <v>39</v>
      </c>
      <c r="H75" s="101" t="s">
        <v>1821</v>
      </c>
      <c r="I75" s="55"/>
    </row>
    <row r="76" spans="1:9" s="186" customFormat="1" ht="12.75" customHeight="1" x14ac:dyDescent="0.2">
      <c r="A76" s="216" t="s">
        <v>1559</v>
      </c>
      <c r="B76" s="204">
        <v>3043</v>
      </c>
      <c r="C76" s="204">
        <v>23926</v>
      </c>
      <c r="D76" s="204">
        <v>21840</v>
      </c>
      <c r="E76" s="142">
        <v>-856</v>
      </c>
      <c r="F76" s="101">
        <v>-22</v>
      </c>
      <c r="G76" s="142">
        <v>2086</v>
      </c>
      <c r="H76" s="101">
        <v>9.6</v>
      </c>
      <c r="I76" s="55"/>
    </row>
    <row r="77" spans="1:9" s="186" customFormat="1" ht="12.75" customHeight="1" x14ac:dyDescent="0.2">
      <c r="A77" s="216" t="s">
        <v>1560</v>
      </c>
      <c r="B77" s="204">
        <v>1</v>
      </c>
      <c r="C77" s="204">
        <v>560</v>
      </c>
      <c r="D77" s="204">
        <v>116</v>
      </c>
      <c r="E77" s="142">
        <v>-13</v>
      </c>
      <c r="F77" s="101">
        <v>-92.9</v>
      </c>
      <c r="G77" s="142">
        <v>444</v>
      </c>
      <c r="H77" s="101" t="s">
        <v>1821</v>
      </c>
      <c r="I77" s="55"/>
    </row>
    <row r="78" spans="1:9" s="186" customFormat="1" ht="12.75" customHeight="1" x14ac:dyDescent="0.2">
      <c r="A78" s="216" t="s">
        <v>1561</v>
      </c>
      <c r="B78" s="204">
        <v>13535</v>
      </c>
      <c r="C78" s="204">
        <v>97618</v>
      </c>
      <c r="D78" s="204">
        <v>87163</v>
      </c>
      <c r="E78" s="142">
        <v>915</v>
      </c>
      <c r="F78" s="101">
        <v>7.3</v>
      </c>
      <c r="G78" s="142">
        <v>10455</v>
      </c>
      <c r="H78" s="101">
        <v>12</v>
      </c>
      <c r="I78" s="55"/>
    </row>
    <row r="79" spans="1:9" s="186" customFormat="1" ht="12.75" customHeight="1" x14ac:dyDescent="0.2">
      <c r="A79" s="216" t="s">
        <v>1562</v>
      </c>
      <c r="B79" s="217">
        <v>797</v>
      </c>
      <c r="C79" s="217">
        <v>3090</v>
      </c>
      <c r="D79" s="217">
        <v>3578</v>
      </c>
      <c r="E79" s="142">
        <v>797</v>
      </c>
      <c r="F79" s="101" t="s">
        <v>1821</v>
      </c>
      <c r="G79" s="142">
        <v>-488</v>
      </c>
      <c r="H79" s="101">
        <v>-13.6</v>
      </c>
      <c r="I79" s="55"/>
    </row>
    <row r="80" spans="1:9" s="186" customFormat="1" ht="12.75" customHeight="1" x14ac:dyDescent="0.2">
      <c r="A80" s="216" t="s">
        <v>1563</v>
      </c>
      <c r="B80" s="217">
        <v>6754</v>
      </c>
      <c r="C80" s="217">
        <v>47135</v>
      </c>
      <c r="D80" s="217">
        <v>40620</v>
      </c>
      <c r="E80" s="142">
        <v>-3767</v>
      </c>
      <c r="F80" s="101">
        <v>-35.799999999999997</v>
      </c>
      <c r="G80" s="142">
        <v>6515</v>
      </c>
      <c r="H80" s="101">
        <v>16</v>
      </c>
      <c r="I80" s="55"/>
    </row>
    <row r="81" spans="1:9" s="186" customFormat="1" ht="12.75" customHeight="1" x14ac:dyDescent="0.2">
      <c r="A81" s="216" t="s">
        <v>1564</v>
      </c>
      <c r="B81" s="204">
        <v>1462</v>
      </c>
      <c r="C81" s="204">
        <v>7879</v>
      </c>
      <c r="D81" s="204">
        <v>13190</v>
      </c>
      <c r="E81" s="142">
        <v>-505</v>
      </c>
      <c r="F81" s="101">
        <v>-25.7</v>
      </c>
      <c r="G81" s="142">
        <v>-5311</v>
      </c>
      <c r="H81" s="101">
        <v>-40.299999999999997</v>
      </c>
      <c r="I81" s="55"/>
    </row>
    <row r="82" spans="1:9" s="186" customFormat="1" ht="12.75" customHeight="1" x14ac:dyDescent="0.2">
      <c r="A82" s="216" t="s">
        <v>1503</v>
      </c>
      <c r="B82" s="204">
        <v>148</v>
      </c>
      <c r="C82" s="204">
        <v>554</v>
      </c>
      <c r="D82" s="204">
        <v>719</v>
      </c>
      <c r="E82" s="142">
        <v>12</v>
      </c>
      <c r="F82" s="101">
        <v>8.8000000000000007</v>
      </c>
      <c r="G82" s="142">
        <v>-165</v>
      </c>
      <c r="H82" s="101">
        <v>-22.9</v>
      </c>
      <c r="I82" s="55"/>
    </row>
    <row r="83" spans="1:9" s="186" customFormat="1" ht="12.75" customHeight="1" x14ac:dyDescent="0.2">
      <c r="A83" s="216" t="s">
        <v>1504</v>
      </c>
      <c r="B83" s="204">
        <v>2371</v>
      </c>
      <c r="C83" s="204">
        <v>8964</v>
      </c>
      <c r="D83" s="204">
        <v>14997</v>
      </c>
      <c r="E83" s="142">
        <v>928</v>
      </c>
      <c r="F83" s="101">
        <v>64.3</v>
      </c>
      <c r="G83" s="142">
        <v>-6033</v>
      </c>
      <c r="H83" s="101">
        <v>-40.200000000000003</v>
      </c>
      <c r="I83" s="55"/>
    </row>
    <row r="84" spans="1:9" s="186" customFormat="1" ht="12.75" customHeight="1" x14ac:dyDescent="0.2">
      <c r="A84" s="216" t="s">
        <v>884</v>
      </c>
      <c r="B84" s="204">
        <v>84986</v>
      </c>
      <c r="C84" s="204">
        <v>702832</v>
      </c>
      <c r="D84" s="204">
        <v>629363</v>
      </c>
      <c r="E84" s="142">
        <v>1544</v>
      </c>
      <c r="F84" s="101">
        <v>1.9</v>
      </c>
      <c r="G84" s="142">
        <v>73469</v>
      </c>
      <c r="H84" s="101">
        <v>11.7</v>
      </c>
      <c r="I84" s="55"/>
    </row>
    <row r="85" spans="1:9" s="186" customFormat="1" ht="12.75" customHeight="1" x14ac:dyDescent="0.2">
      <c r="A85" s="216" t="s">
        <v>1505</v>
      </c>
      <c r="B85" s="204">
        <v>18497</v>
      </c>
      <c r="C85" s="204">
        <v>74934</v>
      </c>
      <c r="D85" s="204">
        <v>66797</v>
      </c>
      <c r="E85" s="142">
        <v>2449</v>
      </c>
      <c r="F85" s="101">
        <v>15.3</v>
      </c>
      <c r="G85" s="142">
        <v>8137</v>
      </c>
      <c r="H85" s="101">
        <v>12.2</v>
      </c>
      <c r="I85" s="55"/>
    </row>
    <row r="86" spans="1:9" s="186" customFormat="1" ht="12.75" customHeight="1" x14ac:dyDescent="0.2">
      <c r="A86" s="216" t="s">
        <v>1506</v>
      </c>
      <c r="B86" s="204">
        <v>11137</v>
      </c>
      <c r="C86" s="204">
        <v>84280</v>
      </c>
      <c r="D86" s="204">
        <v>41588</v>
      </c>
      <c r="E86" s="142">
        <v>3676</v>
      </c>
      <c r="F86" s="101">
        <v>49.3</v>
      </c>
      <c r="G86" s="142">
        <v>42692</v>
      </c>
      <c r="H86" s="101" t="s">
        <v>1821</v>
      </c>
      <c r="I86" s="55"/>
    </row>
    <row r="87" spans="1:9" s="186" customFormat="1" ht="12.75" customHeight="1" x14ac:dyDescent="0.2">
      <c r="A87" s="216" t="s">
        <v>1507</v>
      </c>
      <c r="B87" s="204">
        <v>1121</v>
      </c>
      <c r="C87" s="204">
        <v>3037</v>
      </c>
      <c r="D87" s="204">
        <v>3014</v>
      </c>
      <c r="E87" s="142">
        <v>613</v>
      </c>
      <c r="F87" s="101" t="s">
        <v>1821</v>
      </c>
      <c r="G87" s="142">
        <v>23</v>
      </c>
      <c r="H87" s="101">
        <v>0.8</v>
      </c>
      <c r="I87" s="55"/>
    </row>
    <row r="88" spans="1:9" s="186" customFormat="1" ht="12.75" customHeight="1" x14ac:dyDescent="0.2">
      <c r="A88" s="216" t="s">
        <v>1508</v>
      </c>
      <c r="B88" s="204">
        <v>80894</v>
      </c>
      <c r="C88" s="204">
        <v>648744</v>
      </c>
      <c r="D88" s="204">
        <v>560176</v>
      </c>
      <c r="E88" s="142">
        <v>3558</v>
      </c>
      <c r="F88" s="101">
        <v>4.5999999999999996</v>
      </c>
      <c r="G88" s="142">
        <v>88568</v>
      </c>
      <c r="H88" s="101">
        <v>15.8</v>
      </c>
      <c r="I88" s="55"/>
    </row>
    <row r="89" spans="1:9" s="186" customFormat="1" ht="12.75" customHeight="1" x14ac:dyDescent="0.2">
      <c r="A89" s="216" t="s">
        <v>1539</v>
      </c>
      <c r="B89" s="204">
        <v>5357</v>
      </c>
      <c r="C89" s="204">
        <v>60540</v>
      </c>
      <c r="D89" s="204">
        <v>66702</v>
      </c>
      <c r="E89" s="142">
        <v>-2600</v>
      </c>
      <c r="F89" s="101">
        <v>-32.700000000000003</v>
      </c>
      <c r="G89" s="142">
        <v>-6162</v>
      </c>
      <c r="H89" s="101">
        <v>-9.1999999999999993</v>
      </c>
      <c r="I89" s="55"/>
    </row>
    <row r="90" spans="1:9" s="186" customFormat="1" ht="12.75" customHeight="1" x14ac:dyDescent="0.2">
      <c r="A90" s="216" t="s">
        <v>1540</v>
      </c>
      <c r="B90" s="204">
        <v>4875</v>
      </c>
      <c r="C90" s="204">
        <v>25682</v>
      </c>
      <c r="D90" s="204">
        <v>21399</v>
      </c>
      <c r="E90" s="142">
        <v>1164</v>
      </c>
      <c r="F90" s="101">
        <v>31.4</v>
      </c>
      <c r="G90" s="142">
        <v>4283</v>
      </c>
      <c r="H90" s="101">
        <v>20</v>
      </c>
      <c r="I90" s="55"/>
    </row>
    <row r="91" spans="1:9" s="186" customFormat="1" ht="12.75" customHeight="1" x14ac:dyDescent="0.2">
      <c r="A91" s="216" t="s">
        <v>172</v>
      </c>
      <c r="B91" s="204" t="s">
        <v>1815</v>
      </c>
      <c r="C91" s="204" t="s">
        <v>1815</v>
      </c>
      <c r="D91" s="204" t="s">
        <v>1815</v>
      </c>
      <c r="E91" s="142" t="s">
        <v>1815</v>
      </c>
      <c r="F91" s="142" t="s">
        <v>1815</v>
      </c>
      <c r="G91" s="142" t="s">
        <v>1815</v>
      </c>
      <c r="H91" s="142" t="s">
        <v>1815</v>
      </c>
      <c r="I91" s="55"/>
    </row>
    <row r="92" spans="1:9" s="186" customFormat="1" ht="12.75" customHeight="1" x14ac:dyDescent="0.2">
      <c r="A92" s="216" t="s">
        <v>173</v>
      </c>
      <c r="B92" s="204" t="s">
        <v>1815</v>
      </c>
      <c r="C92" s="204">
        <v>3</v>
      </c>
      <c r="D92" s="204" t="s">
        <v>1815</v>
      </c>
      <c r="E92" s="142" t="s">
        <v>1815</v>
      </c>
      <c r="F92" s="142" t="s">
        <v>1815</v>
      </c>
      <c r="G92" s="142">
        <v>3</v>
      </c>
      <c r="H92" s="101" t="s">
        <v>1821</v>
      </c>
      <c r="I92" s="55"/>
    </row>
    <row r="93" spans="1:9" s="186" customFormat="1" ht="12.75" customHeight="1" x14ac:dyDescent="0.2">
      <c r="A93" s="216" t="s">
        <v>453</v>
      </c>
      <c r="B93" s="204">
        <v>20901</v>
      </c>
      <c r="C93" s="204">
        <v>83392</v>
      </c>
      <c r="D93" s="204">
        <v>74024</v>
      </c>
      <c r="E93" s="142">
        <v>7671</v>
      </c>
      <c r="F93" s="101">
        <v>58</v>
      </c>
      <c r="G93" s="142">
        <v>9368</v>
      </c>
      <c r="H93" s="101">
        <v>12.7</v>
      </c>
      <c r="I93" s="55"/>
    </row>
    <row r="94" spans="1:9" s="186" customFormat="1" ht="12.75" customHeight="1" x14ac:dyDescent="0.2">
      <c r="A94" s="216" t="s">
        <v>454</v>
      </c>
      <c r="B94" s="204">
        <v>9782</v>
      </c>
      <c r="C94" s="204">
        <v>71131</v>
      </c>
      <c r="D94" s="204">
        <v>93546</v>
      </c>
      <c r="E94" s="142">
        <v>-7317</v>
      </c>
      <c r="F94" s="101">
        <v>-42.8</v>
      </c>
      <c r="G94" s="142">
        <v>-22415</v>
      </c>
      <c r="H94" s="101">
        <v>-24</v>
      </c>
      <c r="I94" s="55"/>
    </row>
    <row r="95" spans="1:9" s="186" customFormat="1" ht="12.75" customHeight="1" x14ac:dyDescent="0.2">
      <c r="A95" s="216" t="s">
        <v>455</v>
      </c>
      <c r="B95" s="204">
        <v>5</v>
      </c>
      <c r="C95" s="204">
        <v>747</v>
      </c>
      <c r="D95" s="204">
        <v>72</v>
      </c>
      <c r="E95" s="142">
        <v>4</v>
      </c>
      <c r="F95" s="101" t="s">
        <v>1821</v>
      </c>
      <c r="G95" s="142">
        <v>675</v>
      </c>
      <c r="H95" s="101" t="s">
        <v>1821</v>
      </c>
      <c r="I95" s="55"/>
    </row>
    <row r="96" spans="1:9" s="186" customFormat="1" ht="12.75" customHeight="1" x14ac:dyDescent="0.2">
      <c r="A96" s="216" t="s">
        <v>456</v>
      </c>
      <c r="B96" s="204">
        <v>178485</v>
      </c>
      <c r="C96" s="204">
        <v>1244310</v>
      </c>
      <c r="D96" s="204">
        <v>2401717</v>
      </c>
      <c r="E96" s="142">
        <v>-260720</v>
      </c>
      <c r="F96" s="101">
        <v>-59.4</v>
      </c>
      <c r="G96" s="142">
        <v>-1157407</v>
      </c>
      <c r="H96" s="101">
        <v>-48.2</v>
      </c>
      <c r="I96" s="55"/>
    </row>
    <row r="97" spans="1:9" s="186" customFormat="1" ht="12.75" customHeight="1" x14ac:dyDescent="0.2">
      <c r="A97" s="216" t="s">
        <v>49</v>
      </c>
      <c r="B97" s="204">
        <v>1668</v>
      </c>
      <c r="C97" s="204">
        <v>15642</v>
      </c>
      <c r="D97" s="204">
        <v>4707</v>
      </c>
      <c r="E97" s="142">
        <v>1398</v>
      </c>
      <c r="F97" s="101" t="s">
        <v>1821</v>
      </c>
      <c r="G97" s="142">
        <v>10935</v>
      </c>
      <c r="H97" s="101" t="s">
        <v>1821</v>
      </c>
      <c r="I97" s="55"/>
    </row>
    <row r="98" spans="1:9" s="186" customFormat="1" ht="12.75" customHeight="1" x14ac:dyDescent="0.2">
      <c r="A98" s="216" t="s">
        <v>50</v>
      </c>
      <c r="B98" s="204">
        <v>1868</v>
      </c>
      <c r="C98" s="204">
        <v>12028</v>
      </c>
      <c r="D98" s="204">
        <v>15953</v>
      </c>
      <c r="E98" s="142">
        <v>-552</v>
      </c>
      <c r="F98" s="101">
        <v>-22.8</v>
      </c>
      <c r="G98" s="142">
        <v>-3925</v>
      </c>
      <c r="H98" s="101">
        <v>-24.6</v>
      </c>
      <c r="I98" s="55"/>
    </row>
    <row r="99" spans="1:9" s="186" customFormat="1" ht="12.75" customHeight="1" x14ac:dyDescent="0.2">
      <c r="A99" s="216" t="s">
        <v>51</v>
      </c>
      <c r="B99" s="204" t="s">
        <v>1815</v>
      </c>
      <c r="C99" s="204" t="s">
        <v>1815</v>
      </c>
      <c r="D99" s="204">
        <v>348</v>
      </c>
      <c r="E99" s="142">
        <v>-44</v>
      </c>
      <c r="F99" s="142" t="s">
        <v>1821</v>
      </c>
      <c r="G99" s="142">
        <v>-348</v>
      </c>
      <c r="H99" s="101" t="s">
        <v>1821</v>
      </c>
      <c r="I99" s="55"/>
    </row>
    <row r="100" spans="1:9" s="186" customFormat="1" ht="12.75" customHeight="1" x14ac:dyDescent="0.2">
      <c r="A100" s="216" t="s">
        <v>52</v>
      </c>
      <c r="B100" s="204">
        <v>1540</v>
      </c>
      <c r="C100" s="204">
        <v>11221</v>
      </c>
      <c r="D100" s="204">
        <v>12429</v>
      </c>
      <c r="E100" s="142">
        <v>352</v>
      </c>
      <c r="F100" s="101">
        <v>29.6</v>
      </c>
      <c r="G100" s="142">
        <v>-1208</v>
      </c>
      <c r="H100" s="101">
        <v>-9.6999999999999993</v>
      </c>
      <c r="I100" s="55"/>
    </row>
    <row r="101" spans="1:9" s="186" customFormat="1" ht="12.75" customHeight="1" x14ac:dyDescent="0.2">
      <c r="A101" s="216" t="s">
        <v>53</v>
      </c>
      <c r="B101" s="204">
        <v>366</v>
      </c>
      <c r="C101" s="204">
        <v>1549</v>
      </c>
      <c r="D101" s="204">
        <v>927</v>
      </c>
      <c r="E101" s="142">
        <v>363</v>
      </c>
      <c r="F101" s="101" t="s">
        <v>1821</v>
      </c>
      <c r="G101" s="142">
        <v>622</v>
      </c>
      <c r="H101" s="101">
        <v>67.099999999999994</v>
      </c>
      <c r="I101" s="55"/>
    </row>
    <row r="102" spans="1:9" s="186" customFormat="1" ht="12.75" customHeight="1" x14ac:dyDescent="0.2">
      <c r="A102" s="216" t="s">
        <v>1403</v>
      </c>
      <c r="B102" s="204">
        <v>983</v>
      </c>
      <c r="C102" s="204">
        <v>5054</v>
      </c>
      <c r="D102" s="204">
        <v>1250</v>
      </c>
      <c r="E102" s="142">
        <v>948</v>
      </c>
      <c r="F102" s="101" t="s">
        <v>1821</v>
      </c>
      <c r="G102" s="142">
        <v>3804</v>
      </c>
      <c r="H102" s="101" t="s">
        <v>1821</v>
      </c>
      <c r="I102" s="55"/>
    </row>
    <row r="103" spans="1:9" s="186" customFormat="1" ht="12.75" customHeight="1" x14ac:dyDescent="0.2">
      <c r="A103" s="216" t="s">
        <v>1404</v>
      </c>
      <c r="B103" s="204">
        <v>3982</v>
      </c>
      <c r="C103" s="204">
        <v>20815</v>
      </c>
      <c r="D103" s="204">
        <v>32169</v>
      </c>
      <c r="E103" s="142">
        <v>2044</v>
      </c>
      <c r="F103" s="101" t="s">
        <v>1821</v>
      </c>
      <c r="G103" s="142">
        <v>-11354</v>
      </c>
      <c r="H103" s="101">
        <v>-35.299999999999997</v>
      </c>
      <c r="I103" s="55"/>
    </row>
    <row r="104" spans="1:9" s="186" customFormat="1" ht="12.75" customHeight="1" x14ac:dyDescent="0.2">
      <c r="A104" s="216" t="s">
        <v>1405</v>
      </c>
      <c r="B104" s="204">
        <v>28</v>
      </c>
      <c r="C104" s="204">
        <v>305</v>
      </c>
      <c r="D104" s="204">
        <v>406</v>
      </c>
      <c r="E104" s="142">
        <v>-61</v>
      </c>
      <c r="F104" s="101">
        <v>-68.5</v>
      </c>
      <c r="G104" s="142">
        <v>-101</v>
      </c>
      <c r="H104" s="101">
        <v>-24.9</v>
      </c>
      <c r="I104" s="55"/>
    </row>
    <row r="105" spans="1:9" s="186" customFormat="1" ht="12.75" customHeight="1" x14ac:dyDescent="0.2">
      <c r="A105" s="216" t="s">
        <v>1406</v>
      </c>
      <c r="B105" s="204" t="s">
        <v>1815</v>
      </c>
      <c r="C105" s="204" t="s">
        <v>1815</v>
      </c>
      <c r="D105" s="204">
        <v>11</v>
      </c>
      <c r="E105" s="142" t="s">
        <v>1815</v>
      </c>
      <c r="F105" s="142" t="s">
        <v>1815</v>
      </c>
      <c r="G105" s="142">
        <v>-11</v>
      </c>
      <c r="H105" s="142" t="s">
        <v>1821</v>
      </c>
      <c r="I105" s="55"/>
    </row>
    <row r="106" spans="1:9" s="186" customFormat="1" ht="12.75" customHeight="1" x14ac:dyDescent="0.2">
      <c r="A106" s="216" t="s">
        <v>1407</v>
      </c>
      <c r="B106" s="217">
        <v>512637</v>
      </c>
      <c r="C106" s="217">
        <v>3471743</v>
      </c>
      <c r="D106" s="217">
        <v>2831535</v>
      </c>
      <c r="E106" s="142">
        <v>161988</v>
      </c>
      <c r="F106" s="101">
        <v>46.2</v>
      </c>
      <c r="G106" s="142">
        <v>640208</v>
      </c>
      <c r="H106" s="101">
        <v>22.6</v>
      </c>
      <c r="I106" s="55"/>
    </row>
    <row r="107" spans="1:9" s="186" customFormat="1" ht="12.75" customHeight="1" x14ac:dyDescent="0.2">
      <c r="A107" s="216" t="s">
        <v>1408</v>
      </c>
      <c r="B107" s="204">
        <v>1913</v>
      </c>
      <c r="C107" s="204">
        <v>13437</v>
      </c>
      <c r="D107" s="204">
        <v>10274</v>
      </c>
      <c r="E107" s="142">
        <v>-556</v>
      </c>
      <c r="F107" s="101">
        <v>-22.5</v>
      </c>
      <c r="G107" s="142">
        <v>3163</v>
      </c>
      <c r="H107" s="101">
        <v>30.8</v>
      </c>
      <c r="I107" s="55"/>
    </row>
    <row r="108" spans="1:9" s="186" customFormat="1" ht="12.75" customHeight="1" x14ac:dyDescent="0.2">
      <c r="A108" s="216" t="s">
        <v>575</v>
      </c>
      <c r="B108" s="204">
        <v>1</v>
      </c>
      <c r="C108" s="204">
        <v>44</v>
      </c>
      <c r="D108" s="204">
        <v>5</v>
      </c>
      <c r="E108" s="142">
        <v>-1</v>
      </c>
      <c r="F108" s="101">
        <v>-50</v>
      </c>
      <c r="G108" s="142">
        <v>39</v>
      </c>
      <c r="H108" s="101" t="s">
        <v>1821</v>
      </c>
      <c r="I108" s="55"/>
    </row>
    <row r="109" spans="1:9" s="186" customFormat="1" ht="12.75" customHeight="1" x14ac:dyDescent="0.2">
      <c r="A109" s="216" t="s">
        <v>522</v>
      </c>
      <c r="B109" s="204">
        <v>145</v>
      </c>
      <c r="C109" s="204">
        <v>910</v>
      </c>
      <c r="D109" s="204">
        <v>2898</v>
      </c>
      <c r="E109" s="142">
        <v>-485</v>
      </c>
      <c r="F109" s="101">
        <v>-77</v>
      </c>
      <c r="G109" s="142">
        <v>-1988</v>
      </c>
      <c r="H109" s="101">
        <v>-68.599999999999994</v>
      </c>
      <c r="I109" s="55"/>
    </row>
    <row r="110" spans="1:9" s="186" customFormat="1" ht="12.75" customHeight="1" x14ac:dyDescent="0.2">
      <c r="A110" s="216" t="s">
        <v>523</v>
      </c>
      <c r="B110" s="217">
        <v>17684</v>
      </c>
      <c r="C110" s="217">
        <v>99862</v>
      </c>
      <c r="D110" s="217">
        <v>84329</v>
      </c>
      <c r="E110" s="142">
        <v>3199</v>
      </c>
      <c r="F110" s="101">
        <v>22.1</v>
      </c>
      <c r="G110" s="142">
        <v>15533</v>
      </c>
      <c r="H110" s="101">
        <v>18.399999999999999</v>
      </c>
      <c r="I110" s="55"/>
    </row>
    <row r="111" spans="1:9" s="186" customFormat="1" ht="12.75" customHeight="1" x14ac:dyDescent="0.2">
      <c r="A111" s="216" t="s">
        <v>524</v>
      </c>
      <c r="B111" s="204">
        <v>177</v>
      </c>
      <c r="C111" s="204">
        <v>4910</v>
      </c>
      <c r="D111" s="204">
        <v>13063</v>
      </c>
      <c r="E111" s="142">
        <v>-3289</v>
      </c>
      <c r="F111" s="101">
        <v>-94.9</v>
      </c>
      <c r="G111" s="142">
        <v>-8153</v>
      </c>
      <c r="H111" s="101">
        <v>-62.4</v>
      </c>
      <c r="I111" s="55"/>
    </row>
    <row r="112" spans="1:9" s="186" customFormat="1" ht="12.75" customHeight="1" x14ac:dyDescent="0.2">
      <c r="A112" s="216" t="s">
        <v>525</v>
      </c>
      <c r="B112" s="204">
        <v>815</v>
      </c>
      <c r="C112" s="204">
        <v>1121</v>
      </c>
      <c r="D112" s="204">
        <v>2951</v>
      </c>
      <c r="E112" s="142">
        <v>364</v>
      </c>
      <c r="F112" s="101">
        <v>80.7</v>
      </c>
      <c r="G112" s="142">
        <v>-1830</v>
      </c>
      <c r="H112" s="101">
        <v>-62</v>
      </c>
      <c r="I112" s="55"/>
    </row>
    <row r="113" spans="1:9" s="186" customFormat="1" ht="12.75" customHeight="1" x14ac:dyDescent="0.2">
      <c r="A113" s="216" t="s">
        <v>1282</v>
      </c>
      <c r="B113" s="204">
        <v>144135</v>
      </c>
      <c r="C113" s="204">
        <v>963989</v>
      </c>
      <c r="D113" s="204">
        <v>995570</v>
      </c>
      <c r="E113" s="142">
        <v>12022</v>
      </c>
      <c r="F113" s="101">
        <v>9.1</v>
      </c>
      <c r="G113" s="142">
        <v>-31581</v>
      </c>
      <c r="H113" s="101">
        <v>-3.2</v>
      </c>
      <c r="I113" s="55"/>
    </row>
    <row r="114" spans="1:9" s="186" customFormat="1" ht="12.75" customHeight="1" x14ac:dyDescent="0.2">
      <c r="A114" s="216" t="s">
        <v>1283</v>
      </c>
      <c r="B114" s="204">
        <v>7879</v>
      </c>
      <c r="C114" s="204">
        <v>56206</v>
      </c>
      <c r="D114" s="204">
        <v>63717</v>
      </c>
      <c r="E114" s="142">
        <v>-1346</v>
      </c>
      <c r="F114" s="101">
        <v>-14.6</v>
      </c>
      <c r="G114" s="142">
        <v>-7511</v>
      </c>
      <c r="H114" s="101">
        <v>-11.8</v>
      </c>
      <c r="I114" s="55"/>
    </row>
    <row r="115" spans="1:9" s="186" customFormat="1" ht="12.75" customHeight="1" x14ac:dyDescent="0.2">
      <c r="A115" s="216" t="s">
        <v>576</v>
      </c>
      <c r="B115" s="204" t="s">
        <v>1815</v>
      </c>
      <c r="C115" s="204" t="s">
        <v>1815</v>
      </c>
      <c r="D115" s="204">
        <v>9</v>
      </c>
      <c r="E115" s="142" t="s">
        <v>1815</v>
      </c>
      <c r="F115" s="142" t="s">
        <v>1815</v>
      </c>
      <c r="G115" s="142">
        <v>-9</v>
      </c>
      <c r="H115" s="101" t="s">
        <v>1821</v>
      </c>
      <c r="I115" s="55"/>
    </row>
    <row r="116" spans="1:9" s="186" customFormat="1" ht="12.75" customHeight="1" x14ac:dyDescent="0.2">
      <c r="A116" s="216" t="s">
        <v>1284</v>
      </c>
      <c r="B116" s="204">
        <v>164</v>
      </c>
      <c r="C116" s="204">
        <v>613</v>
      </c>
      <c r="D116" s="204">
        <v>679</v>
      </c>
      <c r="E116" s="142">
        <v>39</v>
      </c>
      <c r="F116" s="101">
        <v>31.2</v>
      </c>
      <c r="G116" s="142">
        <v>-66</v>
      </c>
      <c r="H116" s="101">
        <v>-9.6999999999999993</v>
      </c>
      <c r="I116" s="55"/>
    </row>
    <row r="117" spans="1:9" s="54" customFormat="1" ht="12.75" customHeight="1" x14ac:dyDescent="0.2">
      <c r="A117" s="52" t="s">
        <v>1240</v>
      </c>
      <c r="B117" s="53">
        <v>7140073</v>
      </c>
      <c r="C117" s="53">
        <v>49145963</v>
      </c>
      <c r="D117" s="53">
        <v>43246596</v>
      </c>
      <c r="E117" s="99">
        <v>1074870</v>
      </c>
      <c r="F117" s="100">
        <v>17.7</v>
      </c>
      <c r="G117" s="99">
        <v>5899367</v>
      </c>
      <c r="H117" s="100">
        <v>13.6</v>
      </c>
      <c r="I117" s="55"/>
    </row>
    <row r="118" spans="1:9" s="186" customFormat="1" ht="12.75" customHeight="1" x14ac:dyDescent="0.2">
      <c r="A118" s="216" t="s">
        <v>1285</v>
      </c>
      <c r="B118" s="215">
        <v>1</v>
      </c>
      <c r="C118" s="215">
        <v>26</v>
      </c>
      <c r="D118" s="215">
        <v>0</v>
      </c>
      <c r="E118" s="142">
        <v>1</v>
      </c>
      <c r="F118" s="101" t="s">
        <v>1821</v>
      </c>
      <c r="G118" s="142">
        <v>26</v>
      </c>
      <c r="H118" s="101" t="s">
        <v>1815</v>
      </c>
      <c r="I118" s="55"/>
    </row>
    <row r="119" spans="1:9" s="186" customFormat="1" ht="12.75" customHeight="1" x14ac:dyDescent="0.2">
      <c r="A119" s="216" t="s">
        <v>1286</v>
      </c>
      <c r="B119" s="204">
        <v>0</v>
      </c>
      <c r="C119" s="204">
        <v>7</v>
      </c>
      <c r="D119" s="204">
        <v>4</v>
      </c>
      <c r="E119" s="142">
        <v>-1</v>
      </c>
      <c r="F119" s="101" t="s">
        <v>1821</v>
      </c>
      <c r="G119" s="142">
        <v>3</v>
      </c>
      <c r="H119" s="101">
        <v>75</v>
      </c>
      <c r="I119" s="55"/>
    </row>
    <row r="120" spans="1:9" s="186" customFormat="1" ht="12.75" customHeight="1" x14ac:dyDescent="0.2">
      <c r="A120" s="216" t="s">
        <v>1287</v>
      </c>
      <c r="B120" s="204">
        <v>12</v>
      </c>
      <c r="C120" s="204">
        <v>120</v>
      </c>
      <c r="D120" s="204">
        <v>96</v>
      </c>
      <c r="E120" s="142">
        <v>9</v>
      </c>
      <c r="F120" s="101" t="s">
        <v>1821</v>
      </c>
      <c r="G120" s="142">
        <v>24</v>
      </c>
      <c r="H120" s="101">
        <v>25</v>
      </c>
      <c r="I120" s="55"/>
    </row>
    <row r="121" spans="1:9" s="186" customFormat="1" ht="12.75" customHeight="1" x14ac:dyDescent="0.2">
      <c r="A121" s="216" t="s">
        <v>1288</v>
      </c>
      <c r="B121" s="204">
        <v>149688</v>
      </c>
      <c r="C121" s="204">
        <v>825514</v>
      </c>
      <c r="D121" s="204">
        <v>887781</v>
      </c>
      <c r="E121" s="142">
        <v>29009</v>
      </c>
      <c r="F121" s="101">
        <v>24</v>
      </c>
      <c r="G121" s="142">
        <v>-62267</v>
      </c>
      <c r="H121" s="101">
        <v>-7</v>
      </c>
      <c r="I121" s="55"/>
    </row>
    <row r="122" spans="1:9" s="186" customFormat="1" ht="12.75" customHeight="1" x14ac:dyDescent="0.2">
      <c r="A122" s="216" t="s">
        <v>1289</v>
      </c>
      <c r="B122" s="204">
        <v>17</v>
      </c>
      <c r="C122" s="204">
        <v>651</v>
      </c>
      <c r="D122" s="204">
        <v>82</v>
      </c>
      <c r="E122" s="142">
        <v>17</v>
      </c>
      <c r="F122" s="101" t="s">
        <v>1815</v>
      </c>
      <c r="G122" s="142">
        <v>569</v>
      </c>
      <c r="H122" s="101" t="s">
        <v>1821</v>
      </c>
      <c r="I122" s="55"/>
    </row>
    <row r="123" spans="1:9" s="186" customFormat="1" ht="12.75" customHeight="1" x14ac:dyDescent="0.2">
      <c r="A123" s="216" t="s">
        <v>1290</v>
      </c>
      <c r="B123" s="217">
        <v>2404</v>
      </c>
      <c r="C123" s="217">
        <v>2988</v>
      </c>
      <c r="D123" s="217">
        <v>4439</v>
      </c>
      <c r="E123" s="142">
        <v>334</v>
      </c>
      <c r="F123" s="101">
        <v>16.100000000000001</v>
      </c>
      <c r="G123" s="142">
        <v>-1451</v>
      </c>
      <c r="H123" s="101">
        <v>-32.700000000000003</v>
      </c>
      <c r="I123" s="55"/>
    </row>
    <row r="124" spans="1:9" s="186" customFormat="1" ht="12.75" customHeight="1" x14ac:dyDescent="0.2">
      <c r="A124" s="216" t="s">
        <v>1291</v>
      </c>
      <c r="B124" s="204">
        <v>185</v>
      </c>
      <c r="C124" s="204">
        <v>1396</v>
      </c>
      <c r="D124" s="204">
        <v>1336</v>
      </c>
      <c r="E124" s="142">
        <v>136</v>
      </c>
      <c r="F124" s="101" t="s">
        <v>1821</v>
      </c>
      <c r="G124" s="142">
        <v>60</v>
      </c>
      <c r="H124" s="101">
        <v>4.5</v>
      </c>
      <c r="I124" s="55"/>
    </row>
    <row r="125" spans="1:9" s="186" customFormat="1" ht="12.75" customHeight="1" x14ac:dyDescent="0.2">
      <c r="A125" s="216" t="s">
        <v>1292</v>
      </c>
      <c r="B125" s="204">
        <v>118</v>
      </c>
      <c r="C125" s="204">
        <v>805</v>
      </c>
      <c r="D125" s="204">
        <v>636</v>
      </c>
      <c r="E125" s="142">
        <v>-13</v>
      </c>
      <c r="F125" s="101">
        <v>-9.9</v>
      </c>
      <c r="G125" s="142">
        <v>169</v>
      </c>
      <c r="H125" s="101">
        <v>26.6</v>
      </c>
      <c r="I125" s="55"/>
    </row>
    <row r="126" spans="1:9" s="186" customFormat="1" ht="12.75" customHeight="1" x14ac:dyDescent="0.2">
      <c r="A126" s="216" t="s">
        <v>1293</v>
      </c>
      <c r="B126" s="204">
        <v>113</v>
      </c>
      <c r="C126" s="204">
        <v>316</v>
      </c>
      <c r="D126" s="204">
        <v>128</v>
      </c>
      <c r="E126" s="142">
        <v>97</v>
      </c>
      <c r="F126" s="101" t="s">
        <v>1821</v>
      </c>
      <c r="G126" s="142">
        <v>188</v>
      </c>
      <c r="H126" s="101" t="s">
        <v>1821</v>
      </c>
      <c r="I126" s="55"/>
    </row>
    <row r="127" spans="1:9" s="186" customFormat="1" ht="12.75" customHeight="1" x14ac:dyDescent="0.2">
      <c r="A127" s="216" t="s">
        <v>1294</v>
      </c>
      <c r="B127" s="204">
        <v>6321</v>
      </c>
      <c r="C127" s="204">
        <v>52225</v>
      </c>
      <c r="D127" s="204">
        <v>72264</v>
      </c>
      <c r="E127" s="142">
        <v>-783</v>
      </c>
      <c r="F127" s="101">
        <v>-11</v>
      </c>
      <c r="G127" s="142">
        <v>-20039</v>
      </c>
      <c r="H127" s="101">
        <v>-27.7</v>
      </c>
      <c r="I127" s="55"/>
    </row>
    <row r="128" spans="1:9" s="186" customFormat="1" ht="12.75" customHeight="1" x14ac:dyDescent="0.2">
      <c r="A128" s="216" t="s">
        <v>152</v>
      </c>
      <c r="B128" s="204" t="s">
        <v>1815</v>
      </c>
      <c r="C128" s="204">
        <v>21</v>
      </c>
      <c r="D128" s="204">
        <v>3</v>
      </c>
      <c r="E128" s="142">
        <v>-3</v>
      </c>
      <c r="F128" s="142" t="s">
        <v>1821</v>
      </c>
      <c r="G128" s="142">
        <v>18</v>
      </c>
      <c r="H128" s="101" t="s">
        <v>1821</v>
      </c>
      <c r="I128" s="55"/>
    </row>
    <row r="129" spans="1:9" s="186" customFormat="1" ht="12.75" customHeight="1" x14ac:dyDescent="0.2">
      <c r="A129" s="216" t="s">
        <v>1295</v>
      </c>
      <c r="B129" s="204">
        <v>766762</v>
      </c>
      <c r="C129" s="204">
        <v>5225038</v>
      </c>
      <c r="D129" s="204">
        <v>5433414</v>
      </c>
      <c r="E129" s="142">
        <v>-106672</v>
      </c>
      <c r="F129" s="101">
        <v>-12.2</v>
      </c>
      <c r="G129" s="142">
        <v>-208376</v>
      </c>
      <c r="H129" s="101">
        <v>-3.8</v>
      </c>
      <c r="I129" s="55"/>
    </row>
    <row r="130" spans="1:9" s="186" customFormat="1" ht="12.75" customHeight="1" x14ac:dyDescent="0.2">
      <c r="A130" s="216" t="s">
        <v>430</v>
      </c>
      <c r="B130" s="204">
        <v>26</v>
      </c>
      <c r="C130" s="204">
        <v>35</v>
      </c>
      <c r="D130" s="204">
        <v>37</v>
      </c>
      <c r="E130" s="142">
        <v>26</v>
      </c>
      <c r="F130" s="142" t="s">
        <v>1821</v>
      </c>
      <c r="G130" s="142">
        <v>-2</v>
      </c>
      <c r="H130" s="101">
        <v>-5.4</v>
      </c>
      <c r="I130" s="55"/>
    </row>
    <row r="131" spans="1:9" s="186" customFormat="1" ht="12.75" customHeight="1" x14ac:dyDescent="0.2">
      <c r="A131" s="216" t="s">
        <v>431</v>
      </c>
      <c r="B131" s="204">
        <v>102916</v>
      </c>
      <c r="C131" s="204">
        <v>900032</v>
      </c>
      <c r="D131" s="204">
        <v>1010768</v>
      </c>
      <c r="E131" s="142">
        <v>-40995</v>
      </c>
      <c r="F131" s="101">
        <v>-28.5</v>
      </c>
      <c r="G131" s="142">
        <v>-110736</v>
      </c>
      <c r="H131" s="101">
        <v>-11</v>
      </c>
      <c r="I131" s="55"/>
    </row>
    <row r="132" spans="1:9" s="186" customFormat="1" ht="12.75" customHeight="1" x14ac:dyDescent="0.2">
      <c r="A132" s="216" t="s">
        <v>432</v>
      </c>
      <c r="B132" s="217">
        <v>39324</v>
      </c>
      <c r="C132" s="217">
        <v>269801</v>
      </c>
      <c r="D132" s="217">
        <v>300939</v>
      </c>
      <c r="E132" s="142">
        <v>-444</v>
      </c>
      <c r="F132" s="101">
        <v>-1.1000000000000001</v>
      </c>
      <c r="G132" s="142">
        <v>-31138</v>
      </c>
      <c r="H132" s="101">
        <v>-10.3</v>
      </c>
      <c r="I132" s="55"/>
    </row>
    <row r="133" spans="1:9" s="186" customFormat="1" ht="12.75" customHeight="1" x14ac:dyDescent="0.2">
      <c r="A133" s="216" t="s">
        <v>153</v>
      </c>
      <c r="B133" s="217">
        <v>7</v>
      </c>
      <c r="C133" s="217">
        <v>1981</v>
      </c>
      <c r="D133" s="217">
        <v>367</v>
      </c>
      <c r="E133" s="142">
        <v>-201</v>
      </c>
      <c r="F133" s="101">
        <v>-96.6</v>
      </c>
      <c r="G133" s="142">
        <v>1614</v>
      </c>
      <c r="H133" s="101" t="s">
        <v>1821</v>
      </c>
      <c r="I133" s="55"/>
    </row>
    <row r="134" spans="1:9" s="186" customFormat="1" ht="12.75" customHeight="1" x14ac:dyDescent="0.2">
      <c r="A134" s="216" t="s">
        <v>433</v>
      </c>
      <c r="B134" s="204" t="s">
        <v>1815</v>
      </c>
      <c r="C134" s="204">
        <v>12</v>
      </c>
      <c r="D134" s="204">
        <v>4</v>
      </c>
      <c r="E134" s="142" t="s">
        <v>1815</v>
      </c>
      <c r="F134" s="142" t="s">
        <v>1815</v>
      </c>
      <c r="G134" s="142">
        <v>8</v>
      </c>
      <c r="H134" s="101" t="s">
        <v>1821</v>
      </c>
      <c r="I134" s="55"/>
    </row>
    <row r="135" spans="1:9" s="186" customFormat="1" ht="12.75" customHeight="1" x14ac:dyDescent="0.2">
      <c r="A135" s="216" t="s">
        <v>434</v>
      </c>
      <c r="B135" s="204">
        <v>18425</v>
      </c>
      <c r="C135" s="204">
        <v>116608</v>
      </c>
      <c r="D135" s="204">
        <v>107694</v>
      </c>
      <c r="E135" s="142">
        <v>1336</v>
      </c>
      <c r="F135" s="101">
        <v>7.8</v>
      </c>
      <c r="G135" s="142">
        <v>8914</v>
      </c>
      <c r="H135" s="101">
        <v>8.3000000000000007</v>
      </c>
      <c r="I135" s="55"/>
    </row>
    <row r="136" spans="1:9" s="186" customFormat="1" ht="12.75" customHeight="1" x14ac:dyDescent="0.2">
      <c r="A136" s="216" t="s">
        <v>435</v>
      </c>
      <c r="B136" s="204">
        <v>41856</v>
      </c>
      <c r="C136" s="204">
        <v>303936</v>
      </c>
      <c r="D136" s="204">
        <v>316660</v>
      </c>
      <c r="E136" s="142">
        <v>-389</v>
      </c>
      <c r="F136" s="101">
        <v>-0.9</v>
      </c>
      <c r="G136" s="142">
        <v>-12724</v>
      </c>
      <c r="H136" s="101">
        <v>-4</v>
      </c>
      <c r="I136" s="55"/>
    </row>
    <row r="137" spans="1:9" s="186" customFormat="1" ht="12.75" customHeight="1" x14ac:dyDescent="0.2">
      <c r="A137" s="216" t="s">
        <v>436</v>
      </c>
      <c r="B137" s="204">
        <v>4149</v>
      </c>
      <c r="C137" s="204">
        <v>33093</v>
      </c>
      <c r="D137" s="204">
        <v>26435</v>
      </c>
      <c r="E137" s="142">
        <v>641</v>
      </c>
      <c r="F137" s="101">
        <v>18.3</v>
      </c>
      <c r="G137" s="142">
        <v>6658</v>
      </c>
      <c r="H137" s="101">
        <v>25.2</v>
      </c>
      <c r="I137" s="55"/>
    </row>
    <row r="138" spans="1:9" s="186" customFormat="1" ht="12.75" customHeight="1" x14ac:dyDescent="0.2">
      <c r="A138" s="216" t="s">
        <v>879</v>
      </c>
      <c r="B138" s="204" t="s">
        <v>1815</v>
      </c>
      <c r="C138" s="204">
        <v>966</v>
      </c>
      <c r="D138" s="204">
        <v>346</v>
      </c>
      <c r="E138" s="142">
        <v>-44</v>
      </c>
      <c r="F138" s="101" t="s">
        <v>1821</v>
      </c>
      <c r="G138" s="142">
        <v>620</v>
      </c>
      <c r="H138" s="101" t="s">
        <v>1821</v>
      </c>
      <c r="I138" s="55"/>
    </row>
    <row r="139" spans="1:9" s="186" customFormat="1" ht="12.75" customHeight="1" x14ac:dyDescent="0.2">
      <c r="A139" s="216" t="s">
        <v>880</v>
      </c>
      <c r="B139" s="204">
        <v>167</v>
      </c>
      <c r="C139" s="204">
        <v>750</v>
      </c>
      <c r="D139" s="204">
        <v>1271</v>
      </c>
      <c r="E139" s="142">
        <v>-200</v>
      </c>
      <c r="F139" s="101">
        <v>-54.5</v>
      </c>
      <c r="G139" s="142">
        <v>-521</v>
      </c>
      <c r="H139" s="101">
        <v>-41</v>
      </c>
      <c r="I139" s="55"/>
    </row>
    <row r="140" spans="1:9" s="56" customFormat="1" ht="12.75" customHeight="1" x14ac:dyDescent="0.2">
      <c r="A140" s="216" t="s">
        <v>881</v>
      </c>
      <c r="B140" s="204">
        <v>2405</v>
      </c>
      <c r="C140" s="204">
        <v>10885</v>
      </c>
      <c r="D140" s="204">
        <v>13835</v>
      </c>
      <c r="E140" s="142">
        <v>-83</v>
      </c>
      <c r="F140" s="101">
        <v>-3.3</v>
      </c>
      <c r="G140" s="142">
        <v>-2950</v>
      </c>
      <c r="H140" s="101">
        <v>-21.3</v>
      </c>
      <c r="I140" s="55"/>
    </row>
    <row r="141" spans="1:9" s="186" customFormat="1" ht="12.75" customHeight="1" x14ac:dyDescent="0.2">
      <c r="A141" s="216" t="s">
        <v>882</v>
      </c>
      <c r="B141" s="204">
        <v>9185</v>
      </c>
      <c r="C141" s="204">
        <v>69380</v>
      </c>
      <c r="D141" s="204">
        <v>58118</v>
      </c>
      <c r="E141" s="142">
        <v>-5314</v>
      </c>
      <c r="F141" s="101">
        <v>-36.700000000000003</v>
      </c>
      <c r="G141" s="142">
        <v>11262</v>
      </c>
      <c r="H141" s="101">
        <v>19.399999999999999</v>
      </c>
      <c r="I141" s="55"/>
    </row>
    <row r="142" spans="1:9" s="186" customFormat="1" ht="12.75" customHeight="1" x14ac:dyDescent="0.2">
      <c r="A142" s="216" t="s">
        <v>883</v>
      </c>
      <c r="B142" s="218">
        <v>1043</v>
      </c>
      <c r="C142" s="218">
        <v>5839</v>
      </c>
      <c r="D142" s="218">
        <v>5082</v>
      </c>
      <c r="E142" s="142">
        <v>512</v>
      </c>
      <c r="F142" s="101">
        <v>96.4</v>
      </c>
      <c r="G142" s="142">
        <v>757</v>
      </c>
      <c r="H142" s="101">
        <v>14.9</v>
      </c>
      <c r="I142" s="55"/>
    </row>
    <row r="143" spans="1:9" s="186" customFormat="1" ht="12.75" customHeight="1" x14ac:dyDescent="0.2">
      <c r="A143" s="216" t="s">
        <v>888</v>
      </c>
      <c r="B143" s="218">
        <v>220</v>
      </c>
      <c r="C143" s="218">
        <v>1407</v>
      </c>
      <c r="D143" s="218">
        <v>1955</v>
      </c>
      <c r="E143" s="142">
        <v>-258</v>
      </c>
      <c r="F143" s="101">
        <v>-54</v>
      </c>
      <c r="G143" s="142">
        <v>-548</v>
      </c>
      <c r="H143" s="101">
        <v>-28</v>
      </c>
      <c r="I143" s="55"/>
    </row>
    <row r="144" spans="1:9" s="186" customFormat="1" ht="12.75" customHeight="1" x14ac:dyDescent="0.2">
      <c r="A144" s="216" t="s">
        <v>889</v>
      </c>
      <c r="B144" s="218">
        <v>31634</v>
      </c>
      <c r="C144" s="218">
        <v>309721</v>
      </c>
      <c r="D144" s="218">
        <v>238106</v>
      </c>
      <c r="E144" s="142">
        <v>-8869</v>
      </c>
      <c r="F144" s="101">
        <v>-21.9</v>
      </c>
      <c r="G144" s="142">
        <v>71615</v>
      </c>
      <c r="H144" s="101">
        <v>30.1</v>
      </c>
      <c r="I144" s="55"/>
    </row>
    <row r="145" spans="1:9" s="186" customFormat="1" ht="12.75" customHeight="1" x14ac:dyDescent="0.2">
      <c r="A145" s="216" t="s">
        <v>890</v>
      </c>
      <c r="B145" s="204">
        <v>5698</v>
      </c>
      <c r="C145" s="204">
        <v>33338</v>
      </c>
      <c r="D145" s="204">
        <v>24413</v>
      </c>
      <c r="E145" s="142">
        <v>-1658</v>
      </c>
      <c r="F145" s="101">
        <v>-22.5</v>
      </c>
      <c r="G145" s="142">
        <v>8925</v>
      </c>
      <c r="H145" s="101">
        <v>36.6</v>
      </c>
      <c r="I145" s="55"/>
    </row>
    <row r="146" spans="1:9" s="186" customFormat="1" ht="12.75" customHeight="1" x14ac:dyDescent="0.2">
      <c r="A146" s="216" t="s">
        <v>891</v>
      </c>
      <c r="B146" s="217">
        <v>58</v>
      </c>
      <c r="C146" s="217">
        <v>238</v>
      </c>
      <c r="D146" s="217">
        <v>648</v>
      </c>
      <c r="E146" s="142">
        <v>39</v>
      </c>
      <c r="F146" s="101" t="s">
        <v>1821</v>
      </c>
      <c r="G146" s="142">
        <v>-410</v>
      </c>
      <c r="H146" s="101">
        <v>-63.3</v>
      </c>
      <c r="I146" s="55"/>
    </row>
    <row r="147" spans="1:9" s="186" customFormat="1" ht="12.75" customHeight="1" x14ac:dyDescent="0.2">
      <c r="A147" s="216" t="s">
        <v>892</v>
      </c>
      <c r="B147" s="204">
        <v>390640</v>
      </c>
      <c r="C147" s="204">
        <v>2225325</v>
      </c>
      <c r="D147" s="204">
        <v>2102097</v>
      </c>
      <c r="E147" s="142">
        <v>88238</v>
      </c>
      <c r="F147" s="101">
        <v>29.2</v>
      </c>
      <c r="G147" s="142">
        <v>123228</v>
      </c>
      <c r="H147" s="101">
        <v>5.9</v>
      </c>
      <c r="I147" s="55"/>
    </row>
    <row r="148" spans="1:9" s="186" customFormat="1" ht="12.75" customHeight="1" x14ac:dyDescent="0.2">
      <c r="A148" s="216" t="s">
        <v>1066</v>
      </c>
      <c r="B148" s="204">
        <v>101185</v>
      </c>
      <c r="C148" s="204">
        <v>716698</v>
      </c>
      <c r="D148" s="204">
        <v>859542</v>
      </c>
      <c r="E148" s="142">
        <v>-96245</v>
      </c>
      <c r="F148" s="101">
        <v>-48.7</v>
      </c>
      <c r="G148" s="142">
        <v>-142844</v>
      </c>
      <c r="H148" s="101">
        <v>-16.600000000000001</v>
      </c>
      <c r="I148" s="55"/>
    </row>
    <row r="149" spans="1:9" s="186" customFormat="1" ht="12.75" customHeight="1" x14ac:dyDescent="0.2">
      <c r="A149" s="216" t="s">
        <v>1067</v>
      </c>
      <c r="B149" s="204">
        <v>2359</v>
      </c>
      <c r="C149" s="204">
        <v>18308</v>
      </c>
      <c r="D149" s="204">
        <v>19633</v>
      </c>
      <c r="E149" s="142">
        <v>-1423</v>
      </c>
      <c r="F149" s="101">
        <v>-37.6</v>
      </c>
      <c r="G149" s="142">
        <v>-1325</v>
      </c>
      <c r="H149" s="101">
        <v>-6.7</v>
      </c>
      <c r="I149" s="55"/>
    </row>
    <row r="150" spans="1:9" s="186" customFormat="1" ht="12.75" customHeight="1" x14ac:dyDescent="0.2">
      <c r="A150" s="216" t="s">
        <v>1068</v>
      </c>
      <c r="B150" s="217">
        <v>385984</v>
      </c>
      <c r="C150" s="217">
        <v>2580582</v>
      </c>
      <c r="D150" s="217">
        <v>2156701</v>
      </c>
      <c r="E150" s="142">
        <v>67030</v>
      </c>
      <c r="F150" s="101">
        <v>21</v>
      </c>
      <c r="G150" s="142">
        <v>423881</v>
      </c>
      <c r="H150" s="101">
        <v>19.7</v>
      </c>
      <c r="I150" s="55"/>
    </row>
    <row r="151" spans="1:9" s="186" customFormat="1" ht="12.75" customHeight="1" x14ac:dyDescent="0.2">
      <c r="A151" s="216" t="s">
        <v>1069</v>
      </c>
      <c r="B151" s="204" t="s">
        <v>1815</v>
      </c>
      <c r="C151" s="204" t="s">
        <v>1815</v>
      </c>
      <c r="D151" s="204">
        <v>19</v>
      </c>
      <c r="E151" s="142" t="s">
        <v>1815</v>
      </c>
      <c r="F151" s="142" t="s">
        <v>1815</v>
      </c>
      <c r="G151" s="142">
        <v>-19</v>
      </c>
      <c r="H151" s="101" t="s">
        <v>1821</v>
      </c>
      <c r="I151" s="55"/>
    </row>
    <row r="152" spans="1:9" s="186" customFormat="1" ht="12.75" customHeight="1" x14ac:dyDescent="0.2">
      <c r="A152" s="216" t="s">
        <v>1070</v>
      </c>
      <c r="B152" s="204">
        <v>7549</v>
      </c>
      <c r="C152" s="204">
        <v>35278</v>
      </c>
      <c r="D152" s="204">
        <v>18222</v>
      </c>
      <c r="E152" s="142">
        <v>4366</v>
      </c>
      <c r="F152" s="101" t="s">
        <v>1821</v>
      </c>
      <c r="G152" s="142">
        <v>17056</v>
      </c>
      <c r="H152" s="101">
        <v>93.6</v>
      </c>
      <c r="I152" s="55"/>
    </row>
    <row r="153" spans="1:9" s="186" customFormat="1" ht="12.75" customHeight="1" x14ac:dyDescent="0.2">
      <c r="A153" s="216" t="s">
        <v>1071</v>
      </c>
      <c r="B153" s="204" t="s">
        <v>1815</v>
      </c>
      <c r="C153" s="204" t="s">
        <v>1815</v>
      </c>
      <c r="D153" s="204" t="s">
        <v>1815</v>
      </c>
      <c r="E153" s="204" t="s">
        <v>1815</v>
      </c>
      <c r="F153" s="204" t="s">
        <v>1815</v>
      </c>
      <c r="G153" s="204" t="s">
        <v>1815</v>
      </c>
      <c r="H153" s="204" t="s">
        <v>1815</v>
      </c>
      <c r="I153" s="55"/>
    </row>
    <row r="154" spans="1:9" s="186" customFormat="1" ht="12.75" customHeight="1" x14ac:dyDescent="0.2">
      <c r="A154" s="216" t="s">
        <v>1072</v>
      </c>
      <c r="B154" s="217">
        <v>3984</v>
      </c>
      <c r="C154" s="217">
        <v>33228</v>
      </c>
      <c r="D154" s="217">
        <v>34922</v>
      </c>
      <c r="E154" s="142">
        <v>-10</v>
      </c>
      <c r="F154" s="101">
        <v>-0.3</v>
      </c>
      <c r="G154" s="142">
        <v>-1694</v>
      </c>
      <c r="H154" s="101">
        <v>-4.9000000000000004</v>
      </c>
      <c r="I154" s="55"/>
    </row>
    <row r="155" spans="1:9" s="186" customFormat="1" ht="12.75" customHeight="1" x14ac:dyDescent="0.2">
      <c r="A155" s="216" t="s">
        <v>1073</v>
      </c>
      <c r="B155" s="204">
        <v>3189</v>
      </c>
      <c r="C155" s="204">
        <v>117904</v>
      </c>
      <c r="D155" s="204">
        <v>132785</v>
      </c>
      <c r="E155" s="142">
        <v>-26421</v>
      </c>
      <c r="F155" s="101">
        <v>-89.2</v>
      </c>
      <c r="G155" s="142">
        <v>-14881</v>
      </c>
      <c r="H155" s="101">
        <v>-11.2</v>
      </c>
      <c r="I155" s="55"/>
    </row>
    <row r="156" spans="1:9" s="186" customFormat="1" ht="12.75" customHeight="1" x14ac:dyDescent="0.2">
      <c r="A156" s="216" t="s">
        <v>1074</v>
      </c>
      <c r="B156" s="204">
        <v>49018</v>
      </c>
      <c r="C156" s="204">
        <v>593280</v>
      </c>
      <c r="D156" s="204">
        <v>515989</v>
      </c>
      <c r="E156" s="142">
        <v>-25483</v>
      </c>
      <c r="F156" s="101">
        <v>-34.200000000000003</v>
      </c>
      <c r="G156" s="142">
        <v>77291</v>
      </c>
      <c r="H156" s="101">
        <v>15</v>
      </c>
      <c r="I156" s="55"/>
    </row>
    <row r="157" spans="1:9" s="186" customFormat="1" ht="12.75" customHeight="1" x14ac:dyDescent="0.2">
      <c r="A157" s="216" t="s">
        <v>156</v>
      </c>
      <c r="B157" s="204">
        <v>206</v>
      </c>
      <c r="C157" s="204">
        <v>1181</v>
      </c>
      <c r="D157" s="204">
        <v>1054</v>
      </c>
      <c r="E157" s="142">
        <v>18</v>
      </c>
      <c r="F157" s="101">
        <v>9.6</v>
      </c>
      <c r="G157" s="142">
        <v>127</v>
      </c>
      <c r="H157" s="101">
        <v>12</v>
      </c>
      <c r="I157" s="55"/>
    </row>
    <row r="158" spans="1:9" s="186" customFormat="1" ht="12.75" customHeight="1" x14ac:dyDescent="0.2">
      <c r="A158" s="216" t="s">
        <v>19</v>
      </c>
      <c r="B158" s="204">
        <v>996</v>
      </c>
      <c r="C158" s="204">
        <v>3054</v>
      </c>
      <c r="D158" s="204">
        <v>1903</v>
      </c>
      <c r="E158" s="142">
        <v>647</v>
      </c>
      <c r="F158" s="101" t="s">
        <v>1821</v>
      </c>
      <c r="G158" s="142">
        <v>1151</v>
      </c>
      <c r="H158" s="101">
        <v>60.5</v>
      </c>
      <c r="I158" s="55"/>
    </row>
    <row r="159" spans="1:9" s="186" customFormat="1" ht="12.75" customHeight="1" x14ac:dyDescent="0.2">
      <c r="A159" s="216" t="s">
        <v>1514</v>
      </c>
      <c r="B159" s="217">
        <v>31</v>
      </c>
      <c r="C159" s="217">
        <v>81</v>
      </c>
      <c r="D159" s="217">
        <v>28</v>
      </c>
      <c r="E159" s="142">
        <v>30</v>
      </c>
      <c r="F159" s="101" t="s">
        <v>1821</v>
      </c>
      <c r="G159" s="142">
        <v>53</v>
      </c>
      <c r="H159" s="101" t="s">
        <v>1821</v>
      </c>
      <c r="I159" s="55"/>
    </row>
    <row r="160" spans="1:9" s="186" customFormat="1" ht="12.75" customHeight="1" x14ac:dyDescent="0.2">
      <c r="A160" s="216" t="s">
        <v>154</v>
      </c>
      <c r="B160" s="217" t="s">
        <v>1815</v>
      </c>
      <c r="C160" s="217">
        <v>102</v>
      </c>
      <c r="D160" s="217">
        <v>26</v>
      </c>
      <c r="E160" s="142">
        <v>-18</v>
      </c>
      <c r="F160" s="142" t="s">
        <v>1821</v>
      </c>
      <c r="G160" s="142">
        <v>76</v>
      </c>
      <c r="H160" s="101" t="s">
        <v>1821</v>
      </c>
      <c r="I160" s="55"/>
    </row>
    <row r="161" spans="1:9" s="186" customFormat="1" ht="12.75" customHeight="1" x14ac:dyDescent="0.2">
      <c r="A161" s="216" t="s">
        <v>1515</v>
      </c>
      <c r="B161" s="204" t="s">
        <v>1815</v>
      </c>
      <c r="C161" s="204" t="s">
        <v>1815</v>
      </c>
      <c r="D161" s="204" t="s">
        <v>1815</v>
      </c>
      <c r="E161" s="142" t="s">
        <v>1815</v>
      </c>
      <c r="F161" s="142" t="s">
        <v>1815</v>
      </c>
      <c r="G161" s="142" t="s">
        <v>1815</v>
      </c>
      <c r="H161" s="142" t="s">
        <v>1815</v>
      </c>
      <c r="I161" s="55"/>
    </row>
    <row r="162" spans="1:9" s="186" customFormat="1" ht="12.75" customHeight="1" x14ac:dyDescent="0.2">
      <c r="A162" s="216" t="s">
        <v>954</v>
      </c>
      <c r="B162" s="204" t="s">
        <v>1815</v>
      </c>
      <c r="C162" s="204">
        <v>21</v>
      </c>
      <c r="D162" s="204" t="s">
        <v>1815</v>
      </c>
      <c r="E162" s="142" t="s">
        <v>1815</v>
      </c>
      <c r="F162" s="142" t="s">
        <v>1815</v>
      </c>
      <c r="G162" s="204">
        <v>21</v>
      </c>
      <c r="H162" s="101" t="s">
        <v>1821</v>
      </c>
      <c r="I162" s="55"/>
    </row>
    <row r="163" spans="1:9" s="186" customFormat="1" ht="12.75" customHeight="1" x14ac:dyDescent="0.2">
      <c r="A163" s="216" t="s">
        <v>955</v>
      </c>
      <c r="B163" s="204">
        <v>530</v>
      </c>
      <c r="C163" s="204">
        <v>10228</v>
      </c>
      <c r="D163" s="204">
        <v>1392</v>
      </c>
      <c r="E163" s="142">
        <v>424</v>
      </c>
      <c r="F163" s="101" t="s">
        <v>1821</v>
      </c>
      <c r="G163" s="142">
        <v>8836</v>
      </c>
      <c r="H163" s="101" t="s">
        <v>1821</v>
      </c>
      <c r="I163" s="55"/>
    </row>
    <row r="164" spans="1:9" s="186" customFormat="1" ht="12.75" customHeight="1" x14ac:dyDescent="0.2">
      <c r="A164" s="216" t="s">
        <v>956</v>
      </c>
      <c r="B164" s="204">
        <v>4278</v>
      </c>
      <c r="C164" s="204">
        <v>55620</v>
      </c>
      <c r="D164" s="204">
        <v>153696</v>
      </c>
      <c r="E164" s="142">
        <v>-391</v>
      </c>
      <c r="F164" s="101">
        <v>-8.4</v>
      </c>
      <c r="G164" s="142">
        <v>-98076</v>
      </c>
      <c r="H164" s="101">
        <v>-63.8</v>
      </c>
      <c r="I164" s="55"/>
    </row>
    <row r="165" spans="1:9" s="186" customFormat="1" ht="12.75" customHeight="1" x14ac:dyDescent="0.2">
      <c r="A165" s="216" t="s">
        <v>957</v>
      </c>
      <c r="B165" s="204" t="s">
        <v>1815</v>
      </c>
      <c r="C165" s="204" t="s">
        <v>1815</v>
      </c>
      <c r="D165" s="204" t="s">
        <v>1815</v>
      </c>
      <c r="E165" s="204" t="s">
        <v>1815</v>
      </c>
      <c r="F165" s="204" t="s">
        <v>1815</v>
      </c>
      <c r="G165" s="204" t="s">
        <v>1815</v>
      </c>
      <c r="H165" s="204" t="s">
        <v>1821</v>
      </c>
      <c r="I165" s="55"/>
    </row>
    <row r="166" spans="1:9" s="186" customFormat="1" ht="12.75" customHeight="1" x14ac:dyDescent="0.2">
      <c r="A166" s="216" t="s">
        <v>958</v>
      </c>
      <c r="B166" s="204">
        <v>33914</v>
      </c>
      <c r="C166" s="204">
        <v>151949</v>
      </c>
      <c r="D166" s="204">
        <v>142014</v>
      </c>
      <c r="E166" s="142">
        <v>13276</v>
      </c>
      <c r="F166" s="101">
        <v>64.3</v>
      </c>
      <c r="G166" s="142">
        <v>9935</v>
      </c>
      <c r="H166" s="101">
        <v>7</v>
      </c>
      <c r="I166" s="55"/>
    </row>
    <row r="167" spans="1:9" s="186" customFormat="1" ht="12.75" customHeight="1" x14ac:dyDescent="0.2">
      <c r="A167" s="216" t="s">
        <v>762</v>
      </c>
      <c r="B167" s="204">
        <v>36820</v>
      </c>
      <c r="C167" s="204">
        <v>77108</v>
      </c>
      <c r="D167" s="204">
        <v>72487</v>
      </c>
      <c r="E167" s="142">
        <v>31122</v>
      </c>
      <c r="F167" s="101" t="s">
        <v>1821</v>
      </c>
      <c r="G167" s="142">
        <v>4621</v>
      </c>
      <c r="H167" s="101">
        <v>6.4</v>
      </c>
      <c r="I167" s="55"/>
    </row>
    <row r="168" spans="1:9" s="186" customFormat="1" ht="12.75" customHeight="1" x14ac:dyDescent="0.2">
      <c r="A168" s="216" t="s">
        <v>763</v>
      </c>
      <c r="B168" s="204">
        <v>4936656</v>
      </c>
      <c r="C168" s="204">
        <v>34358887</v>
      </c>
      <c r="D168" s="204">
        <v>28527225</v>
      </c>
      <c r="E168" s="142">
        <v>1153480</v>
      </c>
      <c r="F168" s="101">
        <v>30.5</v>
      </c>
      <c r="G168" s="142">
        <v>5831662</v>
      </c>
      <c r="H168" s="101">
        <v>20.399999999999999</v>
      </c>
      <c r="I168" s="55"/>
    </row>
    <row r="169" spans="1:9" s="186" customFormat="1" ht="12.75" customHeight="1" x14ac:dyDescent="0.2">
      <c r="A169" s="52" t="s">
        <v>1242</v>
      </c>
      <c r="B169" s="53">
        <v>16220811</v>
      </c>
      <c r="C169" s="53">
        <v>107470765</v>
      </c>
      <c r="D169" s="53">
        <v>95843656</v>
      </c>
      <c r="E169" s="99">
        <v>1641860</v>
      </c>
      <c r="F169" s="100">
        <v>11.3</v>
      </c>
      <c r="G169" s="99">
        <v>11627109</v>
      </c>
      <c r="H169" s="100">
        <v>12.1</v>
      </c>
      <c r="I169" s="55"/>
    </row>
    <row r="170" spans="1:9" s="186" customFormat="1" ht="12.75" customHeight="1" x14ac:dyDescent="0.2">
      <c r="A170" s="216" t="s">
        <v>764</v>
      </c>
      <c r="B170" s="204">
        <v>581</v>
      </c>
      <c r="C170" s="204">
        <v>5557</v>
      </c>
      <c r="D170" s="204">
        <v>17678</v>
      </c>
      <c r="E170" s="142">
        <v>268</v>
      </c>
      <c r="F170" s="101">
        <v>85.6</v>
      </c>
      <c r="G170" s="142">
        <v>-12121</v>
      </c>
      <c r="H170" s="101">
        <v>-68.599999999999994</v>
      </c>
      <c r="I170" s="55"/>
    </row>
    <row r="171" spans="1:9" s="186" customFormat="1" ht="12.75" customHeight="1" x14ac:dyDescent="0.2">
      <c r="A171" s="216" t="s">
        <v>765</v>
      </c>
      <c r="B171" s="215">
        <v>8902</v>
      </c>
      <c r="C171" s="215">
        <v>78475</v>
      </c>
      <c r="D171" s="215">
        <v>59181</v>
      </c>
      <c r="E171" s="142">
        <v>-3606</v>
      </c>
      <c r="F171" s="101">
        <v>-28.8</v>
      </c>
      <c r="G171" s="142">
        <v>19294</v>
      </c>
      <c r="H171" s="101">
        <v>32.6</v>
      </c>
      <c r="I171" s="55"/>
    </row>
    <row r="172" spans="1:9" s="186" customFormat="1" ht="12.75" customHeight="1" x14ac:dyDescent="0.2">
      <c r="A172" s="216" t="s">
        <v>766</v>
      </c>
      <c r="B172" s="204">
        <v>212233</v>
      </c>
      <c r="C172" s="204">
        <v>1463974</v>
      </c>
      <c r="D172" s="204">
        <v>1312898</v>
      </c>
      <c r="E172" s="142">
        <v>31129</v>
      </c>
      <c r="F172" s="101">
        <v>17.2</v>
      </c>
      <c r="G172" s="142">
        <v>151076</v>
      </c>
      <c r="H172" s="101">
        <v>11.5</v>
      </c>
      <c r="I172" s="55"/>
    </row>
    <row r="173" spans="1:9" s="186" customFormat="1" ht="12.75" customHeight="1" x14ac:dyDescent="0.2">
      <c r="A173" s="216" t="s">
        <v>1374</v>
      </c>
      <c r="B173" s="204">
        <v>2761</v>
      </c>
      <c r="C173" s="204">
        <v>15144</v>
      </c>
      <c r="D173" s="204">
        <v>27929</v>
      </c>
      <c r="E173" s="142">
        <v>-2068</v>
      </c>
      <c r="F173" s="101">
        <v>-42.8</v>
      </c>
      <c r="G173" s="142">
        <v>-12785</v>
      </c>
      <c r="H173" s="101">
        <v>-45.8</v>
      </c>
      <c r="I173" s="55"/>
    </row>
    <row r="174" spans="1:9" s="54" customFormat="1" ht="12.75" customHeight="1" x14ac:dyDescent="0.2">
      <c r="A174" s="216" t="s">
        <v>437</v>
      </c>
      <c r="B174" s="204">
        <v>450936</v>
      </c>
      <c r="C174" s="204">
        <v>2699438</v>
      </c>
      <c r="D174" s="204">
        <v>2216492</v>
      </c>
      <c r="E174" s="142">
        <v>97529</v>
      </c>
      <c r="F174" s="101">
        <v>27.6</v>
      </c>
      <c r="G174" s="142">
        <v>482946</v>
      </c>
      <c r="H174" s="101">
        <v>21.8</v>
      </c>
      <c r="I174" s="55"/>
    </row>
    <row r="175" spans="1:9" s="54" customFormat="1" ht="12.75" customHeight="1" x14ac:dyDescent="0.2">
      <c r="A175" s="216" t="s">
        <v>948</v>
      </c>
      <c r="B175" s="204">
        <v>60</v>
      </c>
      <c r="C175" s="204">
        <v>409</v>
      </c>
      <c r="D175" s="204">
        <v>567</v>
      </c>
      <c r="E175" s="142">
        <v>14</v>
      </c>
      <c r="F175" s="101">
        <v>30.4</v>
      </c>
      <c r="G175" s="142">
        <v>-158</v>
      </c>
      <c r="H175" s="101">
        <v>-27.9</v>
      </c>
      <c r="I175" s="55"/>
    </row>
    <row r="176" spans="1:9" s="54" customFormat="1" ht="12.75" customHeight="1" x14ac:dyDescent="0.2">
      <c r="A176" s="216" t="s">
        <v>949</v>
      </c>
      <c r="B176" s="204">
        <v>562</v>
      </c>
      <c r="C176" s="204">
        <v>5155</v>
      </c>
      <c r="D176" s="204">
        <v>3835</v>
      </c>
      <c r="E176" s="142">
        <v>-118</v>
      </c>
      <c r="F176" s="101">
        <v>-17.399999999999999</v>
      </c>
      <c r="G176" s="142">
        <v>1320</v>
      </c>
      <c r="H176" s="101">
        <v>34.4</v>
      </c>
      <c r="I176" s="55"/>
    </row>
    <row r="177" spans="1:9" s="54" customFormat="1" ht="12.75" customHeight="1" x14ac:dyDescent="0.2">
      <c r="A177" s="216" t="s">
        <v>581</v>
      </c>
      <c r="B177" s="204">
        <v>262</v>
      </c>
      <c r="C177" s="204">
        <v>1241</v>
      </c>
      <c r="D177" s="204">
        <v>3114</v>
      </c>
      <c r="E177" s="142">
        <v>171</v>
      </c>
      <c r="F177" s="101" t="s">
        <v>1821</v>
      </c>
      <c r="G177" s="142">
        <v>-1873</v>
      </c>
      <c r="H177" s="101">
        <v>-60.1</v>
      </c>
      <c r="I177" s="55"/>
    </row>
    <row r="178" spans="1:9" s="54" customFormat="1" ht="12.75" customHeight="1" x14ac:dyDescent="0.2">
      <c r="A178" s="216" t="s">
        <v>582</v>
      </c>
      <c r="B178" s="204">
        <v>7949972</v>
      </c>
      <c r="C178" s="204">
        <v>51328298</v>
      </c>
      <c r="D178" s="204">
        <v>43618948</v>
      </c>
      <c r="E178" s="142">
        <v>1190992</v>
      </c>
      <c r="F178" s="101">
        <v>17.600000000000001</v>
      </c>
      <c r="G178" s="142">
        <v>7709350</v>
      </c>
      <c r="H178" s="101">
        <v>17.7</v>
      </c>
      <c r="I178" s="55"/>
    </row>
    <row r="179" spans="1:9" s="54" customFormat="1" ht="12.75" customHeight="1" x14ac:dyDescent="0.2">
      <c r="A179" s="216" t="s">
        <v>583</v>
      </c>
      <c r="B179" s="204">
        <v>4716</v>
      </c>
      <c r="C179" s="204">
        <v>48210</v>
      </c>
      <c r="D179" s="204">
        <v>58190</v>
      </c>
      <c r="E179" s="142">
        <v>-116</v>
      </c>
      <c r="F179" s="101">
        <v>-2.4</v>
      </c>
      <c r="G179" s="142">
        <v>-9980</v>
      </c>
      <c r="H179" s="101">
        <v>-17.2</v>
      </c>
      <c r="I179" s="55"/>
    </row>
    <row r="180" spans="1:9" s="54" customFormat="1" ht="12.75" customHeight="1" x14ac:dyDescent="0.2">
      <c r="A180" s="216" t="s">
        <v>584</v>
      </c>
      <c r="B180" s="204">
        <v>145947</v>
      </c>
      <c r="C180" s="204">
        <v>963434</v>
      </c>
      <c r="D180" s="204">
        <v>860486</v>
      </c>
      <c r="E180" s="142">
        <v>13148</v>
      </c>
      <c r="F180" s="101">
        <v>9.9</v>
      </c>
      <c r="G180" s="142">
        <v>102948</v>
      </c>
      <c r="H180" s="101">
        <v>12</v>
      </c>
      <c r="I180" s="55"/>
    </row>
    <row r="181" spans="1:9" s="54" customFormat="1" ht="12.75" customHeight="1" x14ac:dyDescent="0.2">
      <c r="A181" s="216" t="s">
        <v>585</v>
      </c>
      <c r="B181" s="204">
        <v>654376</v>
      </c>
      <c r="C181" s="204">
        <v>4577286</v>
      </c>
      <c r="D181" s="204">
        <v>4236028</v>
      </c>
      <c r="E181" s="142">
        <v>26351</v>
      </c>
      <c r="F181" s="101">
        <v>4.2</v>
      </c>
      <c r="G181" s="142">
        <v>341258</v>
      </c>
      <c r="H181" s="101">
        <v>8.1</v>
      </c>
      <c r="I181" s="55"/>
    </row>
    <row r="182" spans="1:9" s="186" customFormat="1" ht="12.75" customHeight="1" x14ac:dyDescent="0.2">
      <c r="A182" s="216" t="s">
        <v>586</v>
      </c>
      <c r="B182" s="204">
        <v>340230</v>
      </c>
      <c r="C182" s="204">
        <v>2269287</v>
      </c>
      <c r="D182" s="204">
        <v>2072071</v>
      </c>
      <c r="E182" s="142">
        <v>44626</v>
      </c>
      <c r="F182" s="101">
        <v>15.1</v>
      </c>
      <c r="G182" s="142">
        <v>197216</v>
      </c>
      <c r="H182" s="101">
        <v>9.5</v>
      </c>
      <c r="I182" s="55"/>
    </row>
    <row r="183" spans="1:9" s="186" customFormat="1" ht="12.75" customHeight="1" x14ac:dyDescent="0.2">
      <c r="A183" s="216" t="s">
        <v>587</v>
      </c>
      <c r="B183" s="204">
        <v>10251</v>
      </c>
      <c r="C183" s="204">
        <v>80042</v>
      </c>
      <c r="D183" s="204">
        <v>176688</v>
      </c>
      <c r="E183" s="142">
        <v>-28544</v>
      </c>
      <c r="F183" s="101">
        <v>-73.599999999999994</v>
      </c>
      <c r="G183" s="142">
        <v>-96646</v>
      </c>
      <c r="H183" s="101">
        <v>-54.7</v>
      </c>
      <c r="I183" s="55"/>
    </row>
    <row r="184" spans="1:9" s="186" customFormat="1" ht="12.75" customHeight="1" x14ac:dyDescent="0.2">
      <c r="A184" s="216" t="s">
        <v>588</v>
      </c>
      <c r="B184" s="204">
        <v>20497</v>
      </c>
      <c r="C184" s="204">
        <v>211524</v>
      </c>
      <c r="D184" s="204">
        <v>177482</v>
      </c>
      <c r="E184" s="142">
        <v>-1450</v>
      </c>
      <c r="F184" s="101">
        <v>-6.6</v>
      </c>
      <c r="G184" s="142">
        <v>34042</v>
      </c>
      <c r="H184" s="101">
        <v>19.2</v>
      </c>
      <c r="I184" s="55"/>
    </row>
    <row r="185" spans="1:9" s="186" customFormat="1" ht="12.75" customHeight="1" x14ac:dyDescent="0.2">
      <c r="A185" s="216" t="s">
        <v>589</v>
      </c>
      <c r="B185" s="204">
        <v>146837</v>
      </c>
      <c r="C185" s="204">
        <v>1058897</v>
      </c>
      <c r="D185" s="204">
        <v>982060</v>
      </c>
      <c r="E185" s="142">
        <v>10022</v>
      </c>
      <c r="F185" s="101">
        <v>7.3</v>
      </c>
      <c r="G185" s="142">
        <v>76837</v>
      </c>
      <c r="H185" s="101">
        <v>7.8</v>
      </c>
      <c r="I185" s="55"/>
    </row>
    <row r="186" spans="1:9" s="186" customFormat="1" ht="12.75" customHeight="1" x14ac:dyDescent="0.2">
      <c r="A186" s="216" t="s">
        <v>308</v>
      </c>
      <c r="B186" s="204">
        <v>1694541</v>
      </c>
      <c r="C186" s="204">
        <v>11740544</v>
      </c>
      <c r="D186" s="204">
        <v>11275929</v>
      </c>
      <c r="E186" s="142">
        <v>-21058</v>
      </c>
      <c r="F186" s="101">
        <v>-1.2</v>
      </c>
      <c r="G186" s="142">
        <v>464615</v>
      </c>
      <c r="H186" s="101">
        <v>4.0999999999999996</v>
      </c>
      <c r="I186" s="55"/>
    </row>
    <row r="187" spans="1:9" s="186" customFormat="1" ht="12.75" customHeight="1" x14ac:dyDescent="0.2">
      <c r="A187" s="216" t="s">
        <v>309</v>
      </c>
      <c r="B187" s="204">
        <v>9</v>
      </c>
      <c r="C187" s="204">
        <v>2178</v>
      </c>
      <c r="D187" s="204">
        <v>3251</v>
      </c>
      <c r="E187" s="142">
        <v>-8</v>
      </c>
      <c r="F187" s="101">
        <v>-47.1</v>
      </c>
      <c r="G187" s="142">
        <v>-1073</v>
      </c>
      <c r="H187" s="101">
        <v>-33</v>
      </c>
      <c r="I187" s="55"/>
    </row>
    <row r="188" spans="1:9" s="186" customFormat="1" ht="12.75" customHeight="1" x14ac:dyDescent="0.2">
      <c r="A188" s="216" t="s">
        <v>1030</v>
      </c>
      <c r="B188" s="204">
        <v>1709</v>
      </c>
      <c r="C188" s="204">
        <v>16333</v>
      </c>
      <c r="D188" s="204">
        <v>10580</v>
      </c>
      <c r="E188" s="142">
        <v>-474</v>
      </c>
      <c r="F188" s="101">
        <v>-21.7</v>
      </c>
      <c r="G188" s="142">
        <v>5753</v>
      </c>
      <c r="H188" s="101">
        <v>54.4</v>
      </c>
      <c r="I188" s="55"/>
    </row>
    <row r="189" spans="1:9" s="186" customFormat="1" ht="12.75" customHeight="1" x14ac:dyDescent="0.2">
      <c r="A189" s="216" t="s">
        <v>1031</v>
      </c>
      <c r="B189" s="204">
        <v>111160</v>
      </c>
      <c r="C189" s="204">
        <v>698569</v>
      </c>
      <c r="D189" s="204">
        <v>531275</v>
      </c>
      <c r="E189" s="142">
        <v>25047</v>
      </c>
      <c r="F189" s="101">
        <v>29.1</v>
      </c>
      <c r="G189" s="142">
        <v>167294</v>
      </c>
      <c r="H189" s="101">
        <v>31.5</v>
      </c>
      <c r="I189" s="55"/>
    </row>
    <row r="190" spans="1:9" s="186" customFormat="1" ht="12.75" customHeight="1" x14ac:dyDescent="0.2">
      <c r="A190" s="216" t="s">
        <v>1032</v>
      </c>
      <c r="B190" s="204">
        <v>217594</v>
      </c>
      <c r="C190" s="204">
        <v>1741387</v>
      </c>
      <c r="D190" s="204">
        <v>2806750</v>
      </c>
      <c r="E190" s="142">
        <v>-244318</v>
      </c>
      <c r="F190" s="101">
        <v>-52.9</v>
      </c>
      <c r="G190" s="142">
        <v>-1065363</v>
      </c>
      <c r="H190" s="101">
        <v>-38</v>
      </c>
      <c r="I190" s="55"/>
    </row>
    <row r="191" spans="1:9" s="186" customFormat="1" ht="12.75" customHeight="1" x14ac:dyDescent="0.2">
      <c r="A191" s="216" t="s">
        <v>1033</v>
      </c>
      <c r="B191" s="204">
        <v>44277</v>
      </c>
      <c r="C191" s="204">
        <v>227690</v>
      </c>
      <c r="D191" s="204">
        <v>427056</v>
      </c>
      <c r="E191" s="142">
        <v>-32346</v>
      </c>
      <c r="F191" s="101">
        <v>-42.2</v>
      </c>
      <c r="G191" s="142">
        <v>-199366</v>
      </c>
      <c r="H191" s="101">
        <v>-46.7</v>
      </c>
      <c r="I191" s="55"/>
    </row>
    <row r="192" spans="1:9" s="186" customFormat="1" ht="12.75" customHeight="1" x14ac:dyDescent="0.2">
      <c r="A192" s="216" t="s">
        <v>1431</v>
      </c>
      <c r="B192" s="204">
        <v>1024</v>
      </c>
      <c r="C192" s="204">
        <v>7033</v>
      </c>
      <c r="D192" s="204">
        <v>8062</v>
      </c>
      <c r="E192" s="142">
        <v>-718</v>
      </c>
      <c r="F192" s="101">
        <v>-41.2</v>
      </c>
      <c r="G192" s="142">
        <v>-1029</v>
      </c>
      <c r="H192" s="101">
        <v>-12.8</v>
      </c>
      <c r="I192" s="55"/>
    </row>
    <row r="193" spans="1:9" s="186" customFormat="1" ht="12.75" customHeight="1" x14ac:dyDescent="0.2">
      <c r="A193" s="216" t="s">
        <v>1432</v>
      </c>
      <c r="B193" s="204">
        <v>646</v>
      </c>
      <c r="C193" s="204">
        <v>5076</v>
      </c>
      <c r="D193" s="204">
        <v>4734</v>
      </c>
      <c r="E193" s="142">
        <v>-529</v>
      </c>
      <c r="F193" s="101">
        <v>-45</v>
      </c>
      <c r="G193" s="142">
        <v>342</v>
      </c>
      <c r="H193" s="101">
        <v>7.2</v>
      </c>
      <c r="I193" s="55"/>
    </row>
    <row r="194" spans="1:9" s="186" customFormat="1" ht="12.75" customHeight="1" x14ac:dyDescent="0.2">
      <c r="A194" s="216" t="s">
        <v>1433</v>
      </c>
      <c r="B194" s="204">
        <v>630469</v>
      </c>
      <c r="C194" s="204">
        <v>4297399</v>
      </c>
      <c r="D194" s="204">
        <v>4727184</v>
      </c>
      <c r="E194" s="142">
        <v>-6053</v>
      </c>
      <c r="F194" s="101">
        <v>-1</v>
      </c>
      <c r="G194" s="142">
        <v>-429785</v>
      </c>
      <c r="H194" s="101">
        <v>-9.1</v>
      </c>
      <c r="I194" s="55"/>
    </row>
    <row r="195" spans="1:9" s="186" customFormat="1" ht="12.75" customHeight="1" x14ac:dyDescent="0.2">
      <c r="A195" s="216" t="s">
        <v>1434</v>
      </c>
      <c r="B195" s="204">
        <v>1756</v>
      </c>
      <c r="C195" s="204">
        <v>8188</v>
      </c>
      <c r="D195" s="204">
        <v>95701</v>
      </c>
      <c r="E195" s="142">
        <v>-36264</v>
      </c>
      <c r="F195" s="101">
        <v>-95.4</v>
      </c>
      <c r="G195" s="142">
        <v>-87513</v>
      </c>
      <c r="H195" s="101">
        <v>-91.4</v>
      </c>
      <c r="I195" s="55"/>
    </row>
    <row r="196" spans="1:9" s="186" customFormat="1" ht="12.75" customHeight="1" x14ac:dyDescent="0.2">
      <c r="A196" s="216" t="s">
        <v>1435</v>
      </c>
      <c r="B196" s="217">
        <v>6576</v>
      </c>
      <c r="C196" s="217">
        <v>47090</v>
      </c>
      <c r="D196" s="217">
        <v>38834</v>
      </c>
      <c r="E196" s="142">
        <v>768</v>
      </c>
      <c r="F196" s="101">
        <v>13.2</v>
      </c>
      <c r="G196" s="142">
        <v>8256</v>
      </c>
      <c r="H196" s="101">
        <v>21.3</v>
      </c>
      <c r="I196" s="55"/>
    </row>
    <row r="197" spans="1:9" s="186" customFormat="1" ht="12.75" customHeight="1" x14ac:dyDescent="0.2">
      <c r="A197" s="216" t="s">
        <v>1436</v>
      </c>
      <c r="B197" s="204">
        <v>2798</v>
      </c>
      <c r="C197" s="204">
        <v>26931</v>
      </c>
      <c r="D197" s="204">
        <v>26475</v>
      </c>
      <c r="E197" s="142">
        <v>-260</v>
      </c>
      <c r="F197" s="101">
        <v>-8.5</v>
      </c>
      <c r="G197" s="142">
        <v>456</v>
      </c>
      <c r="H197" s="101">
        <v>1.7</v>
      </c>
      <c r="I197" s="55"/>
    </row>
    <row r="198" spans="1:9" s="186" customFormat="1" ht="12.75" customHeight="1" x14ac:dyDescent="0.2">
      <c r="A198" s="216" t="s">
        <v>1437</v>
      </c>
      <c r="B198" s="204">
        <v>6140</v>
      </c>
      <c r="C198" s="204">
        <v>27563</v>
      </c>
      <c r="D198" s="204">
        <v>13868</v>
      </c>
      <c r="E198" s="142">
        <v>3134</v>
      </c>
      <c r="F198" s="101" t="s">
        <v>1821</v>
      </c>
      <c r="G198" s="142">
        <v>13695</v>
      </c>
      <c r="H198" s="101">
        <v>98.8</v>
      </c>
      <c r="I198" s="55"/>
    </row>
    <row r="199" spans="1:9" s="186" customFormat="1" ht="12.75" customHeight="1" x14ac:dyDescent="0.2">
      <c r="A199" s="216" t="s">
        <v>1438</v>
      </c>
      <c r="B199" s="204">
        <v>614022</v>
      </c>
      <c r="C199" s="204">
        <v>4097831</v>
      </c>
      <c r="D199" s="204">
        <v>3517897</v>
      </c>
      <c r="E199" s="142">
        <v>106959</v>
      </c>
      <c r="F199" s="101">
        <v>21.1</v>
      </c>
      <c r="G199" s="142">
        <v>579934</v>
      </c>
      <c r="H199" s="101">
        <v>16.5</v>
      </c>
      <c r="I199" s="55"/>
    </row>
    <row r="200" spans="1:9" s="186" customFormat="1" ht="12.75" customHeight="1" x14ac:dyDescent="0.2">
      <c r="A200" s="216" t="s">
        <v>1439</v>
      </c>
      <c r="B200" s="204">
        <v>1595</v>
      </c>
      <c r="C200" s="204">
        <v>13371</v>
      </c>
      <c r="D200" s="204">
        <v>5997</v>
      </c>
      <c r="E200" s="142">
        <v>1235</v>
      </c>
      <c r="F200" s="101" t="s">
        <v>1821</v>
      </c>
      <c r="G200" s="142">
        <v>7374</v>
      </c>
      <c r="H200" s="101" t="s">
        <v>1821</v>
      </c>
      <c r="I200" s="55"/>
    </row>
    <row r="201" spans="1:9" s="186" customFormat="1" ht="12.75" customHeight="1" x14ac:dyDescent="0.2">
      <c r="A201" s="216" t="s">
        <v>1440</v>
      </c>
      <c r="B201" s="204">
        <v>1773</v>
      </c>
      <c r="C201" s="204">
        <v>9740</v>
      </c>
      <c r="D201" s="204">
        <v>4938</v>
      </c>
      <c r="E201" s="142">
        <v>934</v>
      </c>
      <c r="F201" s="101" t="s">
        <v>1821</v>
      </c>
      <c r="G201" s="142">
        <v>4802</v>
      </c>
      <c r="H201" s="101">
        <v>97.2</v>
      </c>
      <c r="I201" s="55"/>
    </row>
    <row r="202" spans="1:9" s="186" customFormat="1" ht="12.75" customHeight="1" x14ac:dyDescent="0.2">
      <c r="A202" s="216" t="s">
        <v>1441</v>
      </c>
      <c r="B202" s="204">
        <v>19388</v>
      </c>
      <c r="C202" s="204">
        <v>95126</v>
      </c>
      <c r="D202" s="204">
        <v>46141</v>
      </c>
      <c r="E202" s="142">
        <v>11179</v>
      </c>
      <c r="F202" s="101" t="s">
        <v>1821</v>
      </c>
      <c r="G202" s="142">
        <v>48985</v>
      </c>
      <c r="H202" s="101" t="s">
        <v>1821</v>
      </c>
      <c r="I202" s="55"/>
    </row>
    <row r="203" spans="1:9" s="186" customFormat="1" ht="12.75" customHeight="1" x14ac:dyDescent="0.2">
      <c r="A203" s="216" t="s">
        <v>1442</v>
      </c>
      <c r="B203" s="204">
        <v>2628</v>
      </c>
      <c r="C203" s="204">
        <v>17674</v>
      </c>
      <c r="D203" s="204">
        <v>14859</v>
      </c>
      <c r="E203" s="142">
        <v>-103</v>
      </c>
      <c r="F203" s="101">
        <v>-3.8</v>
      </c>
      <c r="G203" s="142">
        <v>2815</v>
      </c>
      <c r="H203" s="101">
        <v>18.899999999999999</v>
      </c>
      <c r="I203" s="55"/>
    </row>
    <row r="204" spans="1:9" s="186" customFormat="1" ht="12.75" customHeight="1" x14ac:dyDescent="0.2">
      <c r="A204" s="216" t="s">
        <v>1443</v>
      </c>
      <c r="B204" s="204">
        <v>3014</v>
      </c>
      <c r="C204" s="204">
        <v>28072</v>
      </c>
      <c r="D204" s="204">
        <v>43378</v>
      </c>
      <c r="E204" s="142">
        <v>-6297</v>
      </c>
      <c r="F204" s="101">
        <v>-67.599999999999994</v>
      </c>
      <c r="G204" s="142">
        <v>-15306</v>
      </c>
      <c r="H204" s="101">
        <v>-35.299999999999997</v>
      </c>
      <c r="I204" s="55"/>
    </row>
    <row r="205" spans="1:9" s="186" customFormat="1" ht="12.75" customHeight="1" x14ac:dyDescent="0.2">
      <c r="A205" s="216" t="s">
        <v>1444</v>
      </c>
      <c r="B205" s="204">
        <v>131513</v>
      </c>
      <c r="C205" s="204">
        <v>847805</v>
      </c>
      <c r="D205" s="204">
        <v>725069</v>
      </c>
      <c r="E205" s="142">
        <v>17305</v>
      </c>
      <c r="F205" s="101">
        <v>15.2</v>
      </c>
      <c r="G205" s="142">
        <v>122736</v>
      </c>
      <c r="H205" s="101">
        <v>16.899999999999999</v>
      </c>
      <c r="I205" s="55"/>
    </row>
    <row r="206" spans="1:9" ht="12.75" customHeight="1" x14ac:dyDescent="0.2">
      <c r="A206" s="216" t="s">
        <v>1445</v>
      </c>
      <c r="B206" s="204">
        <v>251968</v>
      </c>
      <c r="C206" s="204">
        <v>1779487</v>
      </c>
      <c r="D206" s="204">
        <v>1539650</v>
      </c>
      <c r="E206" s="142">
        <v>25959</v>
      </c>
      <c r="F206" s="101">
        <v>11.5</v>
      </c>
      <c r="G206" s="142">
        <v>239837</v>
      </c>
      <c r="H206" s="101">
        <v>15.6</v>
      </c>
      <c r="I206" s="55"/>
    </row>
    <row r="207" spans="1:9" ht="12.75" customHeight="1" x14ac:dyDescent="0.2">
      <c r="A207" s="216" t="s">
        <v>1215</v>
      </c>
      <c r="B207" s="204">
        <v>98859</v>
      </c>
      <c r="C207" s="204">
        <v>555142</v>
      </c>
      <c r="D207" s="204">
        <v>645298</v>
      </c>
      <c r="E207" s="142">
        <v>4293</v>
      </c>
      <c r="F207" s="101">
        <v>4.5</v>
      </c>
      <c r="G207" s="142">
        <v>-90156</v>
      </c>
      <c r="H207" s="101">
        <v>-14</v>
      </c>
      <c r="I207" s="55"/>
    </row>
    <row r="208" spans="1:9" ht="12.75" customHeight="1" x14ac:dyDescent="0.2">
      <c r="A208" s="216" t="s">
        <v>212</v>
      </c>
      <c r="B208" s="204">
        <v>454525</v>
      </c>
      <c r="C208" s="204">
        <v>3365337</v>
      </c>
      <c r="D208" s="204">
        <v>2748449</v>
      </c>
      <c r="E208" s="142">
        <v>173749</v>
      </c>
      <c r="F208" s="101">
        <v>61.9</v>
      </c>
      <c r="G208" s="142">
        <v>616888</v>
      </c>
      <c r="H208" s="101">
        <v>22.4</v>
      </c>
      <c r="I208" s="55"/>
    </row>
    <row r="209" spans="1:9" ht="12.75" customHeight="1" x14ac:dyDescent="0.2">
      <c r="A209" s="216" t="s">
        <v>736</v>
      </c>
      <c r="B209" s="204">
        <v>48085</v>
      </c>
      <c r="C209" s="204">
        <v>311700</v>
      </c>
      <c r="D209" s="204">
        <v>279678</v>
      </c>
      <c r="E209" s="142">
        <v>4338</v>
      </c>
      <c r="F209" s="101">
        <v>9.9</v>
      </c>
      <c r="G209" s="142">
        <v>32022</v>
      </c>
      <c r="H209" s="101">
        <v>11.4</v>
      </c>
      <c r="I209" s="55"/>
    </row>
    <row r="210" spans="1:9" s="186" customFormat="1" ht="12.75" customHeight="1" x14ac:dyDescent="0.2">
      <c r="A210" s="216" t="s">
        <v>14</v>
      </c>
      <c r="B210" s="204">
        <v>1834</v>
      </c>
      <c r="C210" s="204">
        <v>6574</v>
      </c>
      <c r="D210" s="204">
        <v>5072</v>
      </c>
      <c r="E210" s="142">
        <v>1286</v>
      </c>
      <c r="F210" s="101" t="s">
        <v>1821</v>
      </c>
      <c r="G210" s="142">
        <v>1502</v>
      </c>
      <c r="H210" s="101">
        <v>29.6</v>
      </c>
      <c r="I210" s="55"/>
    </row>
    <row r="211" spans="1:9" s="56" customFormat="1" ht="12.75" customHeight="1" x14ac:dyDescent="0.2">
      <c r="A211" s="216" t="s">
        <v>1394</v>
      </c>
      <c r="B211" s="204">
        <v>204</v>
      </c>
      <c r="C211" s="204">
        <v>1305</v>
      </c>
      <c r="D211" s="204">
        <v>1894</v>
      </c>
      <c r="E211" s="142">
        <v>-91</v>
      </c>
      <c r="F211" s="101">
        <v>-30.8</v>
      </c>
      <c r="G211" s="142">
        <v>-589</v>
      </c>
      <c r="H211" s="101">
        <v>-31.1</v>
      </c>
      <c r="I211" s="55"/>
    </row>
    <row r="212" spans="1:9" s="186" customFormat="1" ht="12.75" customHeight="1" x14ac:dyDescent="0.2">
      <c r="A212" s="216" t="s">
        <v>1395</v>
      </c>
      <c r="B212" s="204">
        <v>681642</v>
      </c>
      <c r="C212" s="204">
        <v>4652897</v>
      </c>
      <c r="D212" s="204">
        <v>4077143</v>
      </c>
      <c r="E212" s="142">
        <v>27455</v>
      </c>
      <c r="F212" s="101">
        <v>4.2</v>
      </c>
      <c r="G212" s="142">
        <v>575754</v>
      </c>
      <c r="H212" s="101">
        <v>14.1</v>
      </c>
      <c r="I212" s="55"/>
    </row>
    <row r="213" spans="1:9" s="186" customFormat="1" ht="12.75" customHeight="1" x14ac:dyDescent="0.2">
      <c r="A213" s="216" t="s">
        <v>1396</v>
      </c>
      <c r="B213" s="204">
        <v>443337</v>
      </c>
      <c r="C213" s="204">
        <v>2866874</v>
      </c>
      <c r="D213" s="204">
        <v>2547177</v>
      </c>
      <c r="E213" s="142">
        <v>43979</v>
      </c>
      <c r="F213" s="101">
        <v>11</v>
      </c>
      <c r="G213" s="142">
        <v>319697</v>
      </c>
      <c r="H213" s="101">
        <v>12.6</v>
      </c>
      <c r="I213" s="55"/>
    </row>
    <row r="214" spans="1:9" s="186" customFormat="1" ht="12.75" customHeight="1" x14ac:dyDescent="0.2">
      <c r="A214" s="216" t="s">
        <v>1397</v>
      </c>
      <c r="B214" s="204">
        <v>6</v>
      </c>
      <c r="C214" s="204">
        <v>2369</v>
      </c>
      <c r="D214" s="204">
        <v>3436</v>
      </c>
      <c r="E214" s="142">
        <v>-556</v>
      </c>
      <c r="F214" s="101">
        <v>-98.9</v>
      </c>
      <c r="G214" s="142">
        <v>-1067</v>
      </c>
      <c r="H214" s="101">
        <v>-31.1</v>
      </c>
      <c r="I214" s="55"/>
    </row>
    <row r="215" spans="1:9" s="186" customFormat="1" ht="12.75" customHeight="1" x14ac:dyDescent="0.2">
      <c r="A215" s="216" t="s">
        <v>1398</v>
      </c>
      <c r="B215" s="204">
        <v>629</v>
      </c>
      <c r="C215" s="204">
        <v>4962</v>
      </c>
      <c r="D215" s="204">
        <v>68598</v>
      </c>
      <c r="E215" s="142">
        <v>-17000</v>
      </c>
      <c r="F215" s="101">
        <v>-96.4</v>
      </c>
      <c r="G215" s="142">
        <v>-63636</v>
      </c>
      <c r="H215" s="101">
        <v>-92.8</v>
      </c>
      <c r="I215" s="55"/>
    </row>
    <row r="216" spans="1:9" s="186" customFormat="1" ht="12.75" customHeight="1" x14ac:dyDescent="0.2">
      <c r="A216" s="216" t="s">
        <v>927</v>
      </c>
      <c r="B216" s="204">
        <v>1595</v>
      </c>
      <c r="C216" s="204">
        <v>9664</v>
      </c>
      <c r="D216" s="204">
        <v>9804</v>
      </c>
      <c r="E216" s="142">
        <v>447</v>
      </c>
      <c r="F216" s="101">
        <v>38.9</v>
      </c>
      <c r="G216" s="142">
        <v>-140</v>
      </c>
      <c r="H216" s="101">
        <v>-1.4</v>
      </c>
      <c r="I216" s="55"/>
    </row>
    <row r="217" spans="1:9" s="54" customFormat="1" ht="12.75" customHeight="1" x14ac:dyDescent="0.2">
      <c r="A217" s="216" t="s">
        <v>928</v>
      </c>
      <c r="B217" s="204">
        <v>64365</v>
      </c>
      <c r="C217" s="204">
        <v>555219</v>
      </c>
      <c r="D217" s="204">
        <v>429446</v>
      </c>
      <c r="E217" s="142">
        <v>-1039</v>
      </c>
      <c r="F217" s="101">
        <v>-1.6</v>
      </c>
      <c r="G217" s="142">
        <v>125773</v>
      </c>
      <c r="H217" s="101">
        <v>29.3</v>
      </c>
      <c r="I217" s="55"/>
    </row>
    <row r="218" spans="1:9" s="186" customFormat="1" ht="12.75" customHeight="1" x14ac:dyDescent="0.2">
      <c r="A218" s="216" t="s">
        <v>929</v>
      </c>
      <c r="B218" s="204">
        <v>732007</v>
      </c>
      <c r="C218" s="204">
        <v>4597264</v>
      </c>
      <c r="D218" s="204">
        <v>3336386</v>
      </c>
      <c r="E218" s="142">
        <v>182559</v>
      </c>
      <c r="F218" s="101">
        <v>33.200000000000003</v>
      </c>
      <c r="G218" s="142">
        <v>1260878</v>
      </c>
      <c r="H218" s="101">
        <v>37.799999999999997</v>
      </c>
      <c r="I218" s="55"/>
    </row>
    <row r="219" spans="1:9" s="186" customFormat="1" ht="12.75" customHeight="1" x14ac:dyDescent="0.2">
      <c r="A219" s="52" t="s">
        <v>379</v>
      </c>
      <c r="B219" s="53">
        <v>292961</v>
      </c>
      <c r="C219" s="53">
        <v>1738663</v>
      </c>
      <c r="D219" s="53">
        <v>1685951</v>
      </c>
      <c r="E219" s="99">
        <v>48954</v>
      </c>
      <c r="F219" s="100">
        <v>20.100000000000001</v>
      </c>
      <c r="G219" s="99">
        <v>52712</v>
      </c>
      <c r="H219" s="100">
        <v>3.1</v>
      </c>
      <c r="I219" s="55"/>
    </row>
    <row r="220" spans="1:9" s="186" customFormat="1" ht="12.75" customHeight="1" x14ac:dyDescent="0.2">
      <c r="A220" s="216" t="s">
        <v>930</v>
      </c>
      <c r="B220" s="204" t="s">
        <v>1815</v>
      </c>
      <c r="C220" s="204">
        <v>1</v>
      </c>
      <c r="D220" s="204" t="s">
        <v>1815</v>
      </c>
      <c r="E220" s="142" t="s">
        <v>1815</v>
      </c>
      <c r="F220" s="142" t="s">
        <v>1815</v>
      </c>
      <c r="G220" s="142">
        <v>1</v>
      </c>
      <c r="H220" s="101" t="s">
        <v>1821</v>
      </c>
      <c r="I220" s="55"/>
    </row>
    <row r="221" spans="1:9" s="186" customFormat="1" ht="12.75" customHeight="1" x14ac:dyDescent="0.2">
      <c r="A221" s="216" t="s">
        <v>1425</v>
      </c>
      <c r="B221" s="204">
        <v>27</v>
      </c>
      <c r="C221" s="204">
        <v>56</v>
      </c>
      <c r="D221" s="204" t="s">
        <v>1815</v>
      </c>
      <c r="E221" s="142">
        <v>27</v>
      </c>
      <c r="F221" s="142" t="s">
        <v>1821</v>
      </c>
      <c r="G221" s="142">
        <v>56</v>
      </c>
      <c r="H221" s="101" t="s">
        <v>1821</v>
      </c>
      <c r="I221" s="55"/>
    </row>
    <row r="222" spans="1:9" s="186" customFormat="1" ht="12.75" customHeight="1" x14ac:dyDescent="0.2">
      <c r="A222" s="216" t="s">
        <v>1426</v>
      </c>
      <c r="B222" s="215" t="s">
        <v>1815</v>
      </c>
      <c r="C222" s="215">
        <v>132</v>
      </c>
      <c r="D222" s="215">
        <v>8</v>
      </c>
      <c r="E222" s="142" t="s">
        <v>1815</v>
      </c>
      <c r="F222" s="142" t="s">
        <v>1815</v>
      </c>
      <c r="G222" s="142">
        <v>124</v>
      </c>
      <c r="H222" s="101" t="s">
        <v>1821</v>
      </c>
      <c r="I222" s="55"/>
    </row>
    <row r="223" spans="1:9" s="186" customFormat="1" ht="12.75" customHeight="1" x14ac:dyDescent="0.2">
      <c r="A223" s="216" t="s">
        <v>1427</v>
      </c>
      <c r="B223" s="204">
        <v>197115</v>
      </c>
      <c r="C223" s="204">
        <v>1210967</v>
      </c>
      <c r="D223" s="204">
        <v>1204338</v>
      </c>
      <c r="E223" s="142">
        <v>29854</v>
      </c>
      <c r="F223" s="101">
        <v>17.8</v>
      </c>
      <c r="G223" s="142">
        <v>6629</v>
      </c>
      <c r="H223" s="101">
        <v>0.6</v>
      </c>
      <c r="I223" s="55"/>
    </row>
    <row r="224" spans="1:9" s="186" customFormat="1" ht="12.75" customHeight="1" x14ac:dyDescent="0.2">
      <c r="A224" s="216" t="s">
        <v>1428</v>
      </c>
      <c r="B224" s="204" t="s">
        <v>1815</v>
      </c>
      <c r="C224" s="204" t="s">
        <v>1815</v>
      </c>
      <c r="D224" s="204" t="s">
        <v>1815</v>
      </c>
      <c r="E224" s="142" t="s">
        <v>1815</v>
      </c>
      <c r="F224" s="142" t="s">
        <v>1815</v>
      </c>
      <c r="G224" s="142" t="s">
        <v>1815</v>
      </c>
      <c r="H224" s="142" t="s">
        <v>1815</v>
      </c>
      <c r="I224" s="55"/>
    </row>
    <row r="225" spans="1:9" s="186" customFormat="1" ht="12.75" customHeight="1" x14ac:dyDescent="0.2">
      <c r="A225" s="216" t="s">
        <v>462</v>
      </c>
      <c r="B225" s="204">
        <v>2</v>
      </c>
      <c r="C225" s="204">
        <v>1812</v>
      </c>
      <c r="D225" s="204">
        <v>9</v>
      </c>
      <c r="E225" s="142">
        <v>2</v>
      </c>
      <c r="F225" s="101" t="s">
        <v>1821</v>
      </c>
      <c r="G225" s="142">
        <v>1803</v>
      </c>
      <c r="H225" s="101" t="s">
        <v>1821</v>
      </c>
      <c r="I225" s="55"/>
    </row>
    <row r="226" spans="1:9" s="186" customFormat="1" ht="12.75" customHeight="1" x14ac:dyDescent="0.2">
      <c r="A226" s="216" t="s">
        <v>735</v>
      </c>
      <c r="B226" s="204">
        <v>219</v>
      </c>
      <c r="C226" s="204">
        <v>1489</v>
      </c>
      <c r="D226" s="204">
        <v>1339</v>
      </c>
      <c r="E226" s="142">
        <v>73</v>
      </c>
      <c r="F226" s="101">
        <v>50</v>
      </c>
      <c r="G226" s="142">
        <v>150</v>
      </c>
      <c r="H226" s="101">
        <v>11.2</v>
      </c>
      <c r="I226" s="55"/>
    </row>
    <row r="227" spans="1:9" s="186" customFormat="1" ht="12.75" customHeight="1" x14ac:dyDescent="0.2">
      <c r="A227" s="216" t="s">
        <v>896</v>
      </c>
      <c r="B227" s="204" t="s">
        <v>1815</v>
      </c>
      <c r="C227" s="204">
        <v>55</v>
      </c>
      <c r="D227" s="204" t="s">
        <v>1815</v>
      </c>
      <c r="E227" s="142" t="s">
        <v>1815</v>
      </c>
      <c r="F227" s="142" t="s">
        <v>1815</v>
      </c>
      <c r="G227" s="142">
        <v>55</v>
      </c>
      <c r="H227" s="101" t="s">
        <v>1821</v>
      </c>
      <c r="I227" s="55"/>
    </row>
    <row r="228" spans="1:9" s="186" customFormat="1" ht="12.75" customHeight="1" x14ac:dyDescent="0.2">
      <c r="A228" s="216" t="s">
        <v>897</v>
      </c>
      <c r="B228" s="204">
        <v>426</v>
      </c>
      <c r="C228" s="204">
        <v>2031</v>
      </c>
      <c r="D228" s="204">
        <v>1739</v>
      </c>
      <c r="E228" s="142">
        <v>166</v>
      </c>
      <c r="F228" s="101">
        <v>63.8</v>
      </c>
      <c r="G228" s="142">
        <v>292</v>
      </c>
      <c r="H228" s="101">
        <v>16.8</v>
      </c>
      <c r="I228" s="55"/>
    </row>
    <row r="229" spans="1:9" s="186" customFormat="1" ht="12.75" customHeight="1" x14ac:dyDescent="0.2">
      <c r="A229" s="216" t="s">
        <v>898</v>
      </c>
      <c r="B229" s="204" t="s">
        <v>1815</v>
      </c>
      <c r="C229" s="204">
        <v>40</v>
      </c>
      <c r="D229" s="204">
        <v>21</v>
      </c>
      <c r="E229" s="142" t="s">
        <v>1815</v>
      </c>
      <c r="F229" s="142" t="s">
        <v>1815</v>
      </c>
      <c r="G229" s="142">
        <v>19</v>
      </c>
      <c r="H229" s="101">
        <v>90.5</v>
      </c>
      <c r="I229" s="55"/>
    </row>
    <row r="230" spans="1:9" s="186" customFormat="1" ht="12.75" customHeight="1" x14ac:dyDescent="0.2">
      <c r="A230" s="216" t="s">
        <v>899</v>
      </c>
      <c r="B230" s="204" t="s">
        <v>1815</v>
      </c>
      <c r="C230" s="204" t="s">
        <v>1815</v>
      </c>
      <c r="D230" s="204" t="s">
        <v>1815</v>
      </c>
      <c r="E230" s="142" t="s">
        <v>1815</v>
      </c>
      <c r="F230" s="142" t="s">
        <v>1815</v>
      </c>
      <c r="G230" s="142" t="s">
        <v>1815</v>
      </c>
      <c r="H230" s="142" t="s">
        <v>1815</v>
      </c>
      <c r="I230" s="55"/>
    </row>
    <row r="231" spans="1:9" s="186" customFormat="1" ht="12.75" customHeight="1" x14ac:dyDescent="0.2">
      <c r="A231" s="216" t="s">
        <v>900</v>
      </c>
      <c r="B231" s="204">
        <v>2</v>
      </c>
      <c r="C231" s="204">
        <v>7</v>
      </c>
      <c r="D231" s="204">
        <v>9</v>
      </c>
      <c r="E231" s="142">
        <v>2</v>
      </c>
      <c r="F231" s="101" t="s">
        <v>1821</v>
      </c>
      <c r="G231" s="142">
        <v>-2</v>
      </c>
      <c r="H231" s="101">
        <v>-22.2</v>
      </c>
      <c r="I231" s="55"/>
    </row>
    <row r="232" spans="1:9" s="186" customFormat="1" ht="12.75" customHeight="1" x14ac:dyDescent="0.2">
      <c r="A232" s="216" t="s">
        <v>901</v>
      </c>
      <c r="B232" s="204" t="s">
        <v>1815</v>
      </c>
      <c r="C232" s="204" t="s">
        <v>1815</v>
      </c>
      <c r="D232" s="204" t="s">
        <v>1815</v>
      </c>
      <c r="E232" s="142" t="s">
        <v>1815</v>
      </c>
      <c r="F232" s="142" t="s">
        <v>1815</v>
      </c>
      <c r="G232" s="142" t="s">
        <v>1815</v>
      </c>
      <c r="H232" s="142" t="s">
        <v>1815</v>
      </c>
      <c r="I232" s="55"/>
    </row>
    <row r="233" spans="1:9" s="54" customFormat="1" ht="12.75" customHeight="1" x14ac:dyDescent="0.2">
      <c r="A233" s="216" t="s">
        <v>902</v>
      </c>
      <c r="B233" s="204">
        <v>1</v>
      </c>
      <c r="C233" s="204">
        <v>10147</v>
      </c>
      <c r="D233" s="204">
        <v>6</v>
      </c>
      <c r="E233" s="142">
        <v>1</v>
      </c>
      <c r="F233" s="101" t="s">
        <v>1821</v>
      </c>
      <c r="G233" s="142">
        <v>10141</v>
      </c>
      <c r="H233" s="101" t="s">
        <v>1821</v>
      </c>
      <c r="I233" s="55"/>
    </row>
    <row r="234" spans="1:9" s="54" customFormat="1" ht="12.75" customHeight="1" x14ac:dyDescent="0.2">
      <c r="A234" s="216" t="s">
        <v>677</v>
      </c>
      <c r="B234" s="204" t="s">
        <v>1815</v>
      </c>
      <c r="C234" s="204">
        <v>15</v>
      </c>
      <c r="D234" s="204">
        <v>19</v>
      </c>
      <c r="E234" s="142">
        <v>-6</v>
      </c>
      <c r="F234" s="101" t="s">
        <v>1821</v>
      </c>
      <c r="G234" s="142">
        <v>-4</v>
      </c>
      <c r="H234" s="101">
        <v>-21.1</v>
      </c>
      <c r="I234" s="55"/>
    </row>
    <row r="235" spans="1:9" s="186" customFormat="1" ht="12.75" customHeight="1" x14ac:dyDescent="0.2">
      <c r="A235" s="216" t="s">
        <v>939</v>
      </c>
      <c r="B235" s="204" t="s">
        <v>1815</v>
      </c>
      <c r="C235" s="204">
        <v>1</v>
      </c>
      <c r="D235" s="204" t="s">
        <v>1815</v>
      </c>
      <c r="E235" s="142" t="s">
        <v>1815</v>
      </c>
      <c r="F235" s="142" t="s">
        <v>1815</v>
      </c>
      <c r="G235" s="142">
        <v>1</v>
      </c>
      <c r="H235" s="101" t="s">
        <v>1821</v>
      </c>
      <c r="I235" s="55"/>
    </row>
    <row r="236" spans="1:9" s="186" customFormat="1" ht="12.75" customHeight="1" x14ac:dyDescent="0.2">
      <c r="A236" s="216" t="s">
        <v>673</v>
      </c>
      <c r="B236" s="204">
        <v>56</v>
      </c>
      <c r="C236" s="204">
        <v>495</v>
      </c>
      <c r="D236" s="204">
        <v>406</v>
      </c>
      <c r="E236" s="142">
        <v>15</v>
      </c>
      <c r="F236" s="101">
        <v>36.6</v>
      </c>
      <c r="G236" s="142">
        <v>89</v>
      </c>
      <c r="H236" s="101">
        <v>21.9</v>
      </c>
      <c r="I236" s="55"/>
    </row>
    <row r="237" spans="1:9" s="186" customFormat="1" ht="12.75" customHeight="1" x14ac:dyDescent="0.2">
      <c r="A237" s="216" t="s">
        <v>696</v>
      </c>
      <c r="B237" s="204">
        <v>65637</v>
      </c>
      <c r="C237" s="204">
        <v>362474</v>
      </c>
      <c r="D237" s="204">
        <v>342113</v>
      </c>
      <c r="E237" s="142">
        <v>8654</v>
      </c>
      <c r="F237" s="101">
        <v>15.2</v>
      </c>
      <c r="G237" s="142">
        <v>20361</v>
      </c>
      <c r="H237" s="101">
        <v>6</v>
      </c>
      <c r="I237" s="55"/>
    </row>
    <row r="238" spans="1:9" s="186" customFormat="1" ht="12.75" customHeight="1" x14ac:dyDescent="0.2">
      <c r="A238" s="216" t="s">
        <v>697</v>
      </c>
      <c r="B238" s="204" t="s">
        <v>1815</v>
      </c>
      <c r="C238" s="204">
        <v>34</v>
      </c>
      <c r="D238" s="204">
        <v>20</v>
      </c>
      <c r="E238" s="142" t="s">
        <v>1815</v>
      </c>
      <c r="F238" s="142" t="s">
        <v>1815</v>
      </c>
      <c r="G238" s="142">
        <v>14</v>
      </c>
      <c r="H238" s="101">
        <v>70</v>
      </c>
      <c r="I238" s="55"/>
    </row>
    <row r="239" spans="1:9" s="186" customFormat="1" ht="12.75" customHeight="1" x14ac:dyDescent="0.2">
      <c r="A239" s="216" t="s">
        <v>132</v>
      </c>
      <c r="B239" s="204">
        <v>37</v>
      </c>
      <c r="C239" s="204">
        <v>37</v>
      </c>
      <c r="D239" s="204" t="s">
        <v>1815</v>
      </c>
      <c r="E239" s="142">
        <v>37</v>
      </c>
      <c r="F239" s="142" t="s">
        <v>1821</v>
      </c>
      <c r="G239" s="142">
        <v>37</v>
      </c>
      <c r="H239" s="142" t="s">
        <v>1821</v>
      </c>
      <c r="I239" s="55"/>
    </row>
    <row r="240" spans="1:9" s="186" customFormat="1" ht="12.75" customHeight="1" x14ac:dyDescent="0.2">
      <c r="A240" s="216" t="s">
        <v>868</v>
      </c>
      <c r="B240" s="204" t="s">
        <v>1815</v>
      </c>
      <c r="C240" s="204" t="s">
        <v>1815</v>
      </c>
      <c r="D240" s="204" t="s">
        <v>1815</v>
      </c>
      <c r="E240" s="142" t="s">
        <v>1815</v>
      </c>
      <c r="F240" s="142" t="s">
        <v>1815</v>
      </c>
      <c r="G240" s="142" t="s">
        <v>1815</v>
      </c>
      <c r="H240" s="142" t="s">
        <v>1815</v>
      </c>
      <c r="I240" s="55"/>
    </row>
    <row r="241" spans="1:9" s="186" customFormat="1" ht="12.75" customHeight="1" x14ac:dyDescent="0.2">
      <c r="A241" s="216" t="s">
        <v>925</v>
      </c>
      <c r="B241" s="204" t="s">
        <v>1815</v>
      </c>
      <c r="C241" s="204">
        <v>21</v>
      </c>
      <c r="D241" s="204">
        <v>29</v>
      </c>
      <c r="E241" s="142">
        <v>0</v>
      </c>
      <c r="F241" s="142" t="s">
        <v>1821</v>
      </c>
      <c r="G241" s="142">
        <v>-8</v>
      </c>
      <c r="H241" s="101">
        <v>-27.6</v>
      </c>
      <c r="I241" s="55"/>
    </row>
    <row r="242" spans="1:9" s="186" customFormat="1" ht="12.75" customHeight="1" x14ac:dyDescent="0.2">
      <c r="A242" s="219" t="s">
        <v>926</v>
      </c>
      <c r="B242" s="204">
        <v>29069</v>
      </c>
      <c r="C242" s="204">
        <v>148147</v>
      </c>
      <c r="D242" s="204">
        <v>134366</v>
      </c>
      <c r="E242" s="142">
        <v>9770</v>
      </c>
      <c r="F242" s="101">
        <v>50.6</v>
      </c>
      <c r="G242" s="142">
        <v>13781</v>
      </c>
      <c r="H242" s="101">
        <v>10.3</v>
      </c>
      <c r="I242" s="55"/>
    </row>
    <row r="243" spans="1:9" s="186" customFormat="1" ht="12.75" customHeight="1" x14ac:dyDescent="0.2">
      <c r="A243" s="219" t="s">
        <v>133</v>
      </c>
      <c r="B243" s="204" t="s">
        <v>1815</v>
      </c>
      <c r="C243" s="204" t="s">
        <v>1815</v>
      </c>
      <c r="D243" s="204">
        <v>3</v>
      </c>
      <c r="E243" s="142" t="s">
        <v>1815</v>
      </c>
      <c r="F243" s="142" t="s">
        <v>1815</v>
      </c>
      <c r="G243" s="142">
        <v>-3</v>
      </c>
      <c r="H243" s="101" t="s">
        <v>1821</v>
      </c>
      <c r="I243" s="55"/>
    </row>
    <row r="244" spans="1:9" s="186" customFormat="1" ht="12.75" customHeight="1" x14ac:dyDescent="0.2">
      <c r="A244" s="219" t="s">
        <v>134</v>
      </c>
      <c r="B244" s="204">
        <v>349</v>
      </c>
      <c r="C244" s="204">
        <v>382</v>
      </c>
      <c r="D244" s="204">
        <v>1384</v>
      </c>
      <c r="E244" s="142">
        <v>349</v>
      </c>
      <c r="F244" s="101" t="s">
        <v>1821</v>
      </c>
      <c r="G244" s="142">
        <v>-1002</v>
      </c>
      <c r="H244" s="101">
        <v>-72.400000000000006</v>
      </c>
      <c r="I244" s="55"/>
    </row>
    <row r="245" spans="1:9" ht="12.75" customHeight="1" x14ac:dyDescent="0.2">
      <c r="A245" s="219" t="s">
        <v>562</v>
      </c>
      <c r="B245" s="204" t="s">
        <v>1815</v>
      </c>
      <c r="C245" s="204">
        <v>141</v>
      </c>
      <c r="D245" s="204">
        <v>87</v>
      </c>
      <c r="E245" s="142" t="s">
        <v>1815</v>
      </c>
      <c r="F245" s="142" t="s">
        <v>1815</v>
      </c>
      <c r="G245" s="142">
        <v>54</v>
      </c>
      <c r="H245" s="101">
        <v>62.1</v>
      </c>
      <c r="I245" s="55"/>
    </row>
    <row r="246" spans="1:9" ht="12.75" customHeight="1" x14ac:dyDescent="0.2">
      <c r="A246" s="219" t="s">
        <v>1272</v>
      </c>
      <c r="B246" s="220" t="s">
        <v>1815</v>
      </c>
      <c r="C246" s="220" t="s">
        <v>1815</v>
      </c>
      <c r="D246" s="220" t="s">
        <v>1815</v>
      </c>
      <c r="E246" s="142" t="s">
        <v>1815</v>
      </c>
      <c r="F246" s="142" t="s">
        <v>1815</v>
      </c>
      <c r="G246" s="142" t="s">
        <v>1815</v>
      </c>
      <c r="H246" s="142" t="s">
        <v>1815</v>
      </c>
      <c r="I246" s="55"/>
    </row>
    <row r="247" spans="1:9" ht="12.75" customHeight="1" x14ac:dyDescent="0.2">
      <c r="A247" s="219" t="s">
        <v>1273</v>
      </c>
      <c r="B247" s="204">
        <v>13</v>
      </c>
      <c r="C247" s="204">
        <v>123</v>
      </c>
      <c r="D247" s="204">
        <v>0</v>
      </c>
      <c r="E247" s="142">
        <v>13</v>
      </c>
      <c r="F247" s="101" t="s">
        <v>1821</v>
      </c>
      <c r="G247" s="142">
        <v>123</v>
      </c>
      <c r="H247" s="101" t="s">
        <v>1821</v>
      </c>
      <c r="I247" s="55"/>
    </row>
    <row r="248" spans="1:9" ht="12.75" customHeight="1" x14ac:dyDescent="0.2">
      <c r="A248" s="219" t="s">
        <v>1262</v>
      </c>
      <c r="B248" s="204" t="s">
        <v>1815</v>
      </c>
      <c r="C248" s="204" t="s">
        <v>1815</v>
      </c>
      <c r="D248" s="204">
        <v>1</v>
      </c>
      <c r="E248" s="142" t="s">
        <v>1815</v>
      </c>
      <c r="F248" s="142" t="s">
        <v>1815</v>
      </c>
      <c r="G248" s="142">
        <v>-1</v>
      </c>
      <c r="H248" s="101" t="s">
        <v>1821</v>
      </c>
      <c r="I248" s="55"/>
    </row>
    <row r="249" spans="1:9" ht="12.75" customHeight="1" x14ac:dyDescent="0.2">
      <c r="A249" s="219" t="s">
        <v>788</v>
      </c>
      <c r="B249" s="204">
        <v>8</v>
      </c>
      <c r="C249" s="204">
        <v>13</v>
      </c>
      <c r="D249" s="204" t="s">
        <v>1815</v>
      </c>
      <c r="E249" s="142">
        <v>8</v>
      </c>
      <c r="F249" s="142" t="s">
        <v>1821</v>
      </c>
      <c r="G249" s="142">
        <v>13</v>
      </c>
      <c r="H249" s="101" t="s">
        <v>1821</v>
      </c>
      <c r="I249" s="55"/>
    </row>
    <row r="250" spans="1:9" ht="12.75" customHeight="1" x14ac:dyDescent="0.2">
      <c r="A250" s="219" t="s">
        <v>312</v>
      </c>
      <c r="B250" s="204" t="s">
        <v>1815</v>
      </c>
      <c r="C250" s="204">
        <v>10</v>
      </c>
      <c r="D250" s="204">
        <v>28</v>
      </c>
      <c r="E250" s="142">
        <v>-3</v>
      </c>
      <c r="F250" s="101" t="s">
        <v>1821</v>
      </c>
      <c r="G250" s="142">
        <v>-18</v>
      </c>
      <c r="H250" s="101">
        <v>-64.3</v>
      </c>
      <c r="I250" s="55"/>
    </row>
    <row r="251" spans="1:9" ht="12.75" customHeight="1" x14ac:dyDescent="0.2">
      <c r="A251" s="219" t="s">
        <v>1345</v>
      </c>
      <c r="B251" s="204" t="s">
        <v>1815</v>
      </c>
      <c r="C251" s="204" t="s">
        <v>1815</v>
      </c>
      <c r="D251" s="204" t="s">
        <v>1815</v>
      </c>
      <c r="E251" s="142" t="s">
        <v>1815</v>
      </c>
      <c r="F251" s="142" t="s">
        <v>1815</v>
      </c>
      <c r="G251" s="142" t="s">
        <v>1815</v>
      </c>
      <c r="H251" s="142" t="s">
        <v>1815</v>
      </c>
      <c r="I251" s="55"/>
    </row>
    <row r="252" spans="1:9" ht="12.75" customHeight="1" x14ac:dyDescent="0.2">
      <c r="A252" s="219" t="s">
        <v>1346</v>
      </c>
      <c r="B252" s="204" t="s">
        <v>1815</v>
      </c>
      <c r="C252" s="204">
        <v>33</v>
      </c>
      <c r="D252" s="204">
        <v>26</v>
      </c>
      <c r="E252" s="142">
        <v>-8</v>
      </c>
      <c r="F252" s="101" t="s">
        <v>1821</v>
      </c>
      <c r="G252" s="142">
        <v>7</v>
      </c>
      <c r="H252" s="101">
        <v>26.9</v>
      </c>
      <c r="I252" s="55"/>
    </row>
    <row r="253" spans="1:9" ht="12.75" customHeight="1" x14ac:dyDescent="0.2">
      <c r="A253" s="52" t="s">
        <v>1347</v>
      </c>
      <c r="B253" s="53" t="s">
        <v>1815</v>
      </c>
      <c r="C253" s="53">
        <v>71</v>
      </c>
      <c r="D253" s="53">
        <v>1</v>
      </c>
      <c r="E253" s="99">
        <v>-1</v>
      </c>
      <c r="F253" s="100" t="s">
        <v>1821</v>
      </c>
      <c r="G253" s="99">
        <v>70</v>
      </c>
      <c r="H253" s="100" t="s">
        <v>1821</v>
      </c>
      <c r="I253" s="55"/>
    </row>
    <row r="254" spans="1:9" ht="12.75" customHeight="1" x14ac:dyDescent="0.2">
      <c r="A254" s="219" t="s">
        <v>1274</v>
      </c>
      <c r="B254" s="204" t="s">
        <v>1815</v>
      </c>
      <c r="C254" s="204" t="s">
        <v>1815</v>
      </c>
      <c r="D254" s="204" t="s">
        <v>1815</v>
      </c>
      <c r="E254" s="142" t="s">
        <v>1815</v>
      </c>
      <c r="F254" s="142" t="s">
        <v>1815</v>
      </c>
      <c r="G254" s="142" t="s">
        <v>1815</v>
      </c>
      <c r="H254" s="142" t="s">
        <v>1815</v>
      </c>
      <c r="I254" s="55"/>
    </row>
    <row r="255" spans="1:9" ht="12.75" customHeight="1" x14ac:dyDescent="0.2">
      <c r="A255" s="219" t="s">
        <v>155</v>
      </c>
      <c r="B255" s="204" t="s">
        <v>1815</v>
      </c>
      <c r="C255" s="204">
        <v>71</v>
      </c>
      <c r="D255" s="204">
        <v>1</v>
      </c>
      <c r="E255" s="142">
        <v>-1</v>
      </c>
      <c r="F255" s="101" t="s">
        <v>1821</v>
      </c>
      <c r="G255" s="142">
        <v>70</v>
      </c>
      <c r="H255" s="101" t="s">
        <v>1821</v>
      </c>
      <c r="I255" s="55"/>
    </row>
    <row r="256" spans="1:9" ht="12.75" customHeight="1" x14ac:dyDescent="0.2">
      <c r="A256" s="58" t="s">
        <v>1275</v>
      </c>
      <c r="B256" s="53">
        <v>82173052</v>
      </c>
      <c r="C256" s="53">
        <v>553492363</v>
      </c>
      <c r="D256" s="53">
        <v>535250814</v>
      </c>
      <c r="E256" s="99">
        <v>4830060</v>
      </c>
      <c r="F256" s="100">
        <v>6.2</v>
      </c>
      <c r="G256" s="99">
        <v>18241549</v>
      </c>
      <c r="H256" s="100">
        <v>3.4</v>
      </c>
      <c r="I256" s="55"/>
    </row>
    <row r="257" spans="1:8" ht="12.75" x14ac:dyDescent="0.2">
      <c r="A257" s="97" t="s">
        <v>608</v>
      </c>
      <c r="B257" s="53"/>
      <c r="C257" s="53"/>
      <c r="D257" s="53"/>
      <c r="E257" s="33"/>
      <c r="F257" s="100"/>
      <c r="G257" s="99"/>
      <c r="H257" s="100"/>
    </row>
    <row r="258" spans="1:8" ht="25.5" customHeight="1" x14ac:dyDescent="0.2">
      <c r="A258" s="436" t="s">
        <v>307</v>
      </c>
      <c r="B258" s="436"/>
      <c r="C258" s="436"/>
      <c r="D258" s="436"/>
      <c r="E258" s="436"/>
      <c r="F258" s="436"/>
      <c r="G258" s="436"/>
      <c r="H258" s="436"/>
    </row>
    <row r="259" spans="1:8" ht="12.75" x14ac:dyDescent="0.2">
      <c r="A259" s="213"/>
      <c r="B259" s="204"/>
      <c r="C259" s="204"/>
      <c r="D259" s="204"/>
      <c r="E259" s="221"/>
      <c r="F259" s="221"/>
      <c r="G259" s="221"/>
      <c r="H259" s="122"/>
    </row>
    <row r="260" spans="1:8" x14ac:dyDescent="0.25">
      <c r="B260" s="53"/>
      <c r="C260" s="53"/>
      <c r="D260" s="53"/>
      <c r="E260" s="57"/>
      <c r="F260" s="57"/>
      <c r="G260" s="57"/>
      <c r="H260" s="122"/>
    </row>
    <row r="261" spans="1:8" x14ac:dyDescent="0.25">
      <c r="B261" s="122"/>
      <c r="C261" s="122"/>
      <c r="D261" s="122"/>
      <c r="E261" s="222"/>
      <c r="F261" s="222"/>
      <c r="G261" s="222"/>
      <c r="H261" s="122"/>
    </row>
    <row r="262" spans="1:8" x14ac:dyDescent="0.25">
      <c r="B262" s="122"/>
      <c r="C262" s="122"/>
      <c r="D262" s="122"/>
      <c r="E262" s="222"/>
      <c r="F262" s="222"/>
      <c r="G262" s="222"/>
      <c r="H262" s="122"/>
    </row>
    <row r="263" spans="1:8" x14ac:dyDescent="0.25">
      <c r="B263" s="122"/>
      <c r="C263" s="122"/>
      <c r="D263" s="122"/>
      <c r="E263" s="222"/>
      <c r="F263" s="222"/>
      <c r="G263" s="222"/>
      <c r="H263" s="122"/>
    </row>
    <row r="264" spans="1:8" x14ac:dyDescent="0.25">
      <c r="B264" s="122"/>
      <c r="C264" s="122"/>
      <c r="D264" s="122"/>
      <c r="E264" s="222"/>
      <c r="F264" s="222"/>
      <c r="G264" s="222"/>
      <c r="H264" s="122"/>
    </row>
    <row r="265" spans="1:8" x14ac:dyDescent="0.25">
      <c r="B265" s="122"/>
      <c r="C265" s="122"/>
      <c r="D265" s="122"/>
      <c r="E265" s="222"/>
      <c r="F265" s="222"/>
      <c r="G265" s="222"/>
      <c r="H265" s="122"/>
    </row>
    <row r="266" spans="1:8" x14ac:dyDescent="0.25">
      <c r="B266" s="122"/>
      <c r="C266" s="122"/>
      <c r="D266" s="122"/>
      <c r="E266" s="222"/>
      <c r="F266" s="222"/>
      <c r="G266" s="222"/>
      <c r="H266" s="122"/>
    </row>
    <row r="267" spans="1:8" x14ac:dyDescent="0.25">
      <c r="B267" s="122"/>
      <c r="C267" s="122"/>
      <c r="D267" s="122"/>
      <c r="E267" s="222"/>
      <c r="F267" s="222"/>
      <c r="G267" s="222"/>
      <c r="H267" s="122"/>
    </row>
    <row r="268" spans="1:8" x14ac:dyDescent="0.25">
      <c r="B268" s="122"/>
      <c r="C268" s="122"/>
      <c r="D268" s="122"/>
      <c r="E268" s="122"/>
      <c r="F268" s="122"/>
      <c r="G268" s="122"/>
      <c r="H268" s="122"/>
    </row>
    <row r="269" spans="1:8" x14ac:dyDescent="0.25">
      <c r="B269" s="122"/>
      <c r="C269" s="122"/>
      <c r="D269" s="122"/>
      <c r="E269" s="122"/>
      <c r="F269" s="122"/>
      <c r="G269" s="122"/>
      <c r="H269" s="122"/>
    </row>
    <row r="270" spans="1:8" x14ac:dyDescent="0.25">
      <c r="B270" s="122"/>
      <c r="C270" s="122"/>
      <c r="D270" s="122"/>
      <c r="E270" s="122"/>
      <c r="F270" s="122"/>
      <c r="G270" s="122"/>
      <c r="H270" s="122"/>
    </row>
    <row r="271" spans="1:8" x14ac:dyDescent="0.25">
      <c r="B271" s="122"/>
      <c r="C271" s="122"/>
      <c r="D271" s="122"/>
      <c r="E271" s="122"/>
      <c r="F271" s="122"/>
      <c r="G271" s="122"/>
      <c r="H271" s="122"/>
    </row>
    <row r="272" spans="1:8" ht="12.75" x14ac:dyDescent="0.2">
      <c r="A272" s="145"/>
      <c r="E272" s="122"/>
      <c r="F272" s="122"/>
      <c r="G272" s="122"/>
      <c r="H272" s="122"/>
    </row>
    <row r="273" spans="1:8" ht="12.75" x14ac:dyDescent="0.2">
      <c r="A273" s="145"/>
      <c r="E273" s="122"/>
      <c r="F273" s="122"/>
      <c r="G273" s="122"/>
      <c r="H273" s="122"/>
    </row>
    <row r="274" spans="1:8" ht="12.75" x14ac:dyDescent="0.2">
      <c r="A274" s="145"/>
      <c r="E274" s="122"/>
      <c r="F274" s="122"/>
      <c r="G274" s="122"/>
      <c r="H274" s="122"/>
    </row>
    <row r="275" spans="1:8" ht="12.75" x14ac:dyDescent="0.2">
      <c r="A275" s="145"/>
      <c r="E275" s="122"/>
      <c r="F275" s="122"/>
      <c r="G275" s="122"/>
      <c r="H275" s="122"/>
    </row>
    <row r="276" spans="1:8" ht="12.75" x14ac:dyDescent="0.2">
      <c r="A276" s="145"/>
      <c r="E276" s="122"/>
      <c r="F276" s="122"/>
      <c r="G276" s="122"/>
      <c r="H276" s="122"/>
    </row>
    <row r="277" spans="1:8" ht="12.75" x14ac:dyDescent="0.2">
      <c r="A277" s="145"/>
      <c r="E277" s="122"/>
      <c r="F277" s="122"/>
      <c r="G277" s="122"/>
      <c r="H277" s="122"/>
    </row>
    <row r="278" spans="1:8" ht="12.75" x14ac:dyDescent="0.2">
      <c r="A278" s="145"/>
      <c r="E278" s="122"/>
      <c r="F278" s="122"/>
      <c r="G278" s="122"/>
      <c r="H278" s="122"/>
    </row>
    <row r="279" spans="1:8" ht="12.75" x14ac:dyDescent="0.2">
      <c r="A279" s="145"/>
      <c r="E279" s="122"/>
      <c r="F279" s="122"/>
      <c r="G279" s="122"/>
      <c r="H279" s="122"/>
    </row>
    <row r="280" spans="1:8" ht="12.75" x14ac:dyDescent="0.2">
      <c r="A280" s="145"/>
      <c r="E280" s="122"/>
      <c r="F280" s="122"/>
      <c r="G280" s="122"/>
      <c r="H280" s="122"/>
    </row>
    <row r="281" spans="1:8" ht="12.75" x14ac:dyDescent="0.2">
      <c r="A281" s="145"/>
      <c r="E281" s="122"/>
      <c r="F281" s="122"/>
      <c r="G281" s="122"/>
      <c r="H281" s="122"/>
    </row>
    <row r="282" spans="1:8" ht="12.75" x14ac:dyDescent="0.2">
      <c r="A282" s="145"/>
      <c r="E282" s="122"/>
      <c r="F282" s="122"/>
      <c r="G282" s="122"/>
      <c r="H282" s="122"/>
    </row>
    <row r="283" spans="1:8" ht="12.75" x14ac:dyDescent="0.2">
      <c r="A283" s="145"/>
      <c r="E283" s="122"/>
      <c r="F283" s="122"/>
      <c r="G283" s="122"/>
      <c r="H283" s="122"/>
    </row>
    <row r="284" spans="1:8" ht="12.75" x14ac:dyDescent="0.2">
      <c r="A284" s="145"/>
      <c r="E284" s="122"/>
      <c r="F284" s="122"/>
      <c r="G284" s="122"/>
      <c r="H284" s="122"/>
    </row>
    <row r="285" spans="1:8" ht="12.75" x14ac:dyDescent="0.2">
      <c r="A285" s="145"/>
      <c r="E285" s="122"/>
      <c r="F285" s="122"/>
      <c r="G285" s="122"/>
      <c r="H285" s="122"/>
    </row>
    <row r="286" spans="1:8" ht="12.75" x14ac:dyDescent="0.2">
      <c r="A286" s="145"/>
      <c r="E286" s="122"/>
      <c r="F286" s="122"/>
      <c r="G286" s="122"/>
      <c r="H286" s="122"/>
    </row>
    <row r="287" spans="1:8" ht="12.75" x14ac:dyDescent="0.2">
      <c r="A287" s="145"/>
      <c r="E287" s="122"/>
      <c r="F287" s="122"/>
      <c r="G287" s="122"/>
      <c r="H287" s="122"/>
    </row>
    <row r="288" spans="1:8" ht="12.75" x14ac:dyDescent="0.2">
      <c r="A288" s="145"/>
      <c r="E288" s="122"/>
      <c r="F288" s="122"/>
      <c r="G288" s="122"/>
      <c r="H288" s="122"/>
    </row>
    <row r="289" spans="1:8" ht="12.75" x14ac:dyDescent="0.2">
      <c r="A289" s="145"/>
      <c r="E289" s="122"/>
      <c r="F289" s="122"/>
      <c r="G289" s="122"/>
      <c r="H289" s="122"/>
    </row>
    <row r="290" spans="1:8" ht="12.75" x14ac:dyDescent="0.2">
      <c r="A290" s="145"/>
      <c r="E290" s="122"/>
      <c r="F290" s="122"/>
      <c r="G290" s="122"/>
      <c r="H290" s="122"/>
    </row>
    <row r="291" spans="1:8" ht="12.75" x14ac:dyDescent="0.2">
      <c r="A291" s="145"/>
      <c r="E291" s="122"/>
      <c r="F291" s="122"/>
      <c r="G291" s="122"/>
      <c r="H291" s="122"/>
    </row>
    <row r="292" spans="1:8" ht="12.75" x14ac:dyDescent="0.2">
      <c r="A292" s="145"/>
      <c r="E292" s="122"/>
      <c r="F292" s="122"/>
      <c r="G292" s="122"/>
      <c r="H292" s="122"/>
    </row>
    <row r="293" spans="1:8" ht="12.75" x14ac:dyDescent="0.2">
      <c r="A293" s="145"/>
      <c r="E293" s="122"/>
      <c r="F293" s="122"/>
      <c r="G293" s="122"/>
      <c r="H293" s="122"/>
    </row>
    <row r="294" spans="1:8" ht="12.75" x14ac:dyDescent="0.2">
      <c r="A294" s="145"/>
      <c r="E294" s="122"/>
      <c r="F294" s="122"/>
      <c r="G294" s="122"/>
      <c r="H294" s="122"/>
    </row>
    <row r="295" spans="1:8" ht="12.75" x14ac:dyDescent="0.2">
      <c r="A295" s="145"/>
      <c r="E295" s="122"/>
      <c r="F295" s="122"/>
      <c r="G295" s="122"/>
      <c r="H295" s="122"/>
    </row>
    <row r="296" spans="1:8" ht="12.75" x14ac:dyDescent="0.2">
      <c r="A296" s="145"/>
      <c r="E296" s="122"/>
      <c r="F296" s="122"/>
      <c r="G296" s="122"/>
      <c r="H296" s="122"/>
    </row>
    <row r="297" spans="1:8" ht="12.75" x14ac:dyDescent="0.2">
      <c r="A297" s="145"/>
      <c r="E297" s="122"/>
      <c r="F297" s="122"/>
      <c r="G297" s="122"/>
      <c r="H297" s="122"/>
    </row>
    <row r="298" spans="1:8" ht="12.75" x14ac:dyDescent="0.2">
      <c r="A298" s="145"/>
      <c r="E298" s="122"/>
      <c r="F298" s="122"/>
      <c r="G298" s="122"/>
      <c r="H298" s="122"/>
    </row>
    <row r="299" spans="1:8" ht="12.75" x14ac:dyDescent="0.2">
      <c r="A299" s="145"/>
      <c r="E299" s="122"/>
      <c r="F299" s="122"/>
      <c r="G299" s="122"/>
      <c r="H299" s="122"/>
    </row>
    <row r="300" spans="1:8" ht="12.75" x14ac:dyDescent="0.2">
      <c r="A300" s="145"/>
      <c r="E300" s="122"/>
      <c r="F300" s="122"/>
      <c r="G300" s="122"/>
      <c r="H300" s="122"/>
    </row>
    <row r="301" spans="1:8" ht="12.75" x14ac:dyDescent="0.2">
      <c r="A301" s="145"/>
      <c r="E301" s="122"/>
      <c r="F301" s="122"/>
      <c r="G301" s="122"/>
      <c r="H301" s="122"/>
    </row>
    <row r="302" spans="1:8" ht="12.75" x14ac:dyDescent="0.2">
      <c r="A302" s="145"/>
      <c r="E302" s="122"/>
      <c r="F302" s="122"/>
      <c r="G302" s="122"/>
      <c r="H302" s="122"/>
    </row>
    <row r="303" spans="1:8" ht="12.75" x14ac:dyDescent="0.2">
      <c r="A303" s="145"/>
      <c r="E303" s="122"/>
      <c r="F303" s="122"/>
      <c r="G303" s="122"/>
      <c r="H303" s="122"/>
    </row>
    <row r="304" spans="1:8" ht="12.75" x14ac:dyDescent="0.2">
      <c r="A304" s="145"/>
      <c r="E304" s="122"/>
      <c r="F304" s="122"/>
      <c r="G304" s="122"/>
      <c r="H304" s="122"/>
    </row>
    <row r="305" spans="1:8" ht="12.75" x14ac:dyDescent="0.2">
      <c r="A305" s="145"/>
      <c r="E305" s="122"/>
      <c r="F305" s="122"/>
      <c r="G305" s="122"/>
      <c r="H305" s="122"/>
    </row>
    <row r="306" spans="1:8" ht="12.75" x14ac:dyDescent="0.2">
      <c r="A306" s="145"/>
      <c r="E306" s="122"/>
      <c r="F306" s="122"/>
      <c r="G306" s="122"/>
      <c r="H306" s="122"/>
    </row>
    <row r="307" spans="1:8" ht="12.75" x14ac:dyDescent="0.2">
      <c r="A307" s="145"/>
      <c r="E307" s="122"/>
      <c r="F307" s="122"/>
      <c r="G307" s="122"/>
      <c r="H307" s="122"/>
    </row>
  </sheetData>
  <mergeCells count="12">
    <mergeCell ref="B6:D6"/>
    <mergeCell ref="A258:H258"/>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7/2015&amp;R&amp;"MetaNormalLF-Roman,Standard"&amp;8&amp;P</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H57"/>
  <sheetViews>
    <sheetView showGridLines="0" workbookViewId="0">
      <selection sqref="A1:G1"/>
    </sheetView>
  </sheetViews>
  <sheetFormatPr baseColWidth="10" defaultColWidth="12.7109375" defaultRowHeight="12.75" x14ac:dyDescent="0.2"/>
  <cols>
    <col min="1" max="16384" width="12.7109375" style="334"/>
  </cols>
  <sheetData>
    <row r="1" spans="1:8" ht="25.5" x14ac:dyDescent="0.35">
      <c r="A1" s="418" t="s">
        <v>1656</v>
      </c>
      <c r="B1" s="418"/>
      <c r="C1" s="418"/>
      <c r="D1" s="418"/>
      <c r="E1" s="418"/>
      <c r="F1" s="418"/>
      <c r="G1" s="418"/>
      <c r="H1" s="360"/>
    </row>
    <row r="2" spans="1:8" ht="20.25" x14ac:dyDescent="0.3">
      <c r="A2" s="457" t="s">
        <v>1824</v>
      </c>
      <c r="B2" s="457"/>
      <c r="C2" s="457"/>
      <c r="D2" s="457"/>
      <c r="E2" s="457"/>
      <c r="F2" s="457"/>
      <c r="G2" s="457"/>
      <c r="H2" s="361"/>
    </row>
    <row r="3" spans="1:8" ht="15.75" x14ac:dyDescent="0.25">
      <c r="A3" s="419" t="s">
        <v>1650</v>
      </c>
      <c r="B3" s="419"/>
      <c r="C3" s="419"/>
      <c r="D3" s="419"/>
      <c r="E3" s="419"/>
      <c r="F3" s="419"/>
      <c r="G3" s="419"/>
      <c r="H3" s="362"/>
    </row>
    <row r="28" spans="1:7" ht="25.5" x14ac:dyDescent="0.35">
      <c r="A28" s="418" t="s">
        <v>1656</v>
      </c>
      <c r="B28" s="418"/>
      <c r="C28" s="418"/>
      <c r="D28" s="418"/>
      <c r="E28" s="418"/>
      <c r="F28" s="418"/>
      <c r="G28" s="418"/>
    </row>
    <row r="29" spans="1:7" ht="20.25" x14ac:dyDescent="0.3">
      <c r="A29" s="457" t="s">
        <v>1823</v>
      </c>
      <c r="B29" s="457"/>
      <c r="C29" s="457"/>
      <c r="D29" s="457"/>
      <c r="E29" s="457"/>
      <c r="F29" s="457"/>
      <c r="G29" s="457"/>
    </row>
    <row r="30" spans="1:7" ht="15.75" x14ac:dyDescent="0.25">
      <c r="A30" s="419" t="s">
        <v>1650</v>
      </c>
      <c r="B30" s="419"/>
      <c r="C30" s="419"/>
      <c r="D30" s="419"/>
      <c r="E30" s="419"/>
      <c r="F30" s="419"/>
      <c r="G30" s="419"/>
    </row>
    <row r="53" spans="1:7" s="335" customFormat="1" ht="11.25" x14ac:dyDescent="0.2">
      <c r="A53" s="336"/>
      <c r="B53" s="336"/>
      <c r="C53" s="336"/>
      <c r="D53" s="336"/>
      <c r="G53" s="337"/>
    </row>
    <row r="57" spans="1:7" x14ac:dyDescent="0.2">
      <c r="A57" s="356"/>
    </row>
  </sheetData>
  <mergeCells count="6">
    <mergeCell ref="A28:G28"/>
    <mergeCell ref="A29:G29"/>
    <mergeCell ref="A30:G30"/>
    <mergeCell ref="A1:G1"/>
    <mergeCell ref="A2:G2"/>
    <mergeCell ref="A3:G3"/>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7/2015&amp;R&amp;"MetaNormalLF-Roman,Standard"&amp;8&amp;P</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I423"/>
  <sheetViews>
    <sheetView zoomScaleNormal="100" zoomScaleSheetLayoutView="75" workbookViewId="0">
      <pane ySplit="5" topLeftCell="A6" activePane="bottomLeft" state="frozen"/>
      <selection sqref="A1:H1"/>
      <selection pane="bottomLeft" activeCell="A6" sqref="A6"/>
    </sheetView>
  </sheetViews>
  <sheetFormatPr baseColWidth="10" defaultColWidth="11.42578125" defaultRowHeight="12.75" x14ac:dyDescent="0.2"/>
  <cols>
    <col min="1" max="1" width="6" style="95" customWidth="1"/>
    <col min="2" max="2" width="37" style="226" bestFit="1" customWidth="1"/>
    <col min="3" max="3" width="13.42578125" style="230" bestFit="1" customWidth="1"/>
    <col min="4" max="4" width="37" style="226" bestFit="1" customWidth="1"/>
    <col min="5" max="5" width="13.42578125" style="230" customWidth="1"/>
    <col min="6" max="6" width="37" style="226" bestFit="1" customWidth="1"/>
    <col min="7" max="7" width="13.42578125" style="226" bestFit="1" customWidth="1"/>
    <col min="8" max="8" width="37" style="226" bestFit="1" customWidth="1"/>
    <col min="9" max="9" width="13.42578125" style="226" bestFit="1" customWidth="1"/>
    <col min="10" max="16384" width="11.42578125" style="226"/>
  </cols>
  <sheetData>
    <row r="1" spans="1:9" s="102" customFormat="1" ht="15" x14ac:dyDescent="0.2">
      <c r="A1" s="459" t="s">
        <v>96</v>
      </c>
      <c r="B1" s="459"/>
      <c r="C1" s="459"/>
      <c r="D1" s="459"/>
      <c r="E1" s="459"/>
      <c r="F1" s="459"/>
      <c r="G1" s="459"/>
      <c r="H1" s="459"/>
      <c r="I1" s="459"/>
    </row>
    <row r="2" spans="1:9" s="102" customFormat="1" ht="15.75" x14ac:dyDescent="0.25">
      <c r="A2" s="460" t="s">
        <v>1763</v>
      </c>
      <c r="B2" s="460"/>
      <c r="C2" s="460"/>
      <c r="D2" s="460"/>
      <c r="E2" s="460"/>
      <c r="F2" s="460"/>
      <c r="G2" s="460"/>
      <c r="H2" s="460"/>
      <c r="I2" s="460"/>
    </row>
    <row r="3" spans="1:9" s="102" customFormat="1" x14ac:dyDescent="0.2">
      <c r="A3" s="461"/>
      <c r="B3" s="461"/>
      <c r="C3" s="461"/>
      <c r="D3" s="461"/>
      <c r="E3" s="461"/>
      <c r="F3" s="461"/>
      <c r="G3" s="461"/>
      <c r="H3" s="461"/>
      <c r="I3" s="461"/>
    </row>
    <row r="4" spans="1:9" s="102" customFormat="1" x14ac:dyDescent="0.2">
      <c r="A4" s="462" t="s">
        <v>1276</v>
      </c>
      <c r="B4" s="464" t="s">
        <v>1626</v>
      </c>
      <c r="C4" s="465"/>
      <c r="D4" s="464" t="s">
        <v>1636</v>
      </c>
      <c r="E4" s="465"/>
      <c r="F4" s="464" t="s">
        <v>1097</v>
      </c>
      <c r="G4" s="465"/>
      <c r="H4" s="464" t="s">
        <v>1098</v>
      </c>
      <c r="I4" s="466"/>
    </row>
    <row r="5" spans="1:9" s="102" customFormat="1" x14ac:dyDescent="0.2">
      <c r="A5" s="463"/>
      <c r="B5" s="224" t="s">
        <v>1277</v>
      </c>
      <c r="C5" s="225" t="s">
        <v>550</v>
      </c>
      <c r="D5" s="224" t="s">
        <v>1277</v>
      </c>
      <c r="E5" s="225" t="s">
        <v>550</v>
      </c>
      <c r="F5" s="224" t="s">
        <v>1277</v>
      </c>
      <c r="G5" s="225" t="s">
        <v>550</v>
      </c>
      <c r="H5" s="224" t="s">
        <v>1277</v>
      </c>
      <c r="I5" s="224" t="s">
        <v>550</v>
      </c>
    </row>
    <row r="6" spans="1:9" x14ac:dyDescent="0.2">
      <c r="A6" s="125"/>
      <c r="B6" s="133"/>
      <c r="C6" s="134"/>
      <c r="D6" s="133"/>
      <c r="E6" s="134"/>
      <c r="F6" s="133"/>
      <c r="G6" s="134"/>
      <c r="H6" s="133"/>
      <c r="I6" s="135"/>
    </row>
    <row r="7" spans="1:9" x14ac:dyDescent="0.2">
      <c r="A7" s="126">
        <v>1</v>
      </c>
      <c r="B7" s="133" t="s">
        <v>763</v>
      </c>
      <c r="C7" s="134">
        <v>66291657</v>
      </c>
      <c r="D7" s="133" t="s">
        <v>222</v>
      </c>
      <c r="E7" s="134">
        <v>51528991</v>
      </c>
      <c r="F7" s="133" t="s">
        <v>721</v>
      </c>
      <c r="G7" s="134">
        <v>101546142</v>
      </c>
      <c r="H7" s="133" t="s">
        <v>763</v>
      </c>
      <c r="I7" s="135">
        <v>31932770</v>
      </c>
    </row>
    <row r="8" spans="1:9" x14ac:dyDescent="0.2">
      <c r="A8" s="126">
        <v>2</v>
      </c>
      <c r="B8" s="133" t="s">
        <v>721</v>
      </c>
      <c r="C8" s="134">
        <v>62127083</v>
      </c>
      <c r="D8" s="133" t="s">
        <v>582</v>
      </c>
      <c r="E8" s="134">
        <v>51328298</v>
      </c>
      <c r="F8" s="133" t="s">
        <v>763</v>
      </c>
      <c r="G8" s="134">
        <v>100650544</v>
      </c>
      <c r="H8" s="133" t="s">
        <v>802</v>
      </c>
      <c r="I8" s="135">
        <v>30515314</v>
      </c>
    </row>
    <row r="9" spans="1:9" x14ac:dyDescent="0.2">
      <c r="A9" s="126">
        <v>3</v>
      </c>
      <c r="B9" s="133" t="s">
        <v>802</v>
      </c>
      <c r="C9" s="134">
        <v>53308724</v>
      </c>
      <c r="D9" s="133" t="s">
        <v>721</v>
      </c>
      <c r="E9" s="134">
        <v>39419059</v>
      </c>
      <c r="F9" s="133" t="s">
        <v>222</v>
      </c>
      <c r="G9" s="134">
        <v>97666660</v>
      </c>
      <c r="H9" s="133" t="s">
        <v>721</v>
      </c>
      <c r="I9" s="135">
        <v>22708024</v>
      </c>
    </row>
    <row r="10" spans="1:9" x14ac:dyDescent="0.2">
      <c r="A10" s="126">
        <v>4</v>
      </c>
      <c r="B10" s="133" t="s">
        <v>222</v>
      </c>
      <c r="C10" s="134">
        <v>46137669</v>
      </c>
      <c r="D10" s="133" t="s">
        <v>763</v>
      </c>
      <c r="E10" s="134">
        <v>34358887</v>
      </c>
      <c r="F10" s="133" t="s">
        <v>582</v>
      </c>
      <c r="G10" s="134">
        <v>93835098</v>
      </c>
      <c r="H10" s="133" t="s">
        <v>285</v>
      </c>
      <c r="I10" s="135">
        <v>11589919</v>
      </c>
    </row>
    <row r="11" spans="1:9" x14ac:dyDescent="0.2">
      <c r="A11" s="126">
        <v>5</v>
      </c>
      <c r="B11" s="133" t="s">
        <v>582</v>
      </c>
      <c r="C11" s="134">
        <v>42506800</v>
      </c>
      <c r="D11" s="133" t="s">
        <v>773</v>
      </c>
      <c r="E11" s="134">
        <v>29232964</v>
      </c>
      <c r="F11" s="133" t="s">
        <v>802</v>
      </c>
      <c r="G11" s="134">
        <v>76102134</v>
      </c>
      <c r="H11" s="133" t="s">
        <v>928</v>
      </c>
      <c r="I11" s="135">
        <v>7495142</v>
      </c>
    </row>
    <row r="12" spans="1:9" x14ac:dyDescent="0.2">
      <c r="A12" s="126">
        <v>6</v>
      </c>
      <c r="B12" s="133" t="s">
        <v>773</v>
      </c>
      <c r="C12" s="134">
        <v>34739155</v>
      </c>
      <c r="D12" s="133" t="s">
        <v>286</v>
      </c>
      <c r="E12" s="134">
        <v>25585488</v>
      </c>
      <c r="F12" s="133" t="s">
        <v>773</v>
      </c>
      <c r="G12" s="134">
        <v>63972119</v>
      </c>
      <c r="H12" s="133" t="s">
        <v>520</v>
      </c>
      <c r="I12" s="135">
        <v>7250156</v>
      </c>
    </row>
    <row r="13" spans="1:9" x14ac:dyDescent="0.2">
      <c r="A13" s="126">
        <v>7</v>
      </c>
      <c r="B13" s="133" t="s">
        <v>285</v>
      </c>
      <c r="C13" s="134">
        <v>33439076</v>
      </c>
      <c r="D13" s="133" t="s">
        <v>474</v>
      </c>
      <c r="E13" s="134">
        <v>24876685</v>
      </c>
      <c r="F13" s="133" t="s">
        <v>285</v>
      </c>
      <c r="G13" s="134">
        <v>55288233</v>
      </c>
      <c r="H13" s="133" t="s">
        <v>1433</v>
      </c>
      <c r="I13" s="135">
        <v>5988640</v>
      </c>
    </row>
    <row r="14" spans="1:9" x14ac:dyDescent="0.2">
      <c r="A14" s="126">
        <v>8</v>
      </c>
      <c r="B14" s="133" t="s">
        <v>286</v>
      </c>
      <c r="C14" s="134">
        <v>29659633</v>
      </c>
      <c r="D14" s="133" t="s">
        <v>802</v>
      </c>
      <c r="E14" s="134">
        <v>22793410</v>
      </c>
      <c r="F14" s="133" t="s">
        <v>286</v>
      </c>
      <c r="G14" s="134">
        <v>55245121</v>
      </c>
      <c r="H14" s="133" t="s">
        <v>773</v>
      </c>
      <c r="I14" s="135">
        <v>5506191</v>
      </c>
    </row>
    <row r="15" spans="1:9" x14ac:dyDescent="0.2">
      <c r="A15" s="126">
        <v>9</v>
      </c>
      <c r="B15" s="133" t="s">
        <v>474</v>
      </c>
      <c r="C15" s="134">
        <v>29031646</v>
      </c>
      <c r="D15" s="133" t="s">
        <v>1764</v>
      </c>
      <c r="E15" s="134">
        <v>22635096</v>
      </c>
      <c r="F15" s="133" t="s">
        <v>474</v>
      </c>
      <c r="G15" s="134">
        <v>53908331</v>
      </c>
      <c r="H15" s="133" t="s">
        <v>1215</v>
      </c>
      <c r="I15" s="135">
        <v>5292302</v>
      </c>
    </row>
    <row r="16" spans="1:9" x14ac:dyDescent="0.2">
      <c r="A16" s="126">
        <v>10</v>
      </c>
      <c r="B16" s="133" t="s">
        <v>1765</v>
      </c>
      <c r="C16" s="134">
        <v>24490546</v>
      </c>
      <c r="D16" s="133" t="s">
        <v>285</v>
      </c>
      <c r="E16" s="134">
        <v>21849157</v>
      </c>
      <c r="F16" s="133" t="s">
        <v>1765</v>
      </c>
      <c r="G16" s="134">
        <v>46201610</v>
      </c>
      <c r="H16" s="133" t="s">
        <v>1127</v>
      </c>
      <c r="I16" s="135">
        <v>5253737</v>
      </c>
    </row>
    <row r="17" spans="1:9" x14ac:dyDescent="0.2">
      <c r="A17" s="126">
        <v>11</v>
      </c>
      <c r="B17" s="133" t="s">
        <v>520</v>
      </c>
      <c r="C17" s="134">
        <v>23024071</v>
      </c>
      <c r="D17" s="133" t="s">
        <v>1765</v>
      </c>
      <c r="E17" s="134">
        <v>21711064</v>
      </c>
      <c r="F17" s="133" t="s">
        <v>1764</v>
      </c>
      <c r="G17" s="134">
        <v>43519422</v>
      </c>
      <c r="H17" s="133" t="s">
        <v>517</v>
      </c>
      <c r="I17" s="135">
        <v>5040932</v>
      </c>
    </row>
    <row r="18" spans="1:9" x14ac:dyDescent="0.2">
      <c r="A18" s="126">
        <v>12</v>
      </c>
      <c r="B18" s="133" t="s">
        <v>1764</v>
      </c>
      <c r="C18" s="134">
        <v>20884326</v>
      </c>
      <c r="D18" s="133" t="s">
        <v>1766</v>
      </c>
      <c r="E18" s="134">
        <v>17995957</v>
      </c>
      <c r="F18" s="133" t="s">
        <v>520</v>
      </c>
      <c r="G18" s="134">
        <v>38797986</v>
      </c>
      <c r="H18" s="133" t="s">
        <v>474</v>
      </c>
      <c r="I18" s="135">
        <v>4154961</v>
      </c>
    </row>
    <row r="19" spans="1:9" x14ac:dyDescent="0.2">
      <c r="A19" s="126">
        <v>13</v>
      </c>
      <c r="B19" s="133" t="s">
        <v>1127</v>
      </c>
      <c r="C19" s="134">
        <v>13528054</v>
      </c>
      <c r="D19" s="133" t="s">
        <v>520</v>
      </c>
      <c r="E19" s="134">
        <v>15773915</v>
      </c>
      <c r="F19" s="133" t="s">
        <v>1766</v>
      </c>
      <c r="G19" s="134">
        <v>30588761</v>
      </c>
      <c r="H19" s="133" t="s">
        <v>286</v>
      </c>
      <c r="I19" s="135">
        <v>4074145</v>
      </c>
    </row>
    <row r="20" spans="1:9" x14ac:dyDescent="0.2">
      <c r="A20" s="126">
        <v>14</v>
      </c>
      <c r="B20" s="133" t="s">
        <v>517</v>
      </c>
      <c r="C20" s="134">
        <v>13275258</v>
      </c>
      <c r="D20" s="133" t="s">
        <v>1222</v>
      </c>
      <c r="E20" s="134">
        <v>13946099</v>
      </c>
      <c r="F20" s="133" t="s">
        <v>1222</v>
      </c>
      <c r="G20" s="134">
        <v>26575050</v>
      </c>
      <c r="H20" s="133" t="s">
        <v>1068</v>
      </c>
      <c r="I20" s="135">
        <v>3914524</v>
      </c>
    </row>
    <row r="21" spans="1:9" x14ac:dyDescent="0.2">
      <c r="A21" s="126">
        <v>15</v>
      </c>
      <c r="B21" s="133" t="s">
        <v>1222</v>
      </c>
      <c r="C21" s="134">
        <v>12628951</v>
      </c>
      <c r="D21" s="133" t="s">
        <v>308</v>
      </c>
      <c r="E21" s="134">
        <v>11740544</v>
      </c>
      <c r="F21" s="133" t="s">
        <v>1127</v>
      </c>
      <c r="G21" s="134">
        <v>21802371</v>
      </c>
      <c r="H21" s="133" t="s">
        <v>1427</v>
      </c>
      <c r="I21" s="135">
        <v>3663467</v>
      </c>
    </row>
    <row r="22" spans="1:9" x14ac:dyDescent="0.2">
      <c r="A22" s="126">
        <v>16</v>
      </c>
      <c r="B22" s="133" t="s">
        <v>1766</v>
      </c>
      <c r="C22" s="134">
        <v>12592804</v>
      </c>
      <c r="D22" s="133" t="s">
        <v>808</v>
      </c>
      <c r="E22" s="134">
        <v>9994675</v>
      </c>
      <c r="F22" s="133" t="s">
        <v>308</v>
      </c>
      <c r="G22" s="134">
        <v>21653731</v>
      </c>
      <c r="H22" s="133" t="s">
        <v>892</v>
      </c>
      <c r="I22" s="135">
        <v>3617744</v>
      </c>
    </row>
    <row r="23" spans="1:9" x14ac:dyDescent="0.2">
      <c r="A23" s="126">
        <v>17</v>
      </c>
      <c r="B23" s="133" t="s">
        <v>1433</v>
      </c>
      <c r="C23" s="134">
        <v>10286039</v>
      </c>
      <c r="D23" s="133" t="s">
        <v>1127</v>
      </c>
      <c r="E23" s="134">
        <v>8274317</v>
      </c>
      <c r="F23" s="133" t="s">
        <v>517</v>
      </c>
      <c r="G23" s="134">
        <v>21509584</v>
      </c>
      <c r="H23" s="133" t="s">
        <v>718</v>
      </c>
      <c r="I23" s="135">
        <v>3428888</v>
      </c>
    </row>
    <row r="24" spans="1:9" x14ac:dyDescent="0.2">
      <c r="A24" s="126">
        <v>18</v>
      </c>
      <c r="B24" s="133" t="s">
        <v>718</v>
      </c>
      <c r="C24" s="134">
        <v>10049464</v>
      </c>
      <c r="D24" s="133" t="s">
        <v>517</v>
      </c>
      <c r="E24" s="134">
        <v>8234326</v>
      </c>
      <c r="F24" s="133" t="s">
        <v>718</v>
      </c>
      <c r="G24" s="134">
        <v>16670040</v>
      </c>
      <c r="H24" s="133" t="s">
        <v>1765</v>
      </c>
      <c r="I24" s="135">
        <v>2779482</v>
      </c>
    </row>
    <row r="25" spans="1:9" x14ac:dyDescent="0.2">
      <c r="A25" s="126">
        <v>19</v>
      </c>
      <c r="B25" s="133" t="s">
        <v>308</v>
      </c>
      <c r="C25" s="134">
        <v>9913187</v>
      </c>
      <c r="D25" s="133" t="s">
        <v>1767</v>
      </c>
      <c r="E25" s="134">
        <v>8007999</v>
      </c>
      <c r="F25" s="133" t="s">
        <v>1767</v>
      </c>
      <c r="G25" s="134">
        <v>15249875</v>
      </c>
      <c r="H25" s="133" t="s">
        <v>584</v>
      </c>
      <c r="I25" s="135">
        <v>2449042</v>
      </c>
    </row>
    <row r="26" spans="1:9" x14ac:dyDescent="0.2">
      <c r="A26" s="126">
        <v>20</v>
      </c>
      <c r="B26" s="133" t="s">
        <v>928</v>
      </c>
      <c r="C26" s="134">
        <v>8050361</v>
      </c>
      <c r="D26" s="133" t="s">
        <v>718</v>
      </c>
      <c r="E26" s="134">
        <v>6620576</v>
      </c>
      <c r="F26" s="133" t="s">
        <v>808</v>
      </c>
      <c r="G26" s="134">
        <v>14905847</v>
      </c>
      <c r="H26" s="133" t="s">
        <v>1407</v>
      </c>
      <c r="I26" s="135">
        <v>2373247</v>
      </c>
    </row>
    <row r="27" spans="1:9" x14ac:dyDescent="0.2">
      <c r="A27" s="126">
        <v>21</v>
      </c>
      <c r="B27" s="133" t="s">
        <v>1767</v>
      </c>
      <c r="C27" s="134">
        <v>7241876</v>
      </c>
      <c r="D27" s="133" t="s">
        <v>772</v>
      </c>
      <c r="E27" s="134">
        <v>6599566</v>
      </c>
      <c r="F27" s="133" t="s">
        <v>1433</v>
      </c>
      <c r="G27" s="134">
        <v>14583438</v>
      </c>
      <c r="H27" s="133" t="s">
        <v>722</v>
      </c>
      <c r="I27" s="135">
        <v>1719041</v>
      </c>
    </row>
    <row r="28" spans="1:9" x14ac:dyDescent="0.2">
      <c r="A28" s="126">
        <v>22</v>
      </c>
      <c r="B28" s="133" t="s">
        <v>516</v>
      </c>
      <c r="C28" s="134">
        <v>6844747</v>
      </c>
      <c r="D28" s="133" t="s">
        <v>516</v>
      </c>
      <c r="E28" s="134">
        <v>6129281</v>
      </c>
      <c r="F28" s="133" t="s">
        <v>516</v>
      </c>
      <c r="G28" s="134">
        <v>12974028</v>
      </c>
      <c r="H28" s="133" t="s">
        <v>585</v>
      </c>
      <c r="I28" s="135">
        <v>1275726</v>
      </c>
    </row>
    <row r="29" spans="1:9" x14ac:dyDescent="0.2">
      <c r="A29" s="126">
        <v>23</v>
      </c>
      <c r="B29" s="133" t="s">
        <v>1068</v>
      </c>
      <c r="C29" s="134">
        <v>6495106</v>
      </c>
      <c r="D29" s="133" t="s">
        <v>1295</v>
      </c>
      <c r="E29" s="134">
        <v>5225038</v>
      </c>
      <c r="F29" s="133" t="s">
        <v>1295</v>
      </c>
      <c r="G29" s="134">
        <v>11497095</v>
      </c>
      <c r="H29" s="133" t="s">
        <v>526</v>
      </c>
      <c r="I29" s="135">
        <v>1229712</v>
      </c>
    </row>
    <row r="30" spans="1:9" x14ac:dyDescent="0.2">
      <c r="A30" s="126">
        <v>24</v>
      </c>
      <c r="B30" s="133" t="s">
        <v>1295</v>
      </c>
      <c r="C30" s="134">
        <v>6272057</v>
      </c>
      <c r="D30" s="133" t="s">
        <v>720</v>
      </c>
      <c r="E30" s="134">
        <v>4810696</v>
      </c>
      <c r="F30" s="133" t="s">
        <v>585</v>
      </c>
      <c r="G30" s="134">
        <v>10430298</v>
      </c>
      <c r="H30" s="133" t="s">
        <v>1768</v>
      </c>
      <c r="I30" s="135">
        <v>1226942</v>
      </c>
    </row>
    <row r="31" spans="1:9" x14ac:dyDescent="0.2">
      <c r="A31" s="126">
        <v>25</v>
      </c>
      <c r="B31" s="133" t="s">
        <v>585</v>
      </c>
      <c r="C31" s="134">
        <v>5853012</v>
      </c>
      <c r="D31" s="133" t="s">
        <v>1395</v>
      </c>
      <c r="E31" s="134">
        <v>4652897</v>
      </c>
      <c r="F31" s="133" t="s">
        <v>720</v>
      </c>
      <c r="G31" s="134">
        <v>10154132</v>
      </c>
      <c r="H31" s="133" t="s">
        <v>589</v>
      </c>
      <c r="I31" s="135">
        <v>1166933</v>
      </c>
    </row>
    <row r="32" spans="1:9" x14ac:dyDescent="0.2">
      <c r="A32" s="126">
        <v>26</v>
      </c>
      <c r="B32" s="133" t="s">
        <v>1215</v>
      </c>
      <c r="C32" s="134">
        <v>5847444</v>
      </c>
      <c r="D32" s="133" t="s">
        <v>929</v>
      </c>
      <c r="E32" s="134">
        <v>4597264</v>
      </c>
      <c r="F32" s="133" t="s">
        <v>772</v>
      </c>
      <c r="G32" s="134">
        <v>10102233</v>
      </c>
      <c r="H32" s="133" t="s">
        <v>1295</v>
      </c>
      <c r="I32" s="135">
        <v>1047019</v>
      </c>
    </row>
    <row r="33" spans="1:9" x14ac:dyDescent="0.2">
      <c r="A33" s="126">
        <v>27</v>
      </c>
      <c r="B33" s="133" t="s">
        <v>1407</v>
      </c>
      <c r="C33" s="134">
        <v>5844990</v>
      </c>
      <c r="D33" s="133" t="s">
        <v>585</v>
      </c>
      <c r="E33" s="134">
        <v>4577286</v>
      </c>
      <c r="F33" s="133" t="s">
        <v>1407</v>
      </c>
      <c r="G33" s="134">
        <v>9316733</v>
      </c>
      <c r="H33" s="133" t="s">
        <v>588</v>
      </c>
      <c r="I33" s="135">
        <v>967180</v>
      </c>
    </row>
    <row r="34" spans="1:9" x14ac:dyDescent="0.2">
      <c r="A34" s="126">
        <v>28</v>
      </c>
      <c r="B34" s="133" t="s">
        <v>892</v>
      </c>
      <c r="C34" s="134">
        <v>5843069</v>
      </c>
      <c r="D34" s="133" t="s">
        <v>1433</v>
      </c>
      <c r="E34" s="134">
        <v>4297399</v>
      </c>
      <c r="F34" s="133" t="s">
        <v>1395</v>
      </c>
      <c r="G34" s="134">
        <v>9247741</v>
      </c>
      <c r="H34" s="133" t="s">
        <v>757</v>
      </c>
      <c r="I34" s="135">
        <v>935022</v>
      </c>
    </row>
    <row r="35" spans="1:9" x14ac:dyDescent="0.2">
      <c r="A35" s="126">
        <v>29</v>
      </c>
      <c r="B35" s="133" t="s">
        <v>720</v>
      </c>
      <c r="C35" s="134">
        <v>5343436</v>
      </c>
      <c r="D35" s="133" t="s">
        <v>1438</v>
      </c>
      <c r="E35" s="134">
        <v>4097831</v>
      </c>
      <c r="F35" s="133" t="s">
        <v>1068</v>
      </c>
      <c r="G35" s="134">
        <v>9075688</v>
      </c>
      <c r="H35" s="133" t="s">
        <v>1033</v>
      </c>
      <c r="I35" s="135">
        <v>841556</v>
      </c>
    </row>
    <row r="36" spans="1:9" x14ac:dyDescent="0.2">
      <c r="A36" s="126">
        <v>30</v>
      </c>
      <c r="B36" s="133" t="s">
        <v>808</v>
      </c>
      <c r="C36" s="134">
        <v>4911172</v>
      </c>
      <c r="D36" s="133" t="s">
        <v>1407</v>
      </c>
      <c r="E36" s="134">
        <v>3471743</v>
      </c>
      <c r="F36" s="133" t="s">
        <v>928</v>
      </c>
      <c r="G36" s="134">
        <v>8605580</v>
      </c>
      <c r="H36" s="133" t="s">
        <v>1769</v>
      </c>
      <c r="I36" s="135">
        <v>828550</v>
      </c>
    </row>
    <row r="37" spans="1:9" x14ac:dyDescent="0.2">
      <c r="A37" s="126">
        <v>31</v>
      </c>
      <c r="B37" s="133" t="s">
        <v>1427</v>
      </c>
      <c r="C37" s="134">
        <v>4874434</v>
      </c>
      <c r="D37" s="133" t="s">
        <v>212</v>
      </c>
      <c r="E37" s="134">
        <v>3365337</v>
      </c>
      <c r="F37" s="133" t="s">
        <v>892</v>
      </c>
      <c r="G37" s="134">
        <v>8068394</v>
      </c>
      <c r="H37" s="133" t="s">
        <v>1288</v>
      </c>
      <c r="I37" s="135">
        <v>792355</v>
      </c>
    </row>
    <row r="38" spans="1:9" x14ac:dyDescent="0.2">
      <c r="A38" s="126">
        <v>32</v>
      </c>
      <c r="B38" s="133" t="s">
        <v>1395</v>
      </c>
      <c r="C38" s="134">
        <v>4594844</v>
      </c>
      <c r="D38" s="133" t="s">
        <v>526</v>
      </c>
      <c r="E38" s="134">
        <v>3312466</v>
      </c>
      <c r="F38" s="133" t="s">
        <v>526</v>
      </c>
      <c r="G38" s="134">
        <v>7854644</v>
      </c>
      <c r="H38" s="133" t="s">
        <v>1434</v>
      </c>
      <c r="I38" s="135">
        <v>764850</v>
      </c>
    </row>
    <row r="39" spans="1:9" x14ac:dyDescent="0.2">
      <c r="A39" s="126">
        <v>33</v>
      </c>
      <c r="B39" s="133" t="s">
        <v>526</v>
      </c>
      <c r="C39" s="134">
        <v>4542178</v>
      </c>
      <c r="D39" s="133" t="s">
        <v>1770</v>
      </c>
      <c r="E39" s="134">
        <v>3085827</v>
      </c>
      <c r="F39" s="133" t="s">
        <v>212</v>
      </c>
      <c r="G39" s="134">
        <v>7244352</v>
      </c>
      <c r="H39" s="133" t="s">
        <v>516</v>
      </c>
      <c r="I39" s="135">
        <v>715466</v>
      </c>
    </row>
    <row r="40" spans="1:9" x14ac:dyDescent="0.2">
      <c r="A40" s="126">
        <v>34</v>
      </c>
      <c r="B40" s="133" t="s">
        <v>212</v>
      </c>
      <c r="C40" s="134">
        <v>3879015</v>
      </c>
      <c r="D40" s="133" t="s">
        <v>1396</v>
      </c>
      <c r="E40" s="134">
        <v>2866874</v>
      </c>
      <c r="F40" s="133" t="s">
        <v>1438</v>
      </c>
      <c r="G40" s="134">
        <v>7051925</v>
      </c>
      <c r="H40" s="133" t="s">
        <v>1771</v>
      </c>
      <c r="I40" s="135">
        <v>649392</v>
      </c>
    </row>
    <row r="41" spans="1:9" x14ac:dyDescent="0.2">
      <c r="A41" s="126">
        <v>35</v>
      </c>
      <c r="B41" s="133" t="s">
        <v>772</v>
      </c>
      <c r="C41" s="134">
        <v>3502667</v>
      </c>
      <c r="D41" s="133" t="s">
        <v>437</v>
      </c>
      <c r="E41" s="134">
        <v>2699438</v>
      </c>
      <c r="F41" s="133" t="s">
        <v>1215</v>
      </c>
      <c r="G41" s="134">
        <v>6402586</v>
      </c>
      <c r="H41" s="133" t="s">
        <v>1772</v>
      </c>
      <c r="I41" s="135">
        <v>608837</v>
      </c>
    </row>
    <row r="42" spans="1:9" x14ac:dyDescent="0.2">
      <c r="A42" s="126">
        <v>36</v>
      </c>
      <c r="B42" s="133" t="s">
        <v>584</v>
      </c>
      <c r="C42" s="134">
        <v>3412476</v>
      </c>
      <c r="D42" s="133" t="s">
        <v>1068</v>
      </c>
      <c r="E42" s="134">
        <v>2580582</v>
      </c>
      <c r="F42" s="133" t="s">
        <v>1427</v>
      </c>
      <c r="G42" s="134">
        <v>6085401</v>
      </c>
      <c r="H42" s="133" t="s">
        <v>1773</v>
      </c>
      <c r="I42" s="135">
        <v>591700</v>
      </c>
    </row>
    <row r="43" spans="1:9" x14ac:dyDescent="0.2">
      <c r="A43" s="126">
        <v>37</v>
      </c>
      <c r="B43" s="133" t="s">
        <v>1768</v>
      </c>
      <c r="C43" s="134">
        <v>3133467</v>
      </c>
      <c r="D43" s="133" t="s">
        <v>586</v>
      </c>
      <c r="E43" s="134">
        <v>2269287</v>
      </c>
      <c r="F43" s="133" t="s">
        <v>1770</v>
      </c>
      <c r="G43" s="134">
        <v>5784380</v>
      </c>
      <c r="H43" s="133" t="s">
        <v>587</v>
      </c>
      <c r="I43" s="135">
        <v>572162</v>
      </c>
    </row>
    <row r="44" spans="1:9" x14ac:dyDescent="0.2">
      <c r="A44" s="126">
        <v>38</v>
      </c>
      <c r="B44" s="133" t="s">
        <v>1438</v>
      </c>
      <c r="C44" s="134">
        <v>2954094</v>
      </c>
      <c r="D44" s="133" t="s">
        <v>892</v>
      </c>
      <c r="E44" s="134">
        <v>2225325</v>
      </c>
      <c r="F44" s="133" t="s">
        <v>929</v>
      </c>
      <c r="G44" s="134">
        <v>5774325</v>
      </c>
      <c r="H44" s="133" t="s">
        <v>1774</v>
      </c>
      <c r="I44" s="135">
        <v>545344</v>
      </c>
    </row>
    <row r="45" spans="1:9" x14ac:dyDescent="0.2">
      <c r="A45" s="126">
        <v>39</v>
      </c>
      <c r="B45" s="133" t="s">
        <v>722</v>
      </c>
      <c r="C45" s="134">
        <v>2759821</v>
      </c>
      <c r="D45" s="133" t="s">
        <v>1768</v>
      </c>
      <c r="E45" s="134">
        <v>1906525</v>
      </c>
      <c r="F45" s="133" t="s">
        <v>1396</v>
      </c>
      <c r="G45" s="134">
        <v>5185619</v>
      </c>
      <c r="H45" s="133" t="s">
        <v>720</v>
      </c>
      <c r="I45" s="135">
        <v>532740</v>
      </c>
    </row>
    <row r="46" spans="1:9" x14ac:dyDescent="0.2">
      <c r="A46" s="126">
        <v>40</v>
      </c>
      <c r="B46" s="133" t="s">
        <v>1770</v>
      </c>
      <c r="C46" s="134">
        <v>2698553</v>
      </c>
      <c r="D46" s="133" t="s">
        <v>1445</v>
      </c>
      <c r="E46" s="134">
        <v>1779487</v>
      </c>
      <c r="F46" s="133" t="s">
        <v>1768</v>
      </c>
      <c r="G46" s="134">
        <v>5039992</v>
      </c>
      <c r="H46" s="133" t="s">
        <v>212</v>
      </c>
      <c r="I46" s="135">
        <v>513678</v>
      </c>
    </row>
    <row r="47" spans="1:9" x14ac:dyDescent="0.2">
      <c r="A47" s="126">
        <v>41</v>
      </c>
      <c r="B47" s="133" t="s">
        <v>1396</v>
      </c>
      <c r="C47" s="134">
        <v>2318745</v>
      </c>
      <c r="D47" s="133" t="s">
        <v>1775</v>
      </c>
      <c r="E47" s="134">
        <v>1741387</v>
      </c>
      <c r="F47" s="133" t="s">
        <v>584</v>
      </c>
      <c r="G47" s="134">
        <v>4375910</v>
      </c>
      <c r="H47" s="133" t="s">
        <v>1508</v>
      </c>
      <c r="I47" s="135">
        <v>508369</v>
      </c>
    </row>
    <row r="48" spans="1:9" x14ac:dyDescent="0.2">
      <c r="A48" s="126">
        <v>42</v>
      </c>
      <c r="B48" s="133" t="s">
        <v>589</v>
      </c>
      <c r="C48" s="134">
        <v>2225830</v>
      </c>
      <c r="D48" s="133" t="s">
        <v>717</v>
      </c>
      <c r="E48" s="134">
        <v>1707394</v>
      </c>
      <c r="F48" s="133" t="s">
        <v>586</v>
      </c>
      <c r="G48" s="134">
        <v>3864467</v>
      </c>
      <c r="H48" s="133" t="s">
        <v>1443</v>
      </c>
      <c r="I48" s="135">
        <v>505823</v>
      </c>
    </row>
    <row r="49" spans="1:9" x14ac:dyDescent="0.2">
      <c r="A49" s="126">
        <v>43</v>
      </c>
      <c r="B49" s="133" t="s">
        <v>717</v>
      </c>
      <c r="C49" s="134">
        <v>2040231</v>
      </c>
      <c r="D49" s="133" t="s">
        <v>1776</v>
      </c>
      <c r="E49" s="134">
        <v>1463974</v>
      </c>
      <c r="F49" s="133" t="s">
        <v>722</v>
      </c>
      <c r="G49" s="134">
        <v>3800601</v>
      </c>
      <c r="H49" s="133" t="s">
        <v>1030</v>
      </c>
      <c r="I49" s="135">
        <v>475535</v>
      </c>
    </row>
    <row r="50" spans="1:9" x14ac:dyDescent="0.2">
      <c r="A50" s="126">
        <v>44</v>
      </c>
      <c r="B50" s="133" t="s">
        <v>757</v>
      </c>
      <c r="C50" s="134">
        <v>1977962</v>
      </c>
      <c r="D50" s="133" t="s">
        <v>456</v>
      </c>
      <c r="E50" s="134">
        <v>1244310</v>
      </c>
      <c r="F50" s="133" t="s">
        <v>717</v>
      </c>
      <c r="G50" s="134">
        <v>3747625</v>
      </c>
      <c r="H50" s="133" t="s">
        <v>1436</v>
      </c>
      <c r="I50" s="135">
        <v>472690</v>
      </c>
    </row>
    <row r="51" spans="1:9" x14ac:dyDescent="0.2">
      <c r="A51" s="126">
        <v>45</v>
      </c>
      <c r="B51" s="133" t="s">
        <v>1288</v>
      </c>
      <c r="C51" s="134">
        <v>1617869</v>
      </c>
      <c r="D51" s="133" t="s">
        <v>1427</v>
      </c>
      <c r="E51" s="134">
        <v>1210967</v>
      </c>
      <c r="F51" s="133" t="s">
        <v>589</v>
      </c>
      <c r="G51" s="134">
        <v>3284727</v>
      </c>
      <c r="H51" s="133" t="s">
        <v>758</v>
      </c>
      <c r="I51" s="135">
        <v>451448</v>
      </c>
    </row>
    <row r="52" spans="1:9" x14ac:dyDescent="0.2">
      <c r="A52" s="126">
        <v>46</v>
      </c>
      <c r="B52" s="133" t="s">
        <v>1772</v>
      </c>
      <c r="C52" s="134">
        <v>1598564</v>
      </c>
      <c r="D52" s="133" t="s">
        <v>589</v>
      </c>
      <c r="E52" s="134">
        <v>1058897</v>
      </c>
      <c r="F52" s="133" t="s">
        <v>1445</v>
      </c>
      <c r="G52" s="134">
        <v>3213111</v>
      </c>
      <c r="H52" s="133" t="s">
        <v>431</v>
      </c>
      <c r="I52" s="135">
        <v>399961</v>
      </c>
    </row>
    <row r="53" spans="1:9" x14ac:dyDescent="0.2">
      <c r="A53" s="126">
        <v>47</v>
      </c>
      <c r="B53" s="133" t="s">
        <v>586</v>
      </c>
      <c r="C53" s="134">
        <v>1595180</v>
      </c>
      <c r="D53" s="133" t="s">
        <v>758</v>
      </c>
      <c r="E53" s="134">
        <v>1053254</v>
      </c>
      <c r="F53" s="133" t="s">
        <v>437</v>
      </c>
      <c r="G53" s="134">
        <v>3089454</v>
      </c>
      <c r="H53" s="133" t="s">
        <v>430</v>
      </c>
      <c r="I53" s="135">
        <v>389850</v>
      </c>
    </row>
    <row r="54" spans="1:9" x14ac:dyDescent="0.2">
      <c r="A54" s="126">
        <v>48</v>
      </c>
      <c r="B54" s="133" t="s">
        <v>1771</v>
      </c>
      <c r="C54" s="134">
        <v>1589200</v>
      </c>
      <c r="D54" s="133" t="s">
        <v>757</v>
      </c>
      <c r="E54" s="134">
        <v>1042940</v>
      </c>
      <c r="F54" s="133" t="s">
        <v>757</v>
      </c>
      <c r="G54" s="134">
        <v>3020902</v>
      </c>
      <c r="H54" s="133" t="s">
        <v>717</v>
      </c>
      <c r="I54" s="135">
        <v>332837</v>
      </c>
    </row>
    <row r="55" spans="1:9" x14ac:dyDescent="0.2">
      <c r="A55" s="126">
        <v>49</v>
      </c>
      <c r="B55" s="133" t="s">
        <v>758</v>
      </c>
      <c r="C55" s="134">
        <v>1504702</v>
      </c>
      <c r="D55" s="133" t="s">
        <v>1777</v>
      </c>
      <c r="E55" s="134">
        <v>1042842</v>
      </c>
      <c r="F55" s="133" t="s">
        <v>1772</v>
      </c>
      <c r="G55" s="134">
        <v>2588291</v>
      </c>
      <c r="H55" s="133" t="s">
        <v>1778</v>
      </c>
      <c r="I55" s="135">
        <v>312215</v>
      </c>
    </row>
    <row r="56" spans="1:9" x14ac:dyDescent="0.2">
      <c r="A56" s="126">
        <v>50</v>
      </c>
      <c r="B56" s="133" t="s">
        <v>1769</v>
      </c>
      <c r="C56" s="134">
        <v>1493066</v>
      </c>
      <c r="D56" s="133" t="s">
        <v>722</v>
      </c>
      <c r="E56" s="134">
        <v>1040780</v>
      </c>
      <c r="F56" s="133" t="s">
        <v>758</v>
      </c>
      <c r="G56" s="134">
        <v>2557956</v>
      </c>
      <c r="H56" s="133" t="s">
        <v>1066</v>
      </c>
      <c r="I56" s="135">
        <v>309142</v>
      </c>
    </row>
    <row r="57" spans="1:9" x14ac:dyDescent="0.2">
      <c r="A57" s="126">
        <v>51</v>
      </c>
      <c r="B57" s="133" t="s">
        <v>1445</v>
      </c>
      <c r="C57" s="134">
        <v>1433624</v>
      </c>
      <c r="D57" s="133" t="s">
        <v>1772</v>
      </c>
      <c r="E57" s="134">
        <v>989727</v>
      </c>
      <c r="F57" s="133" t="s">
        <v>1771</v>
      </c>
      <c r="G57" s="134">
        <v>2529008</v>
      </c>
      <c r="H57" s="133" t="s">
        <v>1779</v>
      </c>
      <c r="I57" s="135">
        <v>304955</v>
      </c>
    </row>
    <row r="58" spans="1:9" x14ac:dyDescent="0.2">
      <c r="A58" s="126">
        <v>52</v>
      </c>
      <c r="B58" s="133" t="s">
        <v>431</v>
      </c>
      <c r="C58" s="134">
        <v>1299993</v>
      </c>
      <c r="D58" s="133" t="s">
        <v>1282</v>
      </c>
      <c r="E58" s="134">
        <v>963989</v>
      </c>
      <c r="F58" s="133" t="s">
        <v>1775</v>
      </c>
      <c r="G58" s="134">
        <v>2522769</v>
      </c>
      <c r="H58" s="133" t="s">
        <v>696</v>
      </c>
      <c r="I58" s="135">
        <v>291305</v>
      </c>
    </row>
    <row r="59" spans="1:9" x14ac:dyDescent="0.2">
      <c r="A59" s="126">
        <v>53</v>
      </c>
      <c r="B59" s="133" t="s">
        <v>588</v>
      </c>
      <c r="C59" s="134">
        <v>1178704</v>
      </c>
      <c r="D59" s="133" t="s">
        <v>584</v>
      </c>
      <c r="E59" s="134">
        <v>963434</v>
      </c>
      <c r="F59" s="133" t="s">
        <v>1288</v>
      </c>
      <c r="G59" s="134">
        <v>2443383</v>
      </c>
      <c r="H59" s="133" t="s">
        <v>943</v>
      </c>
      <c r="I59" s="135">
        <v>260568</v>
      </c>
    </row>
    <row r="60" spans="1:9" x14ac:dyDescent="0.2">
      <c r="A60" s="126">
        <v>54</v>
      </c>
      <c r="B60" s="133" t="s">
        <v>929</v>
      </c>
      <c r="C60" s="134">
        <v>1177061</v>
      </c>
      <c r="D60" s="133" t="s">
        <v>1771</v>
      </c>
      <c r="E60" s="134">
        <v>939808</v>
      </c>
      <c r="F60" s="133" t="s">
        <v>431</v>
      </c>
      <c r="G60" s="134">
        <v>2200025</v>
      </c>
      <c r="H60" s="133" t="s">
        <v>1374</v>
      </c>
      <c r="I60" s="135">
        <v>256258</v>
      </c>
    </row>
    <row r="61" spans="1:9" x14ac:dyDescent="0.2">
      <c r="A61" s="126">
        <v>55</v>
      </c>
      <c r="B61" s="133" t="s">
        <v>1508</v>
      </c>
      <c r="C61" s="134">
        <v>1157113</v>
      </c>
      <c r="D61" s="133" t="s">
        <v>431</v>
      </c>
      <c r="E61" s="134">
        <v>900032</v>
      </c>
      <c r="F61" s="133" t="s">
        <v>1769</v>
      </c>
      <c r="G61" s="134">
        <v>2157582</v>
      </c>
      <c r="H61" s="133" t="s">
        <v>1780</v>
      </c>
      <c r="I61" s="135">
        <v>252858</v>
      </c>
    </row>
    <row r="62" spans="1:9" x14ac:dyDescent="0.2">
      <c r="A62" s="126">
        <v>56</v>
      </c>
      <c r="B62" s="133" t="s">
        <v>1778</v>
      </c>
      <c r="C62" s="134">
        <v>1100201</v>
      </c>
      <c r="D62" s="133" t="s">
        <v>1444</v>
      </c>
      <c r="E62" s="134">
        <v>847805</v>
      </c>
      <c r="F62" s="133" t="s">
        <v>1776</v>
      </c>
      <c r="G62" s="134">
        <v>1943726</v>
      </c>
      <c r="H62" s="133" t="s">
        <v>1781</v>
      </c>
      <c r="I62" s="135">
        <v>232306</v>
      </c>
    </row>
    <row r="63" spans="1:9" x14ac:dyDescent="0.2">
      <c r="A63" s="126">
        <v>57</v>
      </c>
      <c r="B63" s="133" t="s">
        <v>1033</v>
      </c>
      <c r="C63" s="134">
        <v>1069246</v>
      </c>
      <c r="D63" s="133" t="s">
        <v>1288</v>
      </c>
      <c r="E63" s="134">
        <v>825514</v>
      </c>
      <c r="F63" s="133" t="s">
        <v>1778</v>
      </c>
      <c r="G63" s="134">
        <v>1888187</v>
      </c>
      <c r="H63" s="133" t="s">
        <v>1072</v>
      </c>
      <c r="I63" s="135">
        <v>221094</v>
      </c>
    </row>
    <row r="64" spans="1:9" x14ac:dyDescent="0.2">
      <c r="A64" s="126">
        <v>58</v>
      </c>
      <c r="B64" s="133" t="s">
        <v>1066</v>
      </c>
      <c r="C64" s="134">
        <v>1025840</v>
      </c>
      <c r="D64" s="133" t="s">
        <v>1778</v>
      </c>
      <c r="E64" s="134">
        <v>787986</v>
      </c>
      <c r="F64" s="133" t="s">
        <v>456</v>
      </c>
      <c r="G64" s="134">
        <v>1850993</v>
      </c>
      <c r="H64" s="133" t="s">
        <v>1504</v>
      </c>
      <c r="I64" s="135">
        <v>187133</v>
      </c>
    </row>
    <row r="65" spans="1:9" x14ac:dyDescent="0.2">
      <c r="A65" s="126">
        <v>59</v>
      </c>
      <c r="B65" s="133" t="s">
        <v>1773</v>
      </c>
      <c r="C65" s="134">
        <v>925296</v>
      </c>
      <c r="D65" s="133" t="s">
        <v>1066</v>
      </c>
      <c r="E65" s="134">
        <v>716698</v>
      </c>
      <c r="F65" s="133" t="s">
        <v>1508</v>
      </c>
      <c r="G65" s="134">
        <v>1805857</v>
      </c>
      <c r="H65" s="133" t="s">
        <v>762</v>
      </c>
      <c r="I65" s="135">
        <v>186837</v>
      </c>
    </row>
    <row r="66" spans="1:9" x14ac:dyDescent="0.2">
      <c r="A66" s="126">
        <v>60</v>
      </c>
      <c r="B66" s="133" t="s">
        <v>1774</v>
      </c>
      <c r="C66" s="134">
        <v>916825</v>
      </c>
      <c r="D66" s="133" t="s">
        <v>1782</v>
      </c>
      <c r="E66" s="134">
        <v>702832</v>
      </c>
      <c r="F66" s="133" t="s">
        <v>1282</v>
      </c>
      <c r="G66" s="134">
        <v>1779561</v>
      </c>
      <c r="H66" s="133" t="s">
        <v>1783</v>
      </c>
      <c r="I66" s="135">
        <v>162389</v>
      </c>
    </row>
    <row r="67" spans="1:9" x14ac:dyDescent="0.2">
      <c r="A67" s="126">
        <v>61</v>
      </c>
      <c r="B67" s="133" t="s">
        <v>1282</v>
      </c>
      <c r="C67" s="134">
        <v>815572</v>
      </c>
      <c r="D67" s="133" t="s">
        <v>1031</v>
      </c>
      <c r="E67" s="134">
        <v>698569</v>
      </c>
      <c r="F67" s="133" t="s">
        <v>1066</v>
      </c>
      <c r="G67" s="134">
        <v>1742538</v>
      </c>
      <c r="H67" s="133" t="s">
        <v>1398</v>
      </c>
      <c r="I67" s="135">
        <v>161536</v>
      </c>
    </row>
    <row r="68" spans="1:9" x14ac:dyDescent="0.2">
      <c r="A68" s="126">
        <v>62</v>
      </c>
      <c r="B68" s="133" t="s">
        <v>1775</v>
      </c>
      <c r="C68" s="134">
        <v>781382</v>
      </c>
      <c r="D68" s="133" t="s">
        <v>1769</v>
      </c>
      <c r="E68" s="134">
        <v>664516</v>
      </c>
      <c r="F68" s="133" t="s">
        <v>1777</v>
      </c>
      <c r="G68" s="134">
        <v>1491620</v>
      </c>
      <c r="H68" s="133" t="s">
        <v>1784</v>
      </c>
      <c r="I68" s="135">
        <v>149100</v>
      </c>
    </row>
    <row r="69" spans="1:9" x14ac:dyDescent="0.2">
      <c r="A69" s="126">
        <v>63</v>
      </c>
      <c r="B69" s="133" t="s">
        <v>1434</v>
      </c>
      <c r="C69" s="134">
        <v>773038</v>
      </c>
      <c r="D69" s="133" t="s">
        <v>1386</v>
      </c>
      <c r="E69" s="134">
        <v>649683</v>
      </c>
      <c r="F69" s="133" t="s">
        <v>1444</v>
      </c>
      <c r="G69" s="134">
        <v>1401772</v>
      </c>
      <c r="H69" s="133" t="s">
        <v>221</v>
      </c>
      <c r="I69" s="135">
        <v>140415</v>
      </c>
    </row>
    <row r="70" spans="1:9" x14ac:dyDescent="0.2">
      <c r="A70" s="126">
        <v>64</v>
      </c>
      <c r="B70" s="133" t="s">
        <v>1779</v>
      </c>
      <c r="C70" s="134">
        <v>765680</v>
      </c>
      <c r="D70" s="133" t="s">
        <v>1508</v>
      </c>
      <c r="E70" s="134">
        <v>648744</v>
      </c>
      <c r="F70" s="133" t="s">
        <v>588</v>
      </c>
      <c r="G70" s="134">
        <v>1390228</v>
      </c>
      <c r="H70" s="133" t="s">
        <v>1561</v>
      </c>
      <c r="I70" s="135">
        <v>139994</v>
      </c>
    </row>
    <row r="71" spans="1:9" x14ac:dyDescent="0.2">
      <c r="A71" s="126">
        <v>65</v>
      </c>
      <c r="B71" s="133" t="s">
        <v>696</v>
      </c>
      <c r="C71" s="134">
        <v>653779</v>
      </c>
      <c r="D71" s="133" t="s">
        <v>1074</v>
      </c>
      <c r="E71" s="134">
        <v>593280</v>
      </c>
      <c r="F71" s="133" t="s">
        <v>1033</v>
      </c>
      <c r="G71" s="134">
        <v>1296936</v>
      </c>
      <c r="H71" s="133" t="s">
        <v>1067</v>
      </c>
      <c r="I71" s="135">
        <v>121895</v>
      </c>
    </row>
    <row r="72" spans="1:9" x14ac:dyDescent="0.2">
      <c r="A72" s="126">
        <v>66</v>
      </c>
      <c r="B72" s="133" t="s">
        <v>587</v>
      </c>
      <c r="C72" s="134">
        <v>652204</v>
      </c>
      <c r="D72" s="133" t="s">
        <v>928</v>
      </c>
      <c r="E72" s="134">
        <v>555219</v>
      </c>
      <c r="F72" s="133" t="s">
        <v>1774</v>
      </c>
      <c r="G72" s="134">
        <v>1288306</v>
      </c>
      <c r="H72" s="133" t="s">
        <v>1442</v>
      </c>
      <c r="I72" s="135">
        <v>118590</v>
      </c>
    </row>
    <row r="73" spans="1:9" x14ac:dyDescent="0.2">
      <c r="A73" s="126">
        <v>67</v>
      </c>
      <c r="B73" s="133" t="s">
        <v>456</v>
      </c>
      <c r="C73" s="134">
        <v>606683</v>
      </c>
      <c r="D73" s="133" t="s">
        <v>1215</v>
      </c>
      <c r="E73" s="134">
        <v>555142</v>
      </c>
      <c r="F73" s="133" t="s">
        <v>1773</v>
      </c>
      <c r="G73" s="134">
        <v>1258892</v>
      </c>
      <c r="H73" s="133" t="s">
        <v>1130</v>
      </c>
      <c r="I73" s="135">
        <v>115871</v>
      </c>
    </row>
    <row r="74" spans="1:9" x14ac:dyDescent="0.2">
      <c r="A74" s="126">
        <v>68</v>
      </c>
      <c r="B74" s="133" t="s">
        <v>1444</v>
      </c>
      <c r="C74" s="134">
        <v>553967</v>
      </c>
      <c r="D74" s="133" t="s">
        <v>1779</v>
      </c>
      <c r="E74" s="134">
        <v>460725</v>
      </c>
      <c r="F74" s="133" t="s">
        <v>1779</v>
      </c>
      <c r="G74" s="134">
        <v>1226405</v>
      </c>
      <c r="H74" s="133" t="s">
        <v>309</v>
      </c>
      <c r="I74" s="135">
        <v>115451</v>
      </c>
    </row>
    <row r="75" spans="1:9" x14ac:dyDescent="0.2">
      <c r="A75" s="126">
        <v>69</v>
      </c>
      <c r="B75" s="133" t="s">
        <v>1443</v>
      </c>
      <c r="C75" s="134">
        <v>533895</v>
      </c>
      <c r="D75" s="133" t="s">
        <v>1774</v>
      </c>
      <c r="E75" s="134">
        <v>371481</v>
      </c>
      <c r="F75" s="133" t="s">
        <v>1074</v>
      </c>
      <c r="G75" s="134">
        <v>1104068</v>
      </c>
      <c r="H75" s="133" t="s">
        <v>1408</v>
      </c>
      <c r="I75" s="135">
        <v>102484</v>
      </c>
    </row>
    <row r="76" spans="1:9" x14ac:dyDescent="0.2">
      <c r="A76" s="126">
        <v>70</v>
      </c>
      <c r="B76" s="133" t="s">
        <v>1074</v>
      </c>
      <c r="C76" s="134">
        <v>510788</v>
      </c>
      <c r="D76" s="133" t="s">
        <v>696</v>
      </c>
      <c r="E76" s="134">
        <v>362474</v>
      </c>
      <c r="F76" s="133" t="s">
        <v>696</v>
      </c>
      <c r="G76" s="134">
        <v>1016253</v>
      </c>
      <c r="H76" s="133" t="s">
        <v>1785</v>
      </c>
      <c r="I76" s="135">
        <v>102116</v>
      </c>
    </row>
    <row r="77" spans="1:9" x14ac:dyDescent="0.2">
      <c r="A77" s="126">
        <v>71</v>
      </c>
      <c r="B77" s="133" t="s">
        <v>1436</v>
      </c>
      <c r="C77" s="134">
        <v>499621</v>
      </c>
      <c r="D77" s="133" t="s">
        <v>1784</v>
      </c>
      <c r="E77" s="134">
        <v>336738</v>
      </c>
      <c r="F77" s="133" t="s">
        <v>1782</v>
      </c>
      <c r="G77" s="134">
        <v>926017</v>
      </c>
      <c r="H77" s="133" t="s">
        <v>1437</v>
      </c>
      <c r="I77" s="135">
        <v>86166</v>
      </c>
    </row>
    <row r="78" spans="1:9" x14ac:dyDescent="0.2">
      <c r="A78" s="126">
        <v>72</v>
      </c>
      <c r="B78" s="133" t="s">
        <v>1030</v>
      </c>
      <c r="C78" s="134">
        <v>491868</v>
      </c>
      <c r="D78" s="133" t="s">
        <v>1773</v>
      </c>
      <c r="E78" s="134">
        <v>333596</v>
      </c>
      <c r="F78" s="133" t="s">
        <v>1784</v>
      </c>
      <c r="G78" s="134">
        <v>822576</v>
      </c>
      <c r="H78" s="133" t="s">
        <v>70</v>
      </c>
      <c r="I78" s="135">
        <v>82408</v>
      </c>
    </row>
    <row r="79" spans="1:9" x14ac:dyDescent="0.2">
      <c r="A79" s="126">
        <v>73</v>
      </c>
      <c r="B79" s="133" t="s">
        <v>1784</v>
      </c>
      <c r="C79" s="134">
        <v>485838</v>
      </c>
      <c r="D79" s="133" t="s">
        <v>69</v>
      </c>
      <c r="E79" s="134">
        <v>312832</v>
      </c>
      <c r="F79" s="133" t="s">
        <v>1434</v>
      </c>
      <c r="G79" s="134">
        <v>781226</v>
      </c>
      <c r="H79" s="133" t="s">
        <v>1559</v>
      </c>
      <c r="I79" s="135">
        <v>79612</v>
      </c>
    </row>
    <row r="80" spans="1:9" x14ac:dyDescent="0.2">
      <c r="A80" s="126">
        <v>74</v>
      </c>
      <c r="B80" s="133" t="s">
        <v>1776</v>
      </c>
      <c r="C80" s="134">
        <v>479752</v>
      </c>
      <c r="D80" s="133" t="s">
        <v>736</v>
      </c>
      <c r="E80" s="134">
        <v>311700</v>
      </c>
      <c r="F80" s="133" t="s">
        <v>1031</v>
      </c>
      <c r="G80" s="134">
        <v>749040</v>
      </c>
      <c r="H80" s="133" t="s">
        <v>1786</v>
      </c>
      <c r="I80" s="135">
        <v>76112</v>
      </c>
    </row>
    <row r="81" spans="1:9" x14ac:dyDescent="0.2">
      <c r="A81" s="126">
        <v>75</v>
      </c>
      <c r="B81" s="133" t="s">
        <v>1777</v>
      </c>
      <c r="C81" s="134">
        <v>448778</v>
      </c>
      <c r="D81" s="133" t="s">
        <v>889</v>
      </c>
      <c r="E81" s="134">
        <v>309721</v>
      </c>
      <c r="F81" s="133" t="s">
        <v>1386</v>
      </c>
      <c r="G81" s="134">
        <v>748398</v>
      </c>
      <c r="H81" s="133" t="s">
        <v>1564</v>
      </c>
      <c r="I81" s="135">
        <v>74453</v>
      </c>
    </row>
    <row r="82" spans="1:9" x14ac:dyDescent="0.2">
      <c r="A82" s="126">
        <v>76</v>
      </c>
      <c r="B82" s="133" t="s">
        <v>437</v>
      </c>
      <c r="C82" s="134">
        <v>390016</v>
      </c>
      <c r="D82" s="133" t="s">
        <v>435</v>
      </c>
      <c r="E82" s="134">
        <v>303936</v>
      </c>
      <c r="F82" s="133" t="s">
        <v>587</v>
      </c>
      <c r="G82" s="134">
        <v>732246</v>
      </c>
      <c r="H82" s="133" t="s">
        <v>882</v>
      </c>
      <c r="I82" s="135">
        <v>73100</v>
      </c>
    </row>
    <row r="83" spans="1:9" x14ac:dyDescent="0.2">
      <c r="A83" s="126">
        <v>77</v>
      </c>
      <c r="B83" s="133" t="s">
        <v>430</v>
      </c>
      <c r="C83" s="134">
        <v>389885</v>
      </c>
      <c r="D83" s="133" t="s">
        <v>1785</v>
      </c>
      <c r="E83" s="134">
        <v>283955</v>
      </c>
      <c r="F83" s="133" t="s">
        <v>1785</v>
      </c>
      <c r="G83" s="134">
        <v>670026</v>
      </c>
      <c r="H83" s="133" t="s">
        <v>944</v>
      </c>
      <c r="I83" s="135">
        <v>72771</v>
      </c>
    </row>
    <row r="84" spans="1:9" x14ac:dyDescent="0.2">
      <c r="A84" s="126">
        <v>78</v>
      </c>
      <c r="B84" s="133" t="s">
        <v>1785</v>
      </c>
      <c r="C84" s="134">
        <v>386071</v>
      </c>
      <c r="D84" s="133" t="s">
        <v>432</v>
      </c>
      <c r="E84" s="134">
        <v>269801</v>
      </c>
      <c r="F84" s="133" t="s">
        <v>1443</v>
      </c>
      <c r="G84" s="134">
        <v>561967</v>
      </c>
      <c r="H84" s="133" t="s">
        <v>759</v>
      </c>
      <c r="I84" s="135">
        <v>64651</v>
      </c>
    </row>
    <row r="85" spans="1:9" x14ac:dyDescent="0.2">
      <c r="A85" s="126">
        <v>79</v>
      </c>
      <c r="B85" s="133" t="s">
        <v>221</v>
      </c>
      <c r="C85" s="134">
        <v>340704</v>
      </c>
      <c r="D85" s="133" t="s">
        <v>1033</v>
      </c>
      <c r="E85" s="134">
        <v>227690</v>
      </c>
      <c r="F85" s="133" t="s">
        <v>435</v>
      </c>
      <c r="G85" s="134">
        <v>558066</v>
      </c>
      <c r="H85" s="133" t="s">
        <v>1507</v>
      </c>
      <c r="I85" s="135">
        <v>61328</v>
      </c>
    </row>
    <row r="86" spans="1:9" x14ac:dyDescent="0.2">
      <c r="A86" s="126">
        <v>80</v>
      </c>
      <c r="B86" s="133" t="s">
        <v>943</v>
      </c>
      <c r="C86" s="134">
        <v>327109</v>
      </c>
      <c r="D86" s="133" t="s">
        <v>588</v>
      </c>
      <c r="E86" s="134">
        <v>211524</v>
      </c>
      <c r="F86" s="133" t="s">
        <v>221</v>
      </c>
      <c r="G86" s="134">
        <v>540993</v>
      </c>
      <c r="H86" s="133" t="s">
        <v>764</v>
      </c>
      <c r="I86" s="135">
        <v>52476</v>
      </c>
    </row>
    <row r="87" spans="1:9" x14ac:dyDescent="0.2">
      <c r="A87" s="126">
        <v>81</v>
      </c>
      <c r="B87" s="133" t="s">
        <v>1374</v>
      </c>
      <c r="C87" s="134">
        <v>271402</v>
      </c>
      <c r="D87" s="133" t="s">
        <v>221</v>
      </c>
      <c r="E87" s="134">
        <v>200289</v>
      </c>
      <c r="F87" s="133" t="s">
        <v>69</v>
      </c>
      <c r="G87" s="134">
        <v>539388</v>
      </c>
      <c r="H87" s="133" t="s">
        <v>958</v>
      </c>
      <c r="I87" s="135">
        <v>51775</v>
      </c>
    </row>
    <row r="88" spans="1:9" x14ac:dyDescent="0.2">
      <c r="A88" s="126">
        <v>82</v>
      </c>
      <c r="B88" s="133" t="s">
        <v>762</v>
      </c>
      <c r="C88" s="134">
        <v>263945</v>
      </c>
      <c r="D88" s="133" t="s">
        <v>1391</v>
      </c>
      <c r="E88" s="134">
        <v>151981</v>
      </c>
      <c r="F88" s="133" t="s">
        <v>1436</v>
      </c>
      <c r="G88" s="134">
        <v>526552</v>
      </c>
      <c r="H88" s="133" t="s">
        <v>949</v>
      </c>
      <c r="I88" s="135">
        <v>47416</v>
      </c>
    </row>
    <row r="89" spans="1:9" x14ac:dyDescent="0.2">
      <c r="A89" s="126">
        <v>83</v>
      </c>
      <c r="B89" s="133" t="s">
        <v>1780</v>
      </c>
      <c r="C89" s="134">
        <v>263005</v>
      </c>
      <c r="D89" s="133" t="s">
        <v>958</v>
      </c>
      <c r="E89" s="134">
        <v>151949</v>
      </c>
      <c r="F89" s="133" t="s">
        <v>1030</v>
      </c>
      <c r="G89" s="134">
        <v>508201</v>
      </c>
      <c r="H89" s="133" t="s">
        <v>52</v>
      </c>
      <c r="I89" s="135">
        <v>46304</v>
      </c>
    </row>
    <row r="90" spans="1:9" x14ac:dyDescent="0.2">
      <c r="A90" s="126">
        <v>84</v>
      </c>
      <c r="B90" s="133" t="s">
        <v>1072</v>
      </c>
      <c r="C90" s="134">
        <v>254322</v>
      </c>
      <c r="D90" s="133" t="s">
        <v>926</v>
      </c>
      <c r="E90" s="134">
        <v>148147</v>
      </c>
      <c r="F90" s="133" t="s">
        <v>736</v>
      </c>
      <c r="G90" s="134">
        <v>463244</v>
      </c>
      <c r="H90" s="133" t="s">
        <v>1440</v>
      </c>
      <c r="I90" s="135">
        <v>44282</v>
      </c>
    </row>
    <row r="91" spans="1:9" x14ac:dyDescent="0.2">
      <c r="A91" s="126">
        <v>85</v>
      </c>
      <c r="B91" s="133" t="s">
        <v>435</v>
      </c>
      <c r="C91" s="134">
        <v>254130</v>
      </c>
      <c r="D91" s="133" t="s">
        <v>1073</v>
      </c>
      <c r="E91" s="134">
        <v>117904</v>
      </c>
      <c r="F91" s="133" t="s">
        <v>943</v>
      </c>
      <c r="G91" s="134">
        <v>393650</v>
      </c>
      <c r="H91" s="133" t="s">
        <v>760</v>
      </c>
      <c r="I91" s="135">
        <v>43909</v>
      </c>
    </row>
    <row r="92" spans="1:9" x14ac:dyDescent="0.2">
      <c r="A92" s="126">
        <v>86</v>
      </c>
      <c r="B92" s="133" t="s">
        <v>1781</v>
      </c>
      <c r="C92" s="134">
        <v>241970</v>
      </c>
      <c r="D92" s="133" t="s">
        <v>434</v>
      </c>
      <c r="E92" s="134">
        <v>116608</v>
      </c>
      <c r="F92" s="133" t="s">
        <v>889</v>
      </c>
      <c r="G92" s="134">
        <v>391572</v>
      </c>
      <c r="H92" s="133" t="s">
        <v>761</v>
      </c>
      <c r="I92" s="135">
        <v>43486</v>
      </c>
    </row>
    <row r="93" spans="1:9" x14ac:dyDescent="0.2">
      <c r="A93" s="126">
        <v>87</v>
      </c>
      <c r="B93" s="133" t="s">
        <v>1561</v>
      </c>
      <c r="C93" s="134">
        <v>237612</v>
      </c>
      <c r="D93" s="133" t="s">
        <v>759</v>
      </c>
      <c r="E93" s="134">
        <v>100065</v>
      </c>
      <c r="F93" s="133" t="s">
        <v>430</v>
      </c>
      <c r="G93" s="134">
        <v>389920</v>
      </c>
      <c r="H93" s="133" t="s">
        <v>1563</v>
      </c>
      <c r="I93" s="135">
        <v>38619</v>
      </c>
    </row>
    <row r="94" spans="1:9" x14ac:dyDescent="0.2">
      <c r="A94" s="126">
        <v>88</v>
      </c>
      <c r="B94" s="133" t="s">
        <v>69</v>
      </c>
      <c r="C94" s="134">
        <v>226556</v>
      </c>
      <c r="D94" s="133" t="s">
        <v>523</v>
      </c>
      <c r="E94" s="134">
        <v>99862</v>
      </c>
      <c r="F94" s="133" t="s">
        <v>432</v>
      </c>
      <c r="G94" s="134">
        <v>389901</v>
      </c>
      <c r="H94" s="133" t="s">
        <v>1787</v>
      </c>
      <c r="I94" s="135">
        <v>36527</v>
      </c>
    </row>
    <row r="95" spans="1:9" x14ac:dyDescent="0.2">
      <c r="A95" s="126">
        <v>89</v>
      </c>
      <c r="B95" s="133" t="s">
        <v>1782</v>
      </c>
      <c r="C95" s="134">
        <v>223185</v>
      </c>
      <c r="D95" s="133" t="s">
        <v>1561</v>
      </c>
      <c r="E95" s="134">
        <v>97618</v>
      </c>
      <c r="F95" s="133" t="s">
        <v>958</v>
      </c>
      <c r="G95" s="134">
        <v>355673</v>
      </c>
      <c r="H95" s="133" t="s">
        <v>673</v>
      </c>
      <c r="I95" s="135">
        <v>35753</v>
      </c>
    </row>
    <row r="96" spans="1:9" x14ac:dyDescent="0.2">
      <c r="A96" s="126">
        <v>90</v>
      </c>
      <c r="B96" s="133" t="s">
        <v>1783</v>
      </c>
      <c r="C96" s="134">
        <v>210599</v>
      </c>
      <c r="D96" s="133" t="s">
        <v>1441</v>
      </c>
      <c r="E96" s="134">
        <v>95126</v>
      </c>
      <c r="F96" s="133" t="s">
        <v>762</v>
      </c>
      <c r="G96" s="134">
        <v>341053</v>
      </c>
      <c r="H96" s="133" t="s">
        <v>1294</v>
      </c>
      <c r="I96" s="135">
        <v>35203</v>
      </c>
    </row>
    <row r="97" spans="1:9" x14ac:dyDescent="0.2">
      <c r="A97" s="126">
        <v>91</v>
      </c>
      <c r="B97" s="133" t="s">
        <v>958</v>
      </c>
      <c r="C97" s="134">
        <v>203724</v>
      </c>
      <c r="D97" s="133" t="s">
        <v>1786</v>
      </c>
      <c r="E97" s="134">
        <v>90825</v>
      </c>
      <c r="F97" s="133" t="s">
        <v>1561</v>
      </c>
      <c r="G97" s="134">
        <v>335230</v>
      </c>
      <c r="H97" s="133" t="s">
        <v>436</v>
      </c>
      <c r="I97" s="135">
        <v>33515</v>
      </c>
    </row>
    <row r="98" spans="1:9" x14ac:dyDescent="0.2">
      <c r="A98" s="126">
        <v>92</v>
      </c>
      <c r="B98" s="133" t="s">
        <v>1504</v>
      </c>
      <c r="C98" s="134">
        <v>196097</v>
      </c>
      <c r="D98" s="133" t="s">
        <v>1506</v>
      </c>
      <c r="E98" s="134">
        <v>84280</v>
      </c>
      <c r="F98" s="133" t="s">
        <v>1391</v>
      </c>
      <c r="G98" s="134">
        <v>313681</v>
      </c>
      <c r="H98" s="133" t="s">
        <v>581</v>
      </c>
      <c r="I98" s="135">
        <v>33380</v>
      </c>
    </row>
    <row r="99" spans="1:9" x14ac:dyDescent="0.2">
      <c r="A99" s="126">
        <v>93</v>
      </c>
      <c r="B99" s="133" t="s">
        <v>1130</v>
      </c>
      <c r="C99" s="134">
        <v>186191</v>
      </c>
      <c r="D99" s="133" t="s">
        <v>453</v>
      </c>
      <c r="E99" s="134">
        <v>83392</v>
      </c>
      <c r="F99" s="133" t="s">
        <v>1072</v>
      </c>
      <c r="G99" s="134">
        <v>287550</v>
      </c>
      <c r="H99" s="133" t="s">
        <v>1788</v>
      </c>
      <c r="I99" s="135">
        <v>32334</v>
      </c>
    </row>
    <row r="100" spans="1:9" x14ac:dyDescent="0.2">
      <c r="A100" s="126">
        <v>94</v>
      </c>
      <c r="B100" s="133" t="s">
        <v>1786</v>
      </c>
      <c r="C100" s="134">
        <v>166937</v>
      </c>
      <c r="D100" s="133" t="s">
        <v>1392</v>
      </c>
      <c r="E100" s="134">
        <v>82586</v>
      </c>
      <c r="F100" s="133" t="s">
        <v>1374</v>
      </c>
      <c r="G100" s="134">
        <v>286546</v>
      </c>
      <c r="H100" s="133" t="s">
        <v>14</v>
      </c>
      <c r="I100" s="135">
        <v>30083</v>
      </c>
    </row>
    <row r="101" spans="1:9" x14ac:dyDescent="0.2">
      <c r="A101" s="126">
        <v>95</v>
      </c>
      <c r="B101" s="133" t="s">
        <v>1398</v>
      </c>
      <c r="C101" s="134">
        <v>166498</v>
      </c>
      <c r="D101" s="133" t="s">
        <v>587</v>
      </c>
      <c r="E101" s="134">
        <v>80042</v>
      </c>
      <c r="F101" s="133" t="s">
        <v>1780</v>
      </c>
      <c r="G101" s="134">
        <v>273152</v>
      </c>
      <c r="H101" s="133" t="s">
        <v>1789</v>
      </c>
      <c r="I101" s="135">
        <v>28912</v>
      </c>
    </row>
    <row r="102" spans="1:9" x14ac:dyDescent="0.2">
      <c r="A102" s="126">
        <v>96</v>
      </c>
      <c r="B102" s="133" t="s">
        <v>759</v>
      </c>
      <c r="C102" s="134">
        <v>164716</v>
      </c>
      <c r="D102" s="133" t="s">
        <v>1790</v>
      </c>
      <c r="E102" s="134">
        <v>78475</v>
      </c>
      <c r="F102" s="133" t="s">
        <v>759</v>
      </c>
      <c r="G102" s="134">
        <v>264781</v>
      </c>
      <c r="H102" s="133" t="s">
        <v>1791</v>
      </c>
      <c r="I102" s="135">
        <v>28151</v>
      </c>
    </row>
    <row r="103" spans="1:9" x14ac:dyDescent="0.2">
      <c r="A103" s="126">
        <v>97</v>
      </c>
      <c r="B103" s="133" t="s">
        <v>1391</v>
      </c>
      <c r="C103" s="134">
        <v>161700</v>
      </c>
      <c r="D103" s="133" t="s">
        <v>762</v>
      </c>
      <c r="E103" s="134">
        <v>77108</v>
      </c>
      <c r="F103" s="133" t="s">
        <v>1783</v>
      </c>
      <c r="G103" s="134">
        <v>258809</v>
      </c>
      <c r="H103" s="133" t="s">
        <v>1389</v>
      </c>
      <c r="I103" s="135">
        <v>26165</v>
      </c>
    </row>
    <row r="104" spans="1:9" x14ac:dyDescent="0.2">
      <c r="A104" s="126">
        <v>98</v>
      </c>
      <c r="B104" s="133" t="s">
        <v>736</v>
      </c>
      <c r="C104" s="134">
        <v>151544</v>
      </c>
      <c r="D104" s="133" t="s">
        <v>1505</v>
      </c>
      <c r="E104" s="134">
        <v>74934</v>
      </c>
      <c r="F104" s="133" t="s">
        <v>1786</v>
      </c>
      <c r="G104" s="134">
        <v>257762</v>
      </c>
      <c r="H104" s="133" t="s">
        <v>524</v>
      </c>
      <c r="I104" s="135">
        <v>26108</v>
      </c>
    </row>
    <row r="105" spans="1:9" x14ac:dyDescent="0.2">
      <c r="A105" s="126">
        <v>99</v>
      </c>
      <c r="B105" s="133" t="s">
        <v>882</v>
      </c>
      <c r="C105" s="134">
        <v>142480</v>
      </c>
      <c r="D105" s="133" t="s">
        <v>454</v>
      </c>
      <c r="E105" s="134">
        <v>71131</v>
      </c>
      <c r="F105" s="133" t="s">
        <v>1130</v>
      </c>
      <c r="G105" s="134">
        <v>256511</v>
      </c>
      <c r="H105" s="133" t="s">
        <v>1792</v>
      </c>
      <c r="I105" s="135">
        <v>24723</v>
      </c>
    </row>
    <row r="106" spans="1:9" x14ac:dyDescent="0.2">
      <c r="A106" s="126">
        <v>100</v>
      </c>
      <c r="B106" s="133" t="s">
        <v>1067</v>
      </c>
      <c r="C106" s="134">
        <v>140203</v>
      </c>
      <c r="D106" s="133" t="s">
        <v>1130</v>
      </c>
      <c r="E106" s="134">
        <v>70320</v>
      </c>
      <c r="F106" s="133" t="s">
        <v>1781</v>
      </c>
      <c r="G106" s="134">
        <v>251634</v>
      </c>
      <c r="H106" s="133" t="s">
        <v>1540</v>
      </c>
      <c r="I106" s="135">
        <v>22770</v>
      </c>
    </row>
    <row r="107" spans="1:9" x14ac:dyDescent="0.2">
      <c r="A107" s="126">
        <v>101</v>
      </c>
      <c r="B107" s="133" t="s">
        <v>1442</v>
      </c>
      <c r="C107" s="134">
        <v>136264</v>
      </c>
      <c r="D107" s="133" t="s">
        <v>882</v>
      </c>
      <c r="E107" s="134">
        <v>69380</v>
      </c>
      <c r="F107" s="133" t="s">
        <v>434</v>
      </c>
      <c r="G107" s="134">
        <v>225994</v>
      </c>
      <c r="H107" s="133" t="s">
        <v>1290</v>
      </c>
      <c r="I107" s="135">
        <v>22644</v>
      </c>
    </row>
    <row r="108" spans="1:9" x14ac:dyDescent="0.2">
      <c r="A108" s="126">
        <v>102</v>
      </c>
      <c r="B108" s="133" t="s">
        <v>432</v>
      </c>
      <c r="C108" s="134">
        <v>120100</v>
      </c>
      <c r="D108" s="133" t="s">
        <v>943</v>
      </c>
      <c r="E108" s="134">
        <v>66541</v>
      </c>
      <c r="F108" s="133" t="s">
        <v>882</v>
      </c>
      <c r="G108" s="134">
        <v>211860</v>
      </c>
      <c r="H108" s="133" t="s">
        <v>1383</v>
      </c>
      <c r="I108" s="135">
        <v>20795</v>
      </c>
    </row>
    <row r="109" spans="1:9" x14ac:dyDescent="0.2">
      <c r="A109" s="126">
        <v>103</v>
      </c>
      <c r="B109" s="133" t="s">
        <v>309</v>
      </c>
      <c r="C109" s="134">
        <v>117629</v>
      </c>
      <c r="D109" s="133" t="s">
        <v>1131</v>
      </c>
      <c r="E109" s="134">
        <v>66538</v>
      </c>
      <c r="F109" s="133" t="s">
        <v>1073</v>
      </c>
      <c r="G109" s="134">
        <v>205097</v>
      </c>
      <c r="H109" s="133" t="s">
        <v>455</v>
      </c>
      <c r="I109" s="135">
        <v>20487</v>
      </c>
    </row>
    <row r="110" spans="1:9" x14ac:dyDescent="0.2">
      <c r="A110" s="126">
        <v>104</v>
      </c>
      <c r="B110" s="133" t="s">
        <v>1408</v>
      </c>
      <c r="C110" s="134">
        <v>115921</v>
      </c>
      <c r="D110" s="133" t="s">
        <v>1539</v>
      </c>
      <c r="E110" s="134">
        <v>60540</v>
      </c>
      <c r="F110" s="133" t="s">
        <v>1504</v>
      </c>
      <c r="G110" s="134">
        <v>205061</v>
      </c>
      <c r="H110" s="133" t="s">
        <v>945</v>
      </c>
      <c r="I110" s="135">
        <v>18671</v>
      </c>
    </row>
    <row r="111" spans="1:9" x14ac:dyDescent="0.2">
      <c r="A111" s="126">
        <v>105</v>
      </c>
      <c r="B111" s="133" t="s">
        <v>1437</v>
      </c>
      <c r="C111" s="134">
        <v>113729</v>
      </c>
      <c r="D111" s="133" t="s">
        <v>1283</v>
      </c>
      <c r="E111" s="134">
        <v>56206</v>
      </c>
      <c r="F111" s="133" t="s">
        <v>1441</v>
      </c>
      <c r="G111" s="134">
        <v>187884</v>
      </c>
      <c r="H111" s="133" t="s">
        <v>50</v>
      </c>
      <c r="I111" s="135">
        <v>18317</v>
      </c>
    </row>
    <row r="112" spans="1:9" x14ac:dyDescent="0.2">
      <c r="A112" s="126">
        <v>106</v>
      </c>
      <c r="B112" s="133" t="s">
        <v>944</v>
      </c>
      <c r="C112" s="134">
        <v>109505</v>
      </c>
      <c r="D112" s="133" t="s">
        <v>956</v>
      </c>
      <c r="E112" s="134">
        <v>55620</v>
      </c>
      <c r="F112" s="133" t="s">
        <v>1398</v>
      </c>
      <c r="G112" s="134">
        <v>171460</v>
      </c>
      <c r="H112" s="133" t="s">
        <v>897</v>
      </c>
      <c r="I112" s="135">
        <v>15555</v>
      </c>
    </row>
    <row r="113" spans="1:9" x14ac:dyDescent="0.2">
      <c r="A113" s="126">
        <v>107</v>
      </c>
      <c r="B113" s="133" t="s">
        <v>434</v>
      </c>
      <c r="C113" s="134">
        <v>109386</v>
      </c>
      <c r="D113" s="133" t="s">
        <v>1294</v>
      </c>
      <c r="E113" s="134">
        <v>52225</v>
      </c>
      <c r="F113" s="133" t="s">
        <v>926</v>
      </c>
      <c r="G113" s="134">
        <v>169443</v>
      </c>
      <c r="H113" s="133" t="s">
        <v>956</v>
      </c>
      <c r="I113" s="135">
        <v>14676</v>
      </c>
    </row>
    <row r="114" spans="1:9" x14ac:dyDescent="0.2">
      <c r="A114" s="126">
        <v>108</v>
      </c>
      <c r="B114" s="133" t="s">
        <v>1559</v>
      </c>
      <c r="C114" s="134">
        <v>103538</v>
      </c>
      <c r="D114" s="133" t="s">
        <v>1783</v>
      </c>
      <c r="E114" s="134">
        <v>48210</v>
      </c>
      <c r="F114" s="133" t="s">
        <v>1790</v>
      </c>
      <c r="G114" s="134">
        <v>163884</v>
      </c>
      <c r="H114" s="133" t="s">
        <v>888</v>
      </c>
      <c r="I114" s="135">
        <v>14202</v>
      </c>
    </row>
    <row r="115" spans="1:9" x14ac:dyDescent="0.2">
      <c r="A115" s="126">
        <v>109</v>
      </c>
      <c r="B115" s="133" t="s">
        <v>1386</v>
      </c>
      <c r="C115" s="134">
        <v>98715</v>
      </c>
      <c r="D115" s="133" t="s">
        <v>1563</v>
      </c>
      <c r="E115" s="134">
        <v>47135</v>
      </c>
      <c r="F115" s="133" t="s">
        <v>523</v>
      </c>
      <c r="G115" s="134">
        <v>161293</v>
      </c>
      <c r="H115" s="133" t="s">
        <v>67</v>
      </c>
      <c r="I115" s="135">
        <v>13050</v>
      </c>
    </row>
    <row r="116" spans="1:9" x14ac:dyDescent="0.2">
      <c r="A116" s="126">
        <v>110</v>
      </c>
      <c r="B116" s="133" t="s">
        <v>1441</v>
      </c>
      <c r="C116" s="134">
        <v>92758</v>
      </c>
      <c r="D116" s="133" t="s">
        <v>1435</v>
      </c>
      <c r="E116" s="134">
        <v>47090</v>
      </c>
      <c r="F116" s="133" t="s">
        <v>1067</v>
      </c>
      <c r="G116" s="134">
        <v>158511</v>
      </c>
      <c r="H116" s="133" t="s">
        <v>1403</v>
      </c>
      <c r="I116" s="135">
        <v>12782</v>
      </c>
    </row>
    <row r="117" spans="1:9" x14ac:dyDescent="0.2">
      <c r="A117" s="126">
        <v>111</v>
      </c>
      <c r="B117" s="133" t="s">
        <v>70</v>
      </c>
      <c r="C117" s="134">
        <v>88008</v>
      </c>
      <c r="D117" s="133" t="s">
        <v>944</v>
      </c>
      <c r="E117" s="134">
        <v>36734</v>
      </c>
      <c r="F117" s="133" t="s">
        <v>1442</v>
      </c>
      <c r="G117" s="134">
        <v>153938</v>
      </c>
      <c r="H117" s="133" t="s">
        <v>1793</v>
      </c>
      <c r="I117" s="135">
        <v>12128</v>
      </c>
    </row>
    <row r="118" spans="1:9" x14ac:dyDescent="0.2">
      <c r="A118" s="126">
        <v>112</v>
      </c>
      <c r="B118" s="133" t="s">
        <v>1294</v>
      </c>
      <c r="C118" s="134">
        <v>87428</v>
      </c>
      <c r="D118" s="133" t="s">
        <v>1070</v>
      </c>
      <c r="E118" s="134">
        <v>35278</v>
      </c>
      <c r="F118" s="133" t="s">
        <v>944</v>
      </c>
      <c r="G118" s="134">
        <v>146239</v>
      </c>
      <c r="H118" s="133" t="s">
        <v>525</v>
      </c>
      <c r="I118" s="135">
        <v>10581</v>
      </c>
    </row>
    <row r="119" spans="1:9" x14ac:dyDescent="0.2">
      <c r="A119" s="126">
        <v>113</v>
      </c>
      <c r="B119" s="133" t="s">
        <v>1073</v>
      </c>
      <c r="C119" s="134">
        <v>87193</v>
      </c>
      <c r="D119" s="133" t="s">
        <v>890</v>
      </c>
      <c r="E119" s="134">
        <v>33338</v>
      </c>
      <c r="F119" s="133" t="s">
        <v>1437</v>
      </c>
      <c r="G119" s="134">
        <v>141292</v>
      </c>
      <c r="H119" s="133" t="s">
        <v>1292</v>
      </c>
      <c r="I119" s="135">
        <v>10196</v>
      </c>
    </row>
    <row r="120" spans="1:9" x14ac:dyDescent="0.2">
      <c r="A120" s="126">
        <v>114</v>
      </c>
      <c r="B120" s="133" t="s">
        <v>1563</v>
      </c>
      <c r="C120" s="134">
        <v>85754</v>
      </c>
      <c r="D120" s="133" t="s">
        <v>1072</v>
      </c>
      <c r="E120" s="134">
        <v>33228</v>
      </c>
      <c r="F120" s="133" t="s">
        <v>1294</v>
      </c>
      <c r="G120" s="134">
        <v>139653</v>
      </c>
      <c r="H120" s="133" t="s">
        <v>1387</v>
      </c>
      <c r="I120" s="135">
        <v>9975</v>
      </c>
    </row>
    <row r="121" spans="1:9" x14ac:dyDescent="0.2">
      <c r="A121" s="126">
        <v>115</v>
      </c>
      <c r="B121" s="133" t="s">
        <v>1790</v>
      </c>
      <c r="C121" s="134">
        <v>85409</v>
      </c>
      <c r="D121" s="133" t="s">
        <v>436</v>
      </c>
      <c r="E121" s="134">
        <v>33093</v>
      </c>
      <c r="F121" s="133" t="s">
        <v>453</v>
      </c>
      <c r="G121" s="134">
        <v>139338</v>
      </c>
      <c r="H121" s="133" t="s">
        <v>1404</v>
      </c>
      <c r="I121" s="135">
        <v>9796</v>
      </c>
    </row>
    <row r="122" spans="1:9" x14ac:dyDescent="0.2">
      <c r="A122" s="126">
        <v>116</v>
      </c>
      <c r="B122" s="133" t="s">
        <v>1564</v>
      </c>
      <c r="C122" s="134">
        <v>82332</v>
      </c>
      <c r="D122" s="133" t="s">
        <v>1443</v>
      </c>
      <c r="E122" s="134">
        <v>28072</v>
      </c>
      <c r="F122" s="133" t="s">
        <v>1392</v>
      </c>
      <c r="G122" s="134">
        <v>134974</v>
      </c>
      <c r="H122" s="133" t="s">
        <v>1391</v>
      </c>
      <c r="I122" s="135">
        <v>9719</v>
      </c>
    </row>
    <row r="123" spans="1:9" x14ac:dyDescent="0.2">
      <c r="A123" s="126">
        <v>117</v>
      </c>
      <c r="B123" s="133" t="s">
        <v>889</v>
      </c>
      <c r="C123" s="134">
        <v>81851</v>
      </c>
      <c r="D123" s="133" t="s">
        <v>1437</v>
      </c>
      <c r="E123" s="134">
        <v>27563</v>
      </c>
      <c r="F123" s="133" t="s">
        <v>1563</v>
      </c>
      <c r="G123" s="134">
        <v>132889</v>
      </c>
      <c r="H123" s="133" t="s">
        <v>1291</v>
      </c>
      <c r="I123" s="135">
        <v>9700</v>
      </c>
    </row>
    <row r="124" spans="1:9" x14ac:dyDescent="0.2">
      <c r="A124" s="126">
        <v>118</v>
      </c>
      <c r="B124" s="133" t="s">
        <v>956</v>
      </c>
      <c r="C124" s="134">
        <v>70296</v>
      </c>
      <c r="D124" s="133" t="s">
        <v>1436</v>
      </c>
      <c r="E124" s="134">
        <v>26931</v>
      </c>
      <c r="F124" s="133" t="s">
        <v>1408</v>
      </c>
      <c r="G124" s="134">
        <v>129358</v>
      </c>
      <c r="H124" s="133" t="s">
        <v>68</v>
      </c>
      <c r="I124" s="135">
        <v>9420</v>
      </c>
    </row>
    <row r="125" spans="1:9" x14ac:dyDescent="0.2">
      <c r="A125" s="126">
        <v>119</v>
      </c>
      <c r="B125" s="133" t="s">
        <v>436</v>
      </c>
      <c r="C125" s="134">
        <v>66608</v>
      </c>
      <c r="D125" s="133" t="s">
        <v>1540</v>
      </c>
      <c r="E125" s="134">
        <v>25682</v>
      </c>
      <c r="F125" s="133" t="s">
        <v>1559</v>
      </c>
      <c r="G125" s="134">
        <v>127464</v>
      </c>
      <c r="H125" s="133" t="s">
        <v>1794</v>
      </c>
      <c r="I125" s="135">
        <v>7478</v>
      </c>
    </row>
    <row r="126" spans="1:9" x14ac:dyDescent="0.2">
      <c r="A126" s="126">
        <v>120</v>
      </c>
      <c r="B126" s="133" t="s">
        <v>1507</v>
      </c>
      <c r="C126" s="134">
        <v>64365</v>
      </c>
      <c r="D126" s="133" t="s">
        <v>1559</v>
      </c>
      <c r="E126" s="134">
        <v>23926</v>
      </c>
      <c r="F126" s="133" t="s">
        <v>956</v>
      </c>
      <c r="G126" s="134">
        <v>125916</v>
      </c>
      <c r="H126" s="133" t="s">
        <v>1287</v>
      </c>
      <c r="I126" s="135">
        <v>7232</v>
      </c>
    </row>
    <row r="127" spans="1:9" x14ac:dyDescent="0.2">
      <c r="A127" s="126">
        <v>121</v>
      </c>
      <c r="B127" s="133" t="s">
        <v>523</v>
      </c>
      <c r="C127" s="134">
        <v>61431</v>
      </c>
      <c r="D127" s="133" t="s">
        <v>1404</v>
      </c>
      <c r="E127" s="134">
        <v>20815</v>
      </c>
      <c r="F127" s="133" t="s">
        <v>1539</v>
      </c>
      <c r="G127" s="134">
        <v>120715</v>
      </c>
      <c r="H127" s="133" t="s">
        <v>891</v>
      </c>
      <c r="I127" s="135">
        <v>6968</v>
      </c>
    </row>
    <row r="128" spans="1:9" x14ac:dyDescent="0.2">
      <c r="A128" s="126">
        <v>122</v>
      </c>
      <c r="B128" s="133" t="s">
        <v>1539</v>
      </c>
      <c r="C128" s="134">
        <v>60175</v>
      </c>
      <c r="D128" s="133" t="s">
        <v>1067</v>
      </c>
      <c r="E128" s="134">
        <v>18308</v>
      </c>
      <c r="F128" s="133" t="s">
        <v>454</v>
      </c>
      <c r="G128" s="134">
        <v>120331</v>
      </c>
      <c r="H128" s="133" t="s">
        <v>1790</v>
      </c>
      <c r="I128" s="135">
        <v>6934</v>
      </c>
    </row>
    <row r="129" spans="1:9" x14ac:dyDescent="0.2">
      <c r="A129" s="126">
        <v>123</v>
      </c>
      <c r="B129" s="133" t="s">
        <v>764</v>
      </c>
      <c r="C129" s="134">
        <v>58033</v>
      </c>
      <c r="D129" s="133" t="s">
        <v>1442</v>
      </c>
      <c r="E129" s="134">
        <v>17674</v>
      </c>
      <c r="F129" s="133" t="s">
        <v>309</v>
      </c>
      <c r="G129" s="134">
        <v>119807</v>
      </c>
      <c r="H129" s="133" t="s">
        <v>1795</v>
      </c>
      <c r="I129" s="135">
        <v>6816</v>
      </c>
    </row>
    <row r="130" spans="1:9" x14ac:dyDescent="0.2">
      <c r="A130" s="126">
        <v>124</v>
      </c>
      <c r="B130" s="133" t="s">
        <v>52</v>
      </c>
      <c r="C130" s="134">
        <v>57525</v>
      </c>
      <c r="D130" s="133" t="s">
        <v>1030</v>
      </c>
      <c r="E130" s="134">
        <v>16333</v>
      </c>
      <c r="F130" s="133" t="s">
        <v>436</v>
      </c>
      <c r="G130" s="134">
        <v>99701</v>
      </c>
      <c r="H130" s="133" t="s">
        <v>1796</v>
      </c>
      <c r="I130" s="135">
        <v>6758</v>
      </c>
    </row>
    <row r="131" spans="1:9" x14ac:dyDescent="0.2">
      <c r="A131" s="126">
        <v>125</v>
      </c>
      <c r="B131" s="133" t="s">
        <v>453</v>
      </c>
      <c r="C131" s="134">
        <v>55946</v>
      </c>
      <c r="D131" s="133" t="s">
        <v>49</v>
      </c>
      <c r="E131" s="134">
        <v>15642</v>
      </c>
      <c r="F131" s="133" t="s">
        <v>1283</v>
      </c>
      <c r="G131" s="134">
        <v>99501</v>
      </c>
      <c r="H131" s="133" t="s">
        <v>53</v>
      </c>
      <c r="I131" s="135">
        <v>6208</v>
      </c>
    </row>
    <row r="132" spans="1:9" x14ac:dyDescent="0.2">
      <c r="A132" s="126">
        <v>126</v>
      </c>
      <c r="B132" s="133" t="s">
        <v>1440</v>
      </c>
      <c r="C132" s="134">
        <v>54022</v>
      </c>
      <c r="D132" s="133" t="s">
        <v>1374</v>
      </c>
      <c r="E132" s="134">
        <v>15144</v>
      </c>
      <c r="F132" s="133" t="s">
        <v>1506</v>
      </c>
      <c r="G132" s="134">
        <v>98772</v>
      </c>
      <c r="H132" s="133" t="s">
        <v>1289</v>
      </c>
      <c r="I132" s="135">
        <v>6123</v>
      </c>
    </row>
    <row r="133" spans="1:9" x14ac:dyDescent="0.2">
      <c r="A133" s="126">
        <v>127</v>
      </c>
      <c r="B133" s="133" t="s">
        <v>949</v>
      </c>
      <c r="C133" s="134">
        <v>52571</v>
      </c>
      <c r="D133" s="133" t="s">
        <v>1408</v>
      </c>
      <c r="E133" s="134">
        <v>13437</v>
      </c>
      <c r="F133" s="133" t="s">
        <v>1505</v>
      </c>
      <c r="G133" s="134">
        <v>97083</v>
      </c>
      <c r="H133" s="133" t="s">
        <v>1405</v>
      </c>
      <c r="I133" s="135">
        <v>6094</v>
      </c>
    </row>
    <row r="134" spans="1:9" x14ac:dyDescent="0.2">
      <c r="A134" s="126">
        <v>128</v>
      </c>
      <c r="B134" s="133" t="s">
        <v>1392</v>
      </c>
      <c r="C134" s="134">
        <v>52388</v>
      </c>
      <c r="D134" s="133" t="s">
        <v>1439</v>
      </c>
      <c r="E134" s="134">
        <v>13371</v>
      </c>
      <c r="F134" s="133" t="s">
        <v>70</v>
      </c>
      <c r="G134" s="134">
        <v>93608</v>
      </c>
      <c r="H134" s="133" t="s">
        <v>1797</v>
      </c>
      <c r="I134" s="135">
        <v>6090</v>
      </c>
    </row>
    <row r="135" spans="1:9" x14ac:dyDescent="0.2">
      <c r="A135" s="126">
        <v>129</v>
      </c>
      <c r="B135" s="133" t="s">
        <v>1031</v>
      </c>
      <c r="C135" s="134">
        <v>50471</v>
      </c>
      <c r="D135" s="133" t="s">
        <v>50</v>
      </c>
      <c r="E135" s="134">
        <v>12028</v>
      </c>
      <c r="F135" s="133" t="s">
        <v>1564</v>
      </c>
      <c r="G135" s="134">
        <v>90211</v>
      </c>
      <c r="H135" s="133" t="s">
        <v>1798</v>
      </c>
      <c r="I135" s="135">
        <v>5967</v>
      </c>
    </row>
    <row r="136" spans="1:9" x14ac:dyDescent="0.2">
      <c r="A136" s="126">
        <v>130</v>
      </c>
      <c r="B136" s="133" t="s">
        <v>454</v>
      </c>
      <c r="C136" s="134">
        <v>49200</v>
      </c>
      <c r="D136" s="133" t="s">
        <v>1788</v>
      </c>
      <c r="E136" s="134">
        <v>11808</v>
      </c>
      <c r="F136" s="133" t="s">
        <v>1131</v>
      </c>
      <c r="G136" s="134">
        <v>82521</v>
      </c>
      <c r="H136" s="133" t="s">
        <v>1390</v>
      </c>
      <c r="I136" s="135">
        <v>5602</v>
      </c>
    </row>
    <row r="137" spans="1:9" x14ac:dyDescent="0.2">
      <c r="A137" s="126">
        <v>131</v>
      </c>
      <c r="B137" s="133" t="s">
        <v>1540</v>
      </c>
      <c r="C137" s="134">
        <v>48452</v>
      </c>
      <c r="D137" s="133" t="s">
        <v>67</v>
      </c>
      <c r="E137" s="134">
        <v>11304</v>
      </c>
      <c r="F137" s="133" t="s">
        <v>1540</v>
      </c>
      <c r="G137" s="134">
        <v>74134</v>
      </c>
      <c r="H137" s="133" t="s">
        <v>955</v>
      </c>
      <c r="I137" s="135">
        <v>3884</v>
      </c>
    </row>
    <row r="138" spans="1:9" x14ac:dyDescent="0.2">
      <c r="A138" s="126">
        <v>132</v>
      </c>
      <c r="B138" s="133" t="s">
        <v>761</v>
      </c>
      <c r="C138" s="134">
        <v>44640</v>
      </c>
      <c r="D138" s="133" t="s">
        <v>52</v>
      </c>
      <c r="E138" s="134">
        <v>11221</v>
      </c>
      <c r="F138" s="133" t="s">
        <v>1070</v>
      </c>
      <c r="G138" s="134">
        <v>69912</v>
      </c>
      <c r="H138" s="133" t="s">
        <v>522</v>
      </c>
      <c r="I138" s="135">
        <v>3831</v>
      </c>
    </row>
    <row r="139" spans="1:9" x14ac:dyDescent="0.2">
      <c r="A139" s="126">
        <v>133</v>
      </c>
      <c r="B139" s="133" t="s">
        <v>760</v>
      </c>
      <c r="C139" s="134">
        <v>44459</v>
      </c>
      <c r="D139" s="133" t="s">
        <v>881</v>
      </c>
      <c r="E139" s="134">
        <v>10885</v>
      </c>
      <c r="F139" s="133" t="s">
        <v>52</v>
      </c>
      <c r="G139" s="134">
        <v>68746</v>
      </c>
      <c r="H139" s="133" t="s">
        <v>1560</v>
      </c>
      <c r="I139" s="135">
        <v>3414</v>
      </c>
    </row>
    <row r="140" spans="1:9" x14ac:dyDescent="0.2">
      <c r="A140" s="126">
        <v>134</v>
      </c>
      <c r="B140" s="133" t="s">
        <v>1788</v>
      </c>
      <c r="C140" s="134">
        <v>44142</v>
      </c>
      <c r="D140" s="133" t="s">
        <v>955</v>
      </c>
      <c r="E140" s="134">
        <v>10228</v>
      </c>
      <c r="F140" s="133" t="s">
        <v>1507</v>
      </c>
      <c r="G140" s="134">
        <v>67402</v>
      </c>
      <c r="H140" s="133" t="s">
        <v>1439</v>
      </c>
      <c r="I140" s="135">
        <v>2925</v>
      </c>
    </row>
    <row r="141" spans="1:9" x14ac:dyDescent="0.2">
      <c r="A141" s="126">
        <v>135</v>
      </c>
      <c r="B141" s="133" t="s">
        <v>1283</v>
      </c>
      <c r="C141" s="134">
        <v>43295</v>
      </c>
      <c r="D141" s="133" t="s">
        <v>1780</v>
      </c>
      <c r="E141" s="134">
        <v>10147</v>
      </c>
      <c r="F141" s="133" t="s">
        <v>1435</v>
      </c>
      <c r="G141" s="134">
        <v>65430</v>
      </c>
      <c r="H141" s="133" t="s">
        <v>1284</v>
      </c>
      <c r="I141" s="135">
        <v>2914</v>
      </c>
    </row>
    <row r="142" spans="1:9" x14ac:dyDescent="0.2">
      <c r="A142" s="126">
        <v>136</v>
      </c>
      <c r="B142" s="133" t="s">
        <v>1787</v>
      </c>
      <c r="C142" s="134">
        <v>36936</v>
      </c>
      <c r="D142" s="133" t="s">
        <v>1440</v>
      </c>
      <c r="E142" s="134">
        <v>9740</v>
      </c>
      <c r="F142" s="133" t="s">
        <v>1440</v>
      </c>
      <c r="G142" s="134">
        <v>63762</v>
      </c>
      <c r="H142" s="133" t="s">
        <v>1503</v>
      </c>
      <c r="I142" s="135">
        <v>2834</v>
      </c>
    </row>
    <row r="143" spans="1:9" x14ac:dyDescent="0.2">
      <c r="A143" s="126">
        <v>137</v>
      </c>
      <c r="B143" s="133" t="s">
        <v>14</v>
      </c>
      <c r="C143" s="134">
        <v>36657</v>
      </c>
      <c r="D143" s="133" t="s">
        <v>1781</v>
      </c>
      <c r="E143" s="134">
        <v>9664</v>
      </c>
      <c r="F143" s="133" t="s">
        <v>764</v>
      </c>
      <c r="G143" s="134">
        <v>63590</v>
      </c>
      <c r="H143" s="133" t="s">
        <v>1799</v>
      </c>
      <c r="I143" s="135">
        <v>2325</v>
      </c>
    </row>
    <row r="144" spans="1:9" x14ac:dyDescent="0.2">
      <c r="A144" s="126">
        <v>138</v>
      </c>
      <c r="B144" s="133" t="s">
        <v>673</v>
      </c>
      <c r="C144" s="134">
        <v>36248</v>
      </c>
      <c r="D144" s="133" t="s">
        <v>1504</v>
      </c>
      <c r="E144" s="134">
        <v>8964</v>
      </c>
      <c r="F144" s="133" t="s">
        <v>890</v>
      </c>
      <c r="G144" s="134">
        <v>61168</v>
      </c>
      <c r="H144" s="133" t="s">
        <v>735</v>
      </c>
      <c r="I144" s="135">
        <v>2138</v>
      </c>
    </row>
    <row r="145" spans="1:9" x14ac:dyDescent="0.2">
      <c r="A145" s="126">
        <v>139</v>
      </c>
      <c r="B145" s="133" t="s">
        <v>1789</v>
      </c>
      <c r="C145" s="134">
        <v>35945</v>
      </c>
      <c r="D145" s="133" t="s">
        <v>1434</v>
      </c>
      <c r="E145" s="134">
        <v>8188</v>
      </c>
      <c r="F145" s="133" t="s">
        <v>949</v>
      </c>
      <c r="G145" s="134">
        <v>57726</v>
      </c>
      <c r="H145" s="133" t="s">
        <v>1514</v>
      </c>
      <c r="I145" s="135">
        <v>2037</v>
      </c>
    </row>
    <row r="146" spans="1:9" x14ac:dyDescent="0.2">
      <c r="A146" s="126">
        <v>140</v>
      </c>
      <c r="B146" s="133" t="s">
        <v>1070</v>
      </c>
      <c r="C146" s="134">
        <v>34634</v>
      </c>
      <c r="D146" s="133" t="s">
        <v>1564</v>
      </c>
      <c r="E146" s="134">
        <v>7879</v>
      </c>
      <c r="F146" s="133" t="s">
        <v>1788</v>
      </c>
      <c r="G146" s="134">
        <v>55950</v>
      </c>
      <c r="H146" s="133" t="s">
        <v>19</v>
      </c>
      <c r="I146" s="135">
        <v>1781</v>
      </c>
    </row>
    <row r="147" spans="1:9" x14ac:dyDescent="0.2">
      <c r="A147" s="126">
        <v>141</v>
      </c>
      <c r="B147" s="133" t="s">
        <v>581</v>
      </c>
      <c r="C147" s="134">
        <v>34621</v>
      </c>
      <c r="D147" s="133" t="s">
        <v>1384</v>
      </c>
      <c r="E147" s="134">
        <v>7656</v>
      </c>
      <c r="F147" s="133" t="s">
        <v>1404</v>
      </c>
      <c r="G147" s="134">
        <v>51426</v>
      </c>
      <c r="H147" s="133" t="s">
        <v>1293</v>
      </c>
      <c r="I147" s="135">
        <v>1670</v>
      </c>
    </row>
    <row r="148" spans="1:9" x14ac:dyDescent="0.2">
      <c r="A148" s="126">
        <v>142</v>
      </c>
      <c r="B148" s="133" t="s">
        <v>1791</v>
      </c>
      <c r="C148" s="134">
        <v>33801</v>
      </c>
      <c r="D148" s="133" t="s">
        <v>1789</v>
      </c>
      <c r="E148" s="134">
        <v>7033</v>
      </c>
      <c r="F148" s="133" t="s">
        <v>761</v>
      </c>
      <c r="G148" s="134">
        <v>45794</v>
      </c>
      <c r="H148" s="133" t="s">
        <v>954</v>
      </c>
      <c r="I148" s="135">
        <v>1441</v>
      </c>
    </row>
    <row r="149" spans="1:9" x14ac:dyDescent="0.2">
      <c r="A149" s="126">
        <v>143</v>
      </c>
      <c r="B149" s="133" t="s">
        <v>524</v>
      </c>
      <c r="C149" s="134">
        <v>31018</v>
      </c>
      <c r="D149" s="133" t="s">
        <v>1383</v>
      </c>
      <c r="E149" s="134">
        <v>6847</v>
      </c>
      <c r="F149" s="133" t="s">
        <v>760</v>
      </c>
      <c r="G149" s="134">
        <v>45009</v>
      </c>
      <c r="H149" s="133" t="s">
        <v>1800</v>
      </c>
      <c r="I149" s="135">
        <v>1438</v>
      </c>
    </row>
    <row r="150" spans="1:9" x14ac:dyDescent="0.2">
      <c r="A150" s="126">
        <v>144</v>
      </c>
      <c r="B150" s="133" t="s">
        <v>1404</v>
      </c>
      <c r="C150" s="134">
        <v>30611</v>
      </c>
      <c r="D150" s="133" t="s">
        <v>14</v>
      </c>
      <c r="E150" s="134">
        <v>6574</v>
      </c>
      <c r="F150" s="133" t="s">
        <v>14</v>
      </c>
      <c r="G150" s="134">
        <v>43231</v>
      </c>
      <c r="H150" s="133" t="s">
        <v>1393</v>
      </c>
      <c r="I150" s="135">
        <v>1385</v>
      </c>
    </row>
    <row r="151" spans="1:9" x14ac:dyDescent="0.2">
      <c r="A151" s="126">
        <v>145</v>
      </c>
      <c r="B151" s="133" t="s">
        <v>1389</v>
      </c>
      <c r="C151" s="134">
        <v>30419</v>
      </c>
      <c r="D151" s="133" t="s">
        <v>883</v>
      </c>
      <c r="E151" s="134">
        <v>5839</v>
      </c>
      <c r="F151" s="133" t="s">
        <v>1789</v>
      </c>
      <c r="G151" s="134">
        <v>42978</v>
      </c>
      <c r="H151" s="133" t="s">
        <v>1801</v>
      </c>
      <c r="I151" s="135">
        <v>973</v>
      </c>
    </row>
    <row r="152" spans="1:9" x14ac:dyDescent="0.2">
      <c r="A152" s="126">
        <v>146</v>
      </c>
      <c r="B152" s="133" t="s">
        <v>50</v>
      </c>
      <c r="C152" s="134">
        <v>30345</v>
      </c>
      <c r="D152" s="133" t="s">
        <v>1791</v>
      </c>
      <c r="E152" s="134">
        <v>5650</v>
      </c>
      <c r="F152" s="133" t="s">
        <v>50</v>
      </c>
      <c r="G152" s="134">
        <v>42373</v>
      </c>
      <c r="H152" s="133" t="s">
        <v>1286</v>
      </c>
      <c r="I152" s="135">
        <v>806</v>
      </c>
    </row>
    <row r="153" spans="1:9" x14ac:dyDescent="0.2">
      <c r="A153" s="126">
        <v>147</v>
      </c>
      <c r="B153" s="133" t="s">
        <v>890</v>
      </c>
      <c r="C153" s="134">
        <v>27830</v>
      </c>
      <c r="D153" s="133" t="s">
        <v>70</v>
      </c>
      <c r="E153" s="134">
        <v>5600</v>
      </c>
      <c r="F153" s="133" t="s">
        <v>1791</v>
      </c>
      <c r="G153" s="134">
        <v>39451</v>
      </c>
      <c r="H153" s="133" t="s">
        <v>1802</v>
      </c>
      <c r="I153" s="135">
        <v>580</v>
      </c>
    </row>
    <row r="154" spans="1:9" x14ac:dyDescent="0.2">
      <c r="A154" s="126">
        <v>148</v>
      </c>
      <c r="B154" s="133" t="s">
        <v>1383</v>
      </c>
      <c r="C154" s="134">
        <v>27642</v>
      </c>
      <c r="D154" s="133" t="s">
        <v>764</v>
      </c>
      <c r="E154" s="134">
        <v>5557</v>
      </c>
      <c r="F154" s="133" t="s">
        <v>1787</v>
      </c>
      <c r="G154" s="134">
        <v>37345</v>
      </c>
      <c r="H154" s="133" t="s">
        <v>883</v>
      </c>
      <c r="I154" s="135">
        <v>575</v>
      </c>
    </row>
    <row r="155" spans="1:9" x14ac:dyDescent="0.2">
      <c r="A155" s="126">
        <v>149</v>
      </c>
      <c r="B155" s="133" t="s">
        <v>1792</v>
      </c>
      <c r="C155" s="134">
        <v>26028</v>
      </c>
      <c r="D155" s="133" t="s">
        <v>949</v>
      </c>
      <c r="E155" s="134">
        <v>5155</v>
      </c>
      <c r="F155" s="133" t="s">
        <v>673</v>
      </c>
      <c r="G155" s="134">
        <v>36743</v>
      </c>
      <c r="H155" s="133" t="s">
        <v>312</v>
      </c>
      <c r="I155" s="135">
        <v>570</v>
      </c>
    </row>
    <row r="156" spans="1:9" x14ac:dyDescent="0.2">
      <c r="A156" s="126">
        <v>150</v>
      </c>
      <c r="B156" s="133" t="s">
        <v>1290</v>
      </c>
      <c r="C156" s="134">
        <v>25632</v>
      </c>
      <c r="D156" s="133" t="s">
        <v>1432</v>
      </c>
      <c r="E156" s="134">
        <v>5076</v>
      </c>
      <c r="F156" s="133" t="s">
        <v>524</v>
      </c>
      <c r="G156" s="134">
        <v>35928</v>
      </c>
      <c r="H156" s="133" t="s">
        <v>957</v>
      </c>
      <c r="I156" s="135">
        <v>552</v>
      </c>
    </row>
    <row r="157" spans="1:9" x14ac:dyDescent="0.2">
      <c r="A157" s="126">
        <v>151</v>
      </c>
      <c r="B157" s="133" t="s">
        <v>67</v>
      </c>
      <c r="C157" s="134">
        <v>24354</v>
      </c>
      <c r="D157" s="133" t="s">
        <v>1403</v>
      </c>
      <c r="E157" s="134">
        <v>5054</v>
      </c>
      <c r="F157" s="133" t="s">
        <v>581</v>
      </c>
      <c r="G157" s="134">
        <v>35862</v>
      </c>
      <c r="H157" s="133" t="s">
        <v>1285</v>
      </c>
      <c r="I157" s="135">
        <v>495</v>
      </c>
    </row>
    <row r="158" spans="1:9" x14ac:dyDescent="0.2">
      <c r="A158" s="126">
        <v>152</v>
      </c>
      <c r="B158" s="133" t="s">
        <v>1505</v>
      </c>
      <c r="C158" s="134">
        <v>22149</v>
      </c>
      <c r="D158" s="133" t="s">
        <v>1398</v>
      </c>
      <c r="E158" s="134">
        <v>4962</v>
      </c>
      <c r="F158" s="133" t="s">
        <v>67</v>
      </c>
      <c r="G158" s="134">
        <v>35658</v>
      </c>
      <c r="H158" s="133" t="s">
        <v>433</v>
      </c>
      <c r="I158" s="135">
        <v>348</v>
      </c>
    </row>
    <row r="159" spans="1:9" x14ac:dyDescent="0.2">
      <c r="A159" s="126">
        <v>153</v>
      </c>
      <c r="B159" s="133" t="s">
        <v>926</v>
      </c>
      <c r="C159" s="134">
        <v>21296</v>
      </c>
      <c r="D159" s="133" t="s">
        <v>524</v>
      </c>
      <c r="E159" s="134">
        <v>4910</v>
      </c>
      <c r="F159" s="133" t="s">
        <v>1389</v>
      </c>
      <c r="G159" s="134">
        <v>34673</v>
      </c>
      <c r="H159" s="133" t="s">
        <v>1262</v>
      </c>
      <c r="I159" s="135">
        <v>284</v>
      </c>
    </row>
    <row r="160" spans="1:9" x14ac:dyDescent="0.2">
      <c r="A160" s="126">
        <v>154</v>
      </c>
      <c r="B160" s="133" t="s">
        <v>455</v>
      </c>
      <c r="C160" s="134">
        <v>21234</v>
      </c>
      <c r="D160" s="133" t="s">
        <v>1389</v>
      </c>
      <c r="E160" s="134">
        <v>4254</v>
      </c>
      <c r="F160" s="133" t="s">
        <v>1383</v>
      </c>
      <c r="G160" s="134">
        <v>34489</v>
      </c>
      <c r="H160" s="133" t="s">
        <v>51</v>
      </c>
      <c r="I160" s="135">
        <v>276</v>
      </c>
    </row>
    <row r="161" spans="1:9" x14ac:dyDescent="0.2">
      <c r="A161" s="126">
        <v>155</v>
      </c>
      <c r="B161" s="133" t="s">
        <v>945</v>
      </c>
      <c r="C161" s="134">
        <v>19058</v>
      </c>
      <c r="D161" s="133" t="s">
        <v>1562</v>
      </c>
      <c r="E161" s="134">
        <v>3090</v>
      </c>
      <c r="F161" s="133" t="s">
        <v>49</v>
      </c>
      <c r="G161" s="134">
        <v>31225</v>
      </c>
      <c r="H161" s="133" t="s">
        <v>1515</v>
      </c>
      <c r="I161" s="135">
        <v>244</v>
      </c>
    </row>
    <row r="162" spans="1:9" x14ac:dyDescent="0.2">
      <c r="A162" s="126">
        <v>156</v>
      </c>
      <c r="B162" s="133" t="s">
        <v>1435</v>
      </c>
      <c r="C162" s="134">
        <v>18340</v>
      </c>
      <c r="D162" s="133" t="s">
        <v>19</v>
      </c>
      <c r="E162" s="134">
        <v>3054</v>
      </c>
      <c r="F162" s="133" t="s">
        <v>1439</v>
      </c>
      <c r="G162" s="134">
        <v>29667</v>
      </c>
      <c r="H162" s="133" t="s">
        <v>1129</v>
      </c>
      <c r="I162" s="135">
        <v>215</v>
      </c>
    </row>
    <row r="163" spans="1:9" x14ac:dyDescent="0.2">
      <c r="A163" s="126">
        <v>157</v>
      </c>
      <c r="B163" s="133" t="s">
        <v>1403</v>
      </c>
      <c r="C163" s="134">
        <v>17836</v>
      </c>
      <c r="D163" s="133" t="s">
        <v>1507</v>
      </c>
      <c r="E163" s="134">
        <v>3037</v>
      </c>
      <c r="F163" s="133" t="s">
        <v>1290</v>
      </c>
      <c r="G163" s="134">
        <v>28620</v>
      </c>
      <c r="H163" s="133" t="s">
        <v>1803</v>
      </c>
      <c r="I163" s="135">
        <v>191</v>
      </c>
    </row>
    <row r="164" spans="1:9" x14ac:dyDescent="0.2">
      <c r="A164" s="126">
        <v>158</v>
      </c>
      <c r="B164" s="133" t="s">
        <v>897</v>
      </c>
      <c r="C164" s="134">
        <v>17586</v>
      </c>
      <c r="D164" s="133" t="s">
        <v>1290</v>
      </c>
      <c r="E164" s="134">
        <v>2988</v>
      </c>
      <c r="F164" s="133" t="s">
        <v>1792</v>
      </c>
      <c r="G164" s="134">
        <v>27333</v>
      </c>
      <c r="H164" s="133" t="s">
        <v>1804</v>
      </c>
      <c r="I164" s="135">
        <v>162</v>
      </c>
    </row>
    <row r="165" spans="1:9" x14ac:dyDescent="0.2">
      <c r="A165" s="126">
        <v>159</v>
      </c>
      <c r="B165" s="133" t="s">
        <v>1439</v>
      </c>
      <c r="C165" s="134">
        <v>16296</v>
      </c>
      <c r="D165" s="133" t="s">
        <v>68</v>
      </c>
      <c r="E165" s="134">
        <v>2820</v>
      </c>
      <c r="F165" s="133" t="s">
        <v>955</v>
      </c>
      <c r="G165" s="134">
        <v>24340</v>
      </c>
      <c r="H165" s="133" t="s">
        <v>880</v>
      </c>
      <c r="I165" s="135">
        <v>154</v>
      </c>
    </row>
    <row r="166" spans="1:9" x14ac:dyDescent="0.2">
      <c r="A166" s="126">
        <v>160</v>
      </c>
      <c r="B166" s="133" t="s">
        <v>1131</v>
      </c>
      <c r="C166" s="134">
        <v>15983</v>
      </c>
      <c r="D166" s="133" t="s">
        <v>1805</v>
      </c>
      <c r="E166" s="134">
        <v>2369</v>
      </c>
      <c r="F166" s="133" t="s">
        <v>1403</v>
      </c>
      <c r="G166" s="134">
        <v>22890</v>
      </c>
      <c r="H166" s="133" t="s">
        <v>1345</v>
      </c>
      <c r="I166" s="135">
        <v>83</v>
      </c>
    </row>
    <row r="167" spans="1:9" x14ac:dyDescent="0.2">
      <c r="A167" s="126">
        <v>161</v>
      </c>
      <c r="B167" s="133" t="s">
        <v>888</v>
      </c>
      <c r="C167" s="134">
        <v>15609</v>
      </c>
      <c r="D167" s="133" t="s">
        <v>309</v>
      </c>
      <c r="E167" s="134">
        <v>2178</v>
      </c>
      <c r="F167" s="133" t="s">
        <v>455</v>
      </c>
      <c r="G167" s="134">
        <v>21981</v>
      </c>
      <c r="H167" s="133" t="s">
        <v>1806</v>
      </c>
      <c r="I167" s="135">
        <v>78</v>
      </c>
    </row>
    <row r="168" spans="1:9" x14ac:dyDescent="0.2">
      <c r="A168" s="126">
        <v>162</v>
      </c>
      <c r="B168" s="133" t="s">
        <v>49</v>
      </c>
      <c r="C168" s="134">
        <v>15583</v>
      </c>
      <c r="D168" s="133" t="s">
        <v>897</v>
      </c>
      <c r="E168" s="134">
        <v>2031</v>
      </c>
      <c r="F168" s="133" t="s">
        <v>897</v>
      </c>
      <c r="G168" s="134">
        <v>19617</v>
      </c>
      <c r="H168" s="133" t="s">
        <v>788</v>
      </c>
      <c r="I168" s="135">
        <v>60</v>
      </c>
    </row>
    <row r="169" spans="1:9" x14ac:dyDescent="0.2">
      <c r="A169" s="126">
        <v>163</v>
      </c>
      <c r="B169" s="133" t="s">
        <v>1506</v>
      </c>
      <c r="C169" s="134">
        <v>14492</v>
      </c>
      <c r="D169" s="133" t="s">
        <v>1793</v>
      </c>
      <c r="E169" s="134">
        <v>1981</v>
      </c>
      <c r="F169" s="133" t="s">
        <v>881</v>
      </c>
      <c r="G169" s="134">
        <v>19534</v>
      </c>
      <c r="H169" s="133" t="s">
        <v>1807</v>
      </c>
      <c r="I169" s="135">
        <v>51</v>
      </c>
    </row>
    <row r="170" spans="1:9" x14ac:dyDescent="0.2">
      <c r="A170" s="126">
        <v>164</v>
      </c>
      <c r="B170" s="133" t="s">
        <v>955</v>
      </c>
      <c r="C170" s="134">
        <v>14112</v>
      </c>
      <c r="D170" s="133" t="s">
        <v>1808</v>
      </c>
      <c r="E170" s="134">
        <v>1812</v>
      </c>
      <c r="F170" s="133" t="s">
        <v>945</v>
      </c>
      <c r="G170" s="134">
        <v>19445</v>
      </c>
      <c r="H170" s="133" t="s">
        <v>562</v>
      </c>
      <c r="I170" s="135">
        <v>48</v>
      </c>
    </row>
    <row r="171" spans="1:9" x14ac:dyDescent="0.2">
      <c r="A171" s="126">
        <v>165</v>
      </c>
      <c r="B171" s="133" t="s">
        <v>1793</v>
      </c>
      <c r="C171" s="134">
        <v>14109</v>
      </c>
      <c r="D171" s="133" t="s">
        <v>53</v>
      </c>
      <c r="E171" s="134">
        <v>1549</v>
      </c>
      <c r="F171" s="133" t="s">
        <v>888</v>
      </c>
      <c r="G171" s="134">
        <v>17016</v>
      </c>
      <c r="H171" s="133" t="s">
        <v>133</v>
      </c>
      <c r="I171" s="135">
        <v>41</v>
      </c>
    </row>
    <row r="172" spans="1:9" x14ac:dyDescent="0.2">
      <c r="A172" s="126">
        <v>166</v>
      </c>
      <c r="B172" s="133" t="s">
        <v>68</v>
      </c>
      <c r="C172" s="134">
        <v>12240</v>
      </c>
      <c r="D172" s="133" t="s">
        <v>735</v>
      </c>
      <c r="E172" s="134">
        <v>1489</v>
      </c>
      <c r="F172" s="133" t="s">
        <v>1793</v>
      </c>
      <c r="G172" s="134">
        <v>16090</v>
      </c>
      <c r="H172" s="133" t="s">
        <v>900</v>
      </c>
      <c r="I172" s="135">
        <v>39</v>
      </c>
    </row>
    <row r="173" spans="1:9" x14ac:dyDescent="0.2">
      <c r="A173" s="126">
        <v>167</v>
      </c>
      <c r="B173" s="133" t="s">
        <v>525</v>
      </c>
      <c r="C173" s="134">
        <v>11702</v>
      </c>
      <c r="D173" s="133" t="s">
        <v>888</v>
      </c>
      <c r="E173" s="134">
        <v>1407</v>
      </c>
      <c r="F173" s="133" t="s">
        <v>68</v>
      </c>
      <c r="G173" s="134">
        <v>15060</v>
      </c>
      <c r="H173" s="133" t="s">
        <v>939</v>
      </c>
      <c r="I173" s="135">
        <v>38</v>
      </c>
    </row>
    <row r="174" spans="1:9" x14ac:dyDescent="0.2">
      <c r="A174" s="126">
        <v>168</v>
      </c>
      <c r="B174" s="133" t="s">
        <v>1291</v>
      </c>
      <c r="C174" s="134">
        <v>11096</v>
      </c>
      <c r="D174" s="133" t="s">
        <v>1291</v>
      </c>
      <c r="E174" s="134">
        <v>1396</v>
      </c>
      <c r="F174" s="133" t="s">
        <v>525</v>
      </c>
      <c r="G174" s="134">
        <v>12823</v>
      </c>
      <c r="H174" s="133" t="s">
        <v>1069</v>
      </c>
      <c r="I174" s="135">
        <v>30</v>
      </c>
    </row>
    <row r="175" spans="1:9" x14ac:dyDescent="0.2">
      <c r="A175" s="126">
        <v>169</v>
      </c>
      <c r="B175" s="133" t="s">
        <v>1292</v>
      </c>
      <c r="C175" s="134">
        <v>11001</v>
      </c>
      <c r="D175" s="133" t="s">
        <v>1792</v>
      </c>
      <c r="E175" s="134">
        <v>1305</v>
      </c>
      <c r="F175" s="133" t="s">
        <v>1291</v>
      </c>
      <c r="G175" s="134">
        <v>12492</v>
      </c>
      <c r="H175" s="133" t="s">
        <v>1809</v>
      </c>
      <c r="I175" s="135">
        <v>11</v>
      </c>
    </row>
    <row r="176" spans="1:9" x14ac:dyDescent="0.2">
      <c r="A176" s="126">
        <v>170</v>
      </c>
      <c r="B176" s="133" t="s">
        <v>1387</v>
      </c>
      <c r="C176" s="134">
        <v>10183</v>
      </c>
      <c r="D176" s="133" t="s">
        <v>581</v>
      </c>
      <c r="E176" s="134">
        <v>1241</v>
      </c>
      <c r="F176" s="133" t="s">
        <v>883</v>
      </c>
      <c r="G176" s="134">
        <v>12253</v>
      </c>
      <c r="H176" s="133" t="s">
        <v>1382</v>
      </c>
      <c r="I176" s="135">
        <v>-25</v>
      </c>
    </row>
    <row r="177" spans="1:9" x14ac:dyDescent="0.2">
      <c r="A177" s="126">
        <v>171</v>
      </c>
      <c r="B177" s="133" t="s">
        <v>881</v>
      </c>
      <c r="C177" s="134">
        <v>8649</v>
      </c>
      <c r="D177" s="133" t="s">
        <v>1810</v>
      </c>
      <c r="E177" s="134">
        <v>1181</v>
      </c>
      <c r="F177" s="133" t="s">
        <v>1384</v>
      </c>
      <c r="G177" s="134">
        <v>12009</v>
      </c>
      <c r="H177" s="133" t="s">
        <v>1346</v>
      </c>
      <c r="I177" s="135">
        <v>-33</v>
      </c>
    </row>
    <row r="178" spans="1:9" x14ac:dyDescent="0.2">
      <c r="A178" s="126">
        <v>172</v>
      </c>
      <c r="B178" s="133" t="s">
        <v>53</v>
      </c>
      <c r="C178" s="134">
        <v>7757</v>
      </c>
      <c r="D178" s="133" t="s">
        <v>761</v>
      </c>
      <c r="E178" s="134">
        <v>1154</v>
      </c>
      <c r="F178" s="133" t="s">
        <v>1292</v>
      </c>
      <c r="G178" s="134">
        <v>11806</v>
      </c>
      <c r="H178" s="133" t="s">
        <v>1811</v>
      </c>
      <c r="I178" s="135">
        <v>-34</v>
      </c>
    </row>
    <row r="179" spans="1:9" x14ac:dyDescent="0.2">
      <c r="A179" s="126">
        <v>173</v>
      </c>
      <c r="B179" s="133" t="s">
        <v>1794</v>
      </c>
      <c r="C179" s="134">
        <v>7481</v>
      </c>
      <c r="D179" s="133" t="s">
        <v>525</v>
      </c>
      <c r="E179" s="134">
        <v>1121</v>
      </c>
      <c r="F179" s="133" t="s">
        <v>1387</v>
      </c>
      <c r="G179" s="134">
        <v>10391</v>
      </c>
      <c r="H179" s="133" t="s">
        <v>49</v>
      </c>
      <c r="I179" s="135">
        <v>-59</v>
      </c>
    </row>
    <row r="180" spans="1:9" x14ac:dyDescent="0.2">
      <c r="A180" s="126">
        <v>174</v>
      </c>
      <c r="B180" s="133" t="s">
        <v>1287</v>
      </c>
      <c r="C180" s="134">
        <v>7352</v>
      </c>
      <c r="D180" s="133" t="s">
        <v>879</v>
      </c>
      <c r="E180" s="134">
        <v>966</v>
      </c>
      <c r="F180" s="133" t="s">
        <v>53</v>
      </c>
      <c r="G180" s="134">
        <v>9306</v>
      </c>
      <c r="H180" s="133" t="s">
        <v>1273</v>
      </c>
      <c r="I180" s="135">
        <v>-76</v>
      </c>
    </row>
    <row r="181" spans="1:9" x14ac:dyDescent="0.2">
      <c r="A181" s="126">
        <v>175</v>
      </c>
      <c r="B181" s="133" t="s">
        <v>891</v>
      </c>
      <c r="C181" s="134">
        <v>7206</v>
      </c>
      <c r="D181" s="133" t="s">
        <v>1129</v>
      </c>
      <c r="E181" s="134">
        <v>946</v>
      </c>
      <c r="F181" s="133" t="s">
        <v>1432</v>
      </c>
      <c r="G181" s="134">
        <v>9267</v>
      </c>
      <c r="H181" s="133" t="s">
        <v>134</v>
      </c>
      <c r="I181" s="135">
        <v>-107</v>
      </c>
    </row>
    <row r="182" spans="1:9" x14ac:dyDescent="0.2">
      <c r="A182" s="126">
        <v>176</v>
      </c>
      <c r="B182" s="133" t="s">
        <v>1795</v>
      </c>
      <c r="C182" s="134">
        <v>6885</v>
      </c>
      <c r="D182" s="133" t="s">
        <v>522</v>
      </c>
      <c r="E182" s="134">
        <v>910</v>
      </c>
      <c r="F182" s="133" t="s">
        <v>19</v>
      </c>
      <c r="G182" s="134">
        <v>7889</v>
      </c>
      <c r="H182" s="133" t="s">
        <v>1812</v>
      </c>
      <c r="I182" s="135">
        <v>-121</v>
      </c>
    </row>
    <row r="183" spans="1:9" x14ac:dyDescent="0.2">
      <c r="A183" s="126">
        <v>177</v>
      </c>
      <c r="B183" s="133" t="s">
        <v>1796</v>
      </c>
      <c r="C183" s="134">
        <v>6802</v>
      </c>
      <c r="D183" s="133" t="s">
        <v>1292</v>
      </c>
      <c r="E183" s="134">
        <v>805</v>
      </c>
      <c r="F183" s="133" t="s">
        <v>1794</v>
      </c>
      <c r="G183" s="134">
        <v>7484</v>
      </c>
      <c r="H183" s="133" t="s">
        <v>1539</v>
      </c>
      <c r="I183" s="135">
        <v>-365</v>
      </c>
    </row>
    <row r="184" spans="1:9" x14ac:dyDescent="0.2">
      <c r="A184" s="126">
        <v>178</v>
      </c>
      <c r="B184" s="133" t="s">
        <v>1289</v>
      </c>
      <c r="C184" s="134">
        <v>6774</v>
      </c>
      <c r="D184" s="133" t="s">
        <v>880</v>
      </c>
      <c r="E184" s="134">
        <v>750</v>
      </c>
      <c r="F184" s="133" t="s">
        <v>1287</v>
      </c>
      <c r="G184" s="134">
        <v>7472</v>
      </c>
      <c r="H184" s="133" t="s">
        <v>1070</v>
      </c>
      <c r="I184" s="135">
        <v>-644</v>
      </c>
    </row>
    <row r="185" spans="1:9" x14ac:dyDescent="0.2">
      <c r="A185" s="126">
        <v>179</v>
      </c>
      <c r="B185" s="133" t="s">
        <v>883</v>
      </c>
      <c r="C185" s="134">
        <v>6414</v>
      </c>
      <c r="D185" s="133" t="s">
        <v>455</v>
      </c>
      <c r="E185" s="134">
        <v>747</v>
      </c>
      <c r="F185" s="133" t="s">
        <v>891</v>
      </c>
      <c r="G185" s="134">
        <v>7444</v>
      </c>
      <c r="H185" s="133" t="s">
        <v>879</v>
      </c>
      <c r="I185" s="135">
        <v>-816</v>
      </c>
    </row>
    <row r="186" spans="1:9" x14ac:dyDescent="0.2">
      <c r="A186" s="126">
        <v>180</v>
      </c>
      <c r="B186" s="133" t="s">
        <v>1405</v>
      </c>
      <c r="C186" s="134">
        <v>6399</v>
      </c>
      <c r="D186" s="133" t="s">
        <v>1289</v>
      </c>
      <c r="E186" s="134">
        <v>651</v>
      </c>
      <c r="F186" s="133" t="s">
        <v>1289</v>
      </c>
      <c r="G186" s="134">
        <v>7425</v>
      </c>
      <c r="H186" s="133" t="s">
        <v>1432</v>
      </c>
      <c r="I186" s="135">
        <v>-885</v>
      </c>
    </row>
    <row r="187" spans="1:9" x14ac:dyDescent="0.2">
      <c r="A187" s="126">
        <v>181</v>
      </c>
      <c r="B187" s="133" t="s">
        <v>1797</v>
      </c>
      <c r="C187" s="134">
        <v>6095</v>
      </c>
      <c r="D187" s="133" t="s">
        <v>1284</v>
      </c>
      <c r="E187" s="134">
        <v>613</v>
      </c>
      <c r="F187" s="133" t="s">
        <v>1795</v>
      </c>
      <c r="G187" s="134">
        <v>6954</v>
      </c>
      <c r="H187" s="133" t="s">
        <v>1810</v>
      </c>
      <c r="I187" s="135">
        <v>-999</v>
      </c>
    </row>
    <row r="188" spans="1:9" x14ac:dyDescent="0.2">
      <c r="A188" s="126">
        <v>182</v>
      </c>
      <c r="B188" s="133" t="s">
        <v>1390</v>
      </c>
      <c r="C188" s="134">
        <v>6090</v>
      </c>
      <c r="D188" s="133" t="s">
        <v>1560</v>
      </c>
      <c r="E188" s="134">
        <v>560</v>
      </c>
      <c r="F188" s="133" t="s">
        <v>1796</v>
      </c>
      <c r="G188" s="134">
        <v>6846</v>
      </c>
      <c r="H188" s="133" t="s">
        <v>1808</v>
      </c>
      <c r="I188" s="135">
        <v>-1759</v>
      </c>
    </row>
    <row r="189" spans="1:9" x14ac:dyDescent="0.2">
      <c r="A189" s="126">
        <v>183</v>
      </c>
      <c r="B189" s="133" t="s">
        <v>1798</v>
      </c>
      <c r="C189" s="134">
        <v>6069</v>
      </c>
      <c r="D189" s="133" t="s">
        <v>1503</v>
      </c>
      <c r="E189" s="134">
        <v>554</v>
      </c>
      <c r="F189" s="133" t="s">
        <v>1405</v>
      </c>
      <c r="G189" s="134">
        <v>6704</v>
      </c>
      <c r="H189" s="133" t="s">
        <v>1805</v>
      </c>
      <c r="I189" s="135">
        <v>-1870</v>
      </c>
    </row>
    <row r="190" spans="1:9" x14ac:dyDescent="0.2">
      <c r="A190" s="126">
        <v>184</v>
      </c>
      <c r="B190" s="133" t="s">
        <v>19</v>
      </c>
      <c r="C190" s="134">
        <v>4835</v>
      </c>
      <c r="D190" s="133" t="s">
        <v>760</v>
      </c>
      <c r="E190" s="134">
        <v>550</v>
      </c>
      <c r="F190" s="133" t="s">
        <v>1390</v>
      </c>
      <c r="G190" s="134">
        <v>6578</v>
      </c>
      <c r="H190" s="133" t="s">
        <v>881</v>
      </c>
      <c r="I190" s="135">
        <v>-2236</v>
      </c>
    </row>
    <row r="191" spans="1:9" x14ac:dyDescent="0.2">
      <c r="A191" s="126">
        <v>185</v>
      </c>
      <c r="B191" s="133" t="s">
        <v>522</v>
      </c>
      <c r="C191" s="134">
        <v>4741</v>
      </c>
      <c r="D191" s="133" t="s">
        <v>673</v>
      </c>
      <c r="E191" s="134">
        <v>495</v>
      </c>
      <c r="F191" s="133" t="s">
        <v>1798</v>
      </c>
      <c r="G191" s="134">
        <v>6171</v>
      </c>
      <c r="H191" s="133" t="s">
        <v>1562</v>
      </c>
      <c r="I191" s="135">
        <v>-2328</v>
      </c>
    </row>
    <row r="192" spans="1:9" x14ac:dyDescent="0.2">
      <c r="A192" s="126">
        <v>186</v>
      </c>
      <c r="B192" s="133" t="s">
        <v>1384</v>
      </c>
      <c r="C192" s="134">
        <v>4353</v>
      </c>
      <c r="D192" s="133" t="s">
        <v>1390</v>
      </c>
      <c r="E192" s="134">
        <v>488</v>
      </c>
      <c r="F192" s="133" t="s">
        <v>1797</v>
      </c>
      <c r="G192" s="134">
        <v>6100</v>
      </c>
      <c r="H192" s="133" t="s">
        <v>1441</v>
      </c>
      <c r="I192" s="135">
        <v>-2368</v>
      </c>
    </row>
    <row r="193" spans="1:9" x14ac:dyDescent="0.2">
      <c r="A193" s="126">
        <v>187</v>
      </c>
      <c r="B193" s="133" t="s">
        <v>1432</v>
      </c>
      <c r="C193" s="134">
        <v>4191</v>
      </c>
      <c r="D193" s="133" t="s">
        <v>1787</v>
      </c>
      <c r="E193" s="134">
        <v>409</v>
      </c>
      <c r="F193" s="133" t="s">
        <v>522</v>
      </c>
      <c r="G193" s="134">
        <v>5651</v>
      </c>
      <c r="H193" s="133" t="s">
        <v>1384</v>
      </c>
      <c r="I193" s="135">
        <v>-3303</v>
      </c>
    </row>
    <row r="194" spans="1:9" x14ac:dyDescent="0.2">
      <c r="A194" s="126">
        <v>188</v>
      </c>
      <c r="B194" s="133" t="s">
        <v>1560</v>
      </c>
      <c r="C194" s="134">
        <v>3974</v>
      </c>
      <c r="D194" s="133" t="s">
        <v>945</v>
      </c>
      <c r="E194" s="134">
        <v>387</v>
      </c>
      <c r="F194" s="133" t="s">
        <v>735</v>
      </c>
      <c r="G194" s="134">
        <v>5116</v>
      </c>
      <c r="H194" s="133" t="s">
        <v>890</v>
      </c>
      <c r="I194" s="135">
        <v>-5508</v>
      </c>
    </row>
    <row r="195" spans="1:9" x14ac:dyDescent="0.2">
      <c r="A195" s="126">
        <v>189</v>
      </c>
      <c r="B195" s="133" t="s">
        <v>735</v>
      </c>
      <c r="C195" s="134">
        <v>3627</v>
      </c>
      <c r="D195" s="133" t="s">
        <v>134</v>
      </c>
      <c r="E195" s="134">
        <v>382</v>
      </c>
      <c r="F195" s="133" t="s">
        <v>1560</v>
      </c>
      <c r="G195" s="134">
        <v>4534</v>
      </c>
      <c r="H195" s="133" t="s">
        <v>434</v>
      </c>
      <c r="I195" s="135">
        <v>-7222</v>
      </c>
    </row>
    <row r="196" spans="1:9" x14ac:dyDescent="0.2">
      <c r="A196" s="126">
        <v>190</v>
      </c>
      <c r="B196" s="133" t="s">
        <v>1284</v>
      </c>
      <c r="C196" s="134">
        <v>3527</v>
      </c>
      <c r="D196" s="133" t="s">
        <v>1293</v>
      </c>
      <c r="E196" s="134">
        <v>316</v>
      </c>
      <c r="F196" s="133" t="s">
        <v>1284</v>
      </c>
      <c r="G196" s="134">
        <v>4140</v>
      </c>
      <c r="H196" s="133" t="s">
        <v>1283</v>
      </c>
      <c r="I196" s="135">
        <v>-12911</v>
      </c>
    </row>
    <row r="197" spans="1:9" x14ac:dyDescent="0.2">
      <c r="A197" s="126">
        <v>191</v>
      </c>
      <c r="B197" s="133" t="s">
        <v>1503</v>
      </c>
      <c r="C197" s="134">
        <v>3388</v>
      </c>
      <c r="D197" s="133" t="s">
        <v>1405</v>
      </c>
      <c r="E197" s="134">
        <v>305</v>
      </c>
      <c r="F197" s="133" t="s">
        <v>1503</v>
      </c>
      <c r="G197" s="134">
        <v>3942</v>
      </c>
      <c r="H197" s="133" t="s">
        <v>454</v>
      </c>
      <c r="I197" s="135">
        <v>-21931</v>
      </c>
    </row>
    <row r="198" spans="1:9" x14ac:dyDescent="0.2">
      <c r="A198" s="126">
        <v>192</v>
      </c>
      <c r="B198" s="133" t="s">
        <v>1799</v>
      </c>
      <c r="C198" s="134">
        <v>2365</v>
      </c>
      <c r="D198" s="133" t="s">
        <v>891</v>
      </c>
      <c r="E198" s="134">
        <v>238</v>
      </c>
      <c r="F198" s="133" t="s">
        <v>1562</v>
      </c>
      <c r="G198" s="134">
        <v>3852</v>
      </c>
      <c r="H198" s="133" t="s">
        <v>453</v>
      </c>
      <c r="I198" s="135">
        <v>-27446</v>
      </c>
    </row>
    <row r="199" spans="1:9" x14ac:dyDescent="0.2">
      <c r="A199" s="126">
        <v>193</v>
      </c>
      <c r="B199" s="133" t="s">
        <v>1514</v>
      </c>
      <c r="C199" s="134">
        <v>2118</v>
      </c>
      <c r="D199" s="133" t="s">
        <v>1387</v>
      </c>
      <c r="E199" s="134">
        <v>208</v>
      </c>
      <c r="F199" s="133" t="s">
        <v>1805</v>
      </c>
      <c r="G199" s="134">
        <v>2868</v>
      </c>
      <c r="H199" s="133" t="s">
        <v>1435</v>
      </c>
      <c r="I199" s="135">
        <v>-28750</v>
      </c>
    </row>
    <row r="200" spans="1:9" x14ac:dyDescent="0.2">
      <c r="A200" s="126">
        <v>194</v>
      </c>
      <c r="B200" s="133" t="s">
        <v>1293</v>
      </c>
      <c r="C200" s="134">
        <v>1986</v>
      </c>
      <c r="D200" s="133" t="s">
        <v>562</v>
      </c>
      <c r="E200" s="134">
        <v>141</v>
      </c>
      <c r="F200" s="133" t="s">
        <v>1799</v>
      </c>
      <c r="G200" s="134">
        <v>2405</v>
      </c>
      <c r="H200" s="133" t="s">
        <v>1392</v>
      </c>
      <c r="I200" s="135">
        <v>-30198</v>
      </c>
    </row>
    <row r="201" spans="1:9" x14ac:dyDescent="0.2">
      <c r="A201" s="126">
        <v>195</v>
      </c>
      <c r="B201" s="133" t="s">
        <v>1800</v>
      </c>
      <c r="C201" s="134">
        <v>1493</v>
      </c>
      <c r="D201" s="133" t="s">
        <v>1812</v>
      </c>
      <c r="E201" s="134">
        <v>132</v>
      </c>
      <c r="F201" s="133" t="s">
        <v>1293</v>
      </c>
      <c r="G201" s="134">
        <v>2302</v>
      </c>
      <c r="H201" s="133" t="s">
        <v>1073</v>
      </c>
      <c r="I201" s="135">
        <v>-30711</v>
      </c>
    </row>
    <row r="202" spans="1:9" x14ac:dyDescent="0.2">
      <c r="A202" s="126">
        <v>196</v>
      </c>
      <c r="B202" s="133" t="s">
        <v>954</v>
      </c>
      <c r="C202" s="134">
        <v>1462</v>
      </c>
      <c r="D202" s="133" t="s">
        <v>1273</v>
      </c>
      <c r="E202" s="134">
        <v>123</v>
      </c>
      <c r="F202" s="133" t="s">
        <v>1514</v>
      </c>
      <c r="G202" s="134">
        <v>2199</v>
      </c>
      <c r="H202" s="133" t="s">
        <v>523</v>
      </c>
      <c r="I202" s="135">
        <v>-38431</v>
      </c>
    </row>
    <row r="203" spans="1:9" x14ac:dyDescent="0.2">
      <c r="A203" s="126">
        <v>197</v>
      </c>
      <c r="B203" s="133" t="s">
        <v>1393</v>
      </c>
      <c r="C203" s="134">
        <v>1424</v>
      </c>
      <c r="D203" s="133" t="s">
        <v>1287</v>
      </c>
      <c r="E203" s="134">
        <v>120</v>
      </c>
      <c r="F203" s="133" t="s">
        <v>1129</v>
      </c>
      <c r="G203" s="134">
        <v>2107</v>
      </c>
      <c r="H203" s="133" t="s">
        <v>435</v>
      </c>
      <c r="I203" s="135">
        <v>-49806</v>
      </c>
    </row>
    <row r="204" spans="1:9" x14ac:dyDescent="0.2">
      <c r="A204" s="126">
        <v>198</v>
      </c>
      <c r="B204" s="133" t="s">
        <v>1129</v>
      </c>
      <c r="C204" s="134">
        <v>1161</v>
      </c>
      <c r="D204" s="133" t="s">
        <v>1798</v>
      </c>
      <c r="E204" s="134">
        <v>102</v>
      </c>
      <c r="F204" s="133" t="s">
        <v>1808</v>
      </c>
      <c r="G204" s="134">
        <v>1865</v>
      </c>
      <c r="H204" s="133" t="s">
        <v>1131</v>
      </c>
      <c r="I204" s="135">
        <v>-50555</v>
      </c>
    </row>
    <row r="205" spans="1:9" x14ac:dyDescent="0.2">
      <c r="A205" s="126">
        <v>199</v>
      </c>
      <c r="B205" s="133" t="s">
        <v>1801</v>
      </c>
      <c r="C205" s="134">
        <v>974</v>
      </c>
      <c r="D205" s="133" t="s">
        <v>1514</v>
      </c>
      <c r="E205" s="134">
        <v>81</v>
      </c>
      <c r="F205" s="133" t="s">
        <v>880</v>
      </c>
      <c r="G205" s="134">
        <v>1654</v>
      </c>
      <c r="H205" s="133" t="s">
        <v>1505</v>
      </c>
      <c r="I205" s="135">
        <v>-52785</v>
      </c>
    </row>
    <row r="206" spans="1:9" x14ac:dyDescent="0.2">
      <c r="A206" s="126">
        <v>200</v>
      </c>
      <c r="B206" s="133" t="s">
        <v>880</v>
      </c>
      <c r="C206" s="134">
        <v>904</v>
      </c>
      <c r="D206" s="133" t="s">
        <v>1795</v>
      </c>
      <c r="E206" s="134">
        <v>69</v>
      </c>
      <c r="F206" s="133" t="s">
        <v>1800</v>
      </c>
      <c r="G206" s="134">
        <v>1548</v>
      </c>
      <c r="H206" s="133" t="s">
        <v>1395</v>
      </c>
      <c r="I206" s="135">
        <v>-58053</v>
      </c>
    </row>
    <row r="207" spans="1:9" x14ac:dyDescent="0.2">
      <c r="A207" s="126">
        <v>201</v>
      </c>
      <c r="B207" s="133" t="s">
        <v>1286</v>
      </c>
      <c r="C207" s="134">
        <v>813</v>
      </c>
      <c r="D207" s="133" t="s">
        <v>1809</v>
      </c>
      <c r="E207" s="134">
        <v>56</v>
      </c>
      <c r="F207" s="133" t="s">
        <v>954</v>
      </c>
      <c r="G207" s="134">
        <v>1483</v>
      </c>
      <c r="H207" s="133" t="s">
        <v>1506</v>
      </c>
      <c r="I207" s="135">
        <v>-69788</v>
      </c>
    </row>
    <row r="208" spans="1:9" x14ac:dyDescent="0.2">
      <c r="A208" s="126">
        <v>202</v>
      </c>
      <c r="B208" s="133" t="s">
        <v>1562</v>
      </c>
      <c r="C208" s="134">
        <v>762</v>
      </c>
      <c r="D208" s="133" t="s">
        <v>1800</v>
      </c>
      <c r="E208" s="134">
        <v>55</v>
      </c>
      <c r="F208" s="133" t="s">
        <v>1393</v>
      </c>
      <c r="G208" s="134">
        <v>1463</v>
      </c>
      <c r="H208" s="133" t="s">
        <v>1074</v>
      </c>
      <c r="I208" s="135">
        <v>-82492</v>
      </c>
    </row>
    <row r="209" spans="1:9" x14ac:dyDescent="0.2">
      <c r="A209" s="126">
        <v>203</v>
      </c>
      <c r="B209" s="133" t="s">
        <v>1802</v>
      </c>
      <c r="C209" s="134">
        <v>601</v>
      </c>
      <c r="D209" s="133" t="s">
        <v>1796</v>
      </c>
      <c r="E209" s="134">
        <v>44</v>
      </c>
      <c r="F209" s="133" t="s">
        <v>1810</v>
      </c>
      <c r="G209" s="134">
        <v>1363</v>
      </c>
      <c r="H209" s="133" t="s">
        <v>69</v>
      </c>
      <c r="I209" s="135">
        <v>-86276</v>
      </c>
    </row>
    <row r="210" spans="1:9" x14ac:dyDescent="0.2">
      <c r="A210" s="126">
        <v>204</v>
      </c>
      <c r="B210" s="133" t="s">
        <v>312</v>
      </c>
      <c r="C210" s="134">
        <v>580</v>
      </c>
      <c r="D210" s="133" t="s">
        <v>1799</v>
      </c>
      <c r="E210" s="134">
        <v>40</v>
      </c>
      <c r="F210" s="133" t="s">
        <v>879</v>
      </c>
      <c r="G210" s="134">
        <v>1116</v>
      </c>
      <c r="H210" s="133" t="s">
        <v>926</v>
      </c>
      <c r="I210" s="135">
        <v>-126851</v>
      </c>
    </row>
    <row r="211" spans="1:9" x14ac:dyDescent="0.2">
      <c r="A211" s="126">
        <v>205</v>
      </c>
      <c r="B211" s="133" t="s">
        <v>957</v>
      </c>
      <c r="C211" s="134">
        <v>552</v>
      </c>
      <c r="D211" s="133" t="s">
        <v>1393</v>
      </c>
      <c r="E211" s="134">
        <v>39</v>
      </c>
      <c r="F211" s="133" t="s">
        <v>1801</v>
      </c>
      <c r="G211" s="134">
        <v>975</v>
      </c>
      <c r="H211" s="133" t="s">
        <v>1282</v>
      </c>
      <c r="I211" s="135">
        <v>-148417</v>
      </c>
    </row>
    <row r="212" spans="1:9" x14ac:dyDescent="0.2">
      <c r="A212" s="126">
        <v>206</v>
      </c>
      <c r="B212" s="133" t="s">
        <v>1285</v>
      </c>
      <c r="C212" s="134">
        <v>521</v>
      </c>
      <c r="D212" s="133" t="s">
        <v>1804</v>
      </c>
      <c r="E212" s="134">
        <v>37</v>
      </c>
      <c r="F212" s="133" t="s">
        <v>1286</v>
      </c>
      <c r="G212" s="134">
        <v>820</v>
      </c>
      <c r="H212" s="133" t="s">
        <v>432</v>
      </c>
      <c r="I212" s="135">
        <v>-149701</v>
      </c>
    </row>
    <row r="213" spans="1:9" x14ac:dyDescent="0.2">
      <c r="A213" s="126">
        <v>207</v>
      </c>
      <c r="B213" s="133" t="s">
        <v>1805</v>
      </c>
      <c r="C213" s="134">
        <v>499</v>
      </c>
      <c r="D213" s="133" t="s">
        <v>430</v>
      </c>
      <c r="E213" s="134">
        <v>35</v>
      </c>
      <c r="F213" s="133" t="s">
        <v>134</v>
      </c>
      <c r="G213" s="134">
        <v>657</v>
      </c>
      <c r="H213" s="133" t="s">
        <v>736</v>
      </c>
      <c r="I213" s="135">
        <v>-160156</v>
      </c>
    </row>
    <row r="214" spans="1:9" x14ac:dyDescent="0.2">
      <c r="A214" s="126">
        <v>208</v>
      </c>
      <c r="B214" s="133" t="s">
        <v>433</v>
      </c>
      <c r="C214" s="134">
        <v>360</v>
      </c>
      <c r="D214" s="133" t="s">
        <v>1811</v>
      </c>
      <c r="E214" s="134">
        <v>34</v>
      </c>
      <c r="F214" s="133" t="s">
        <v>1802</v>
      </c>
      <c r="G214" s="134">
        <v>622</v>
      </c>
      <c r="H214" s="133" t="s">
        <v>889</v>
      </c>
      <c r="I214" s="135">
        <v>-227870</v>
      </c>
    </row>
    <row r="215" spans="1:9" x14ac:dyDescent="0.2">
      <c r="A215" s="126">
        <v>209</v>
      </c>
      <c r="B215" s="133" t="s">
        <v>1262</v>
      </c>
      <c r="C215" s="134">
        <v>284</v>
      </c>
      <c r="D215" s="133" t="s">
        <v>1346</v>
      </c>
      <c r="E215" s="134">
        <v>33</v>
      </c>
      <c r="F215" s="133" t="s">
        <v>312</v>
      </c>
      <c r="G215" s="134">
        <v>590</v>
      </c>
      <c r="H215" s="133" t="s">
        <v>1444</v>
      </c>
      <c r="I215" s="135">
        <v>-293838</v>
      </c>
    </row>
    <row r="216" spans="1:9" x14ac:dyDescent="0.2">
      <c r="A216" s="126">
        <v>210</v>
      </c>
      <c r="B216" s="133" t="s">
        <v>51</v>
      </c>
      <c r="C216" s="134">
        <v>276</v>
      </c>
      <c r="D216" s="133" t="s">
        <v>1382</v>
      </c>
      <c r="E216" s="134">
        <v>27</v>
      </c>
      <c r="F216" s="133" t="s">
        <v>957</v>
      </c>
      <c r="G216" s="134">
        <v>552</v>
      </c>
      <c r="H216" s="133" t="s">
        <v>1445</v>
      </c>
      <c r="I216" s="135">
        <v>-345863</v>
      </c>
    </row>
    <row r="217" spans="1:9" x14ac:dyDescent="0.2">
      <c r="A217" s="126">
        <v>211</v>
      </c>
      <c r="B217" s="133" t="s">
        <v>134</v>
      </c>
      <c r="C217" s="134">
        <v>275</v>
      </c>
      <c r="D217" s="133" t="s">
        <v>1285</v>
      </c>
      <c r="E217" s="134">
        <v>26</v>
      </c>
      <c r="F217" s="133" t="s">
        <v>1285</v>
      </c>
      <c r="G217" s="134">
        <v>547</v>
      </c>
      <c r="H217" s="133" t="s">
        <v>1770</v>
      </c>
      <c r="I217" s="135">
        <v>-387274</v>
      </c>
    </row>
    <row r="218" spans="1:9" x14ac:dyDescent="0.2">
      <c r="A218" s="126">
        <v>212</v>
      </c>
      <c r="B218" s="133" t="s">
        <v>1515</v>
      </c>
      <c r="C218" s="134">
        <v>244</v>
      </c>
      <c r="D218" s="133" t="s">
        <v>1802</v>
      </c>
      <c r="E218" s="134">
        <v>21</v>
      </c>
      <c r="F218" s="133" t="s">
        <v>433</v>
      </c>
      <c r="G218" s="134">
        <v>372</v>
      </c>
      <c r="H218" s="133" t="s">
        <v>1782</v>
      </c>
      <c r="I218" s="135">
        <v>-479647</v>
      </c>
    </row>
    <row r="219" spans="1:9" x14ac:dyDescent="0.2">
      <c r="A219" s="126">
        <v>213</v>
      </c>
      <c r="B219" s="133" t="s">
        <v>1804</v>
      </c>
      <c r="C219" s="134">
        <v>199</v>
      </c>
      <c r="D219" s="133" t="s">
        <v>1813</v>
      </c>
      <c r="E219" s="134">
        <v>21</v>
      </c>
      <c r="F219" s="133" t="s">
        <v>562</v>
      </c>
      <c r="G219" s="134">
        <v>330</v>
      </c>
      <c r="H219" s="133" t="s">
        <v>1396</v>
      </c>
      <c r="I219" s="135">
        <v>-548129</v>
      </c>
    </row>
    <row r="220" spans="1:9" x14ac:dyDescent="0.2">
      <c r="A220" s="126">
        <v>214</v>
      </c>
      <c r="B220" s="133" t="s">
        <v>1803</v>
      </c>
      <c r="C220" s="134">
        <v>191</v>
      </c>
      <c r="D220" s="133" t="s">
        <v>954</v>
      </c>
      <c r="E220" s="134">
        <v>21</v>
      </c>
      <c r="F220" s="133" t="s">
        <v>1262</v>
      </c>
      <c r="G220" s="134">
        <v>284</v>
      </c>
      <c r="H220" s="133" t="s">
        <v>1386</v>
      </c>
      <c r="I220" s="135">
        <v>-550968</v>
      </c>
    </row>
    <row r="221" spans="1:9" x14ac:dyDescent="0.2">
      <c r="A221" s="126">
        <v>215</v>
      </c>
      <c r="B221" s="133" t="s">
        <v>562</v>
      </c>
      <c r="C221" s="134">
        <v>189</v>
      </c>
      <c r="D221" s="133" t="s">
        <v>1807</v>
      </c>
      <c r="E221" s="134">
        <v>15</v>
      </c>
      <c r="F221" s="133" t="s">
        <v>51</v>
      </c>
      <c r="G221" s="134">
        <v>276</v>
      </c>
      <c r="H221" s="133" t="s">
        <v>1777</v>
      </c>
      <c r="I221" s="135">
        <v>-594064</v>
      </c>
    </row>
    <row r="222" spans="1:9" x14ac:dyDescent="0.2">
      <c r="A222" s="126">
        <v>216</v>
      </c>
      <c r="B222" s="133" t="s">
        <v>1810</v>
      </c>
      <c r="C222" s="134">
        <v>182</v>
      </c>
      <c r="D222" s="133" t="s">
        <v>788</v>
      </c>
      <c r="E222" s="134">
        <v>13</v>
      </c>
      <c r="F222" s="133" t="s">
        <v>1515</v>
      </c>
      <c r="G222" s="134">
        <v>244</v>
      </c>
      <c r="H222" s="133" t="s">
        <v>456</v>
      </c>
      <c r="I222" s="135">
        <v>-637627</v>
      </c>
    </row>
    <row r="223" spans="1:9" x14ac:dyDescent="0.2">
      <c r="A223" s="126">
        <v>217</v>
      </c>
      <c r="B223" s="133" t="s">
        <v>879</v>
      </c>
      <c r="C223" s="134">
        <v>150</v>
      </c>
      <c r="D223" s="133" t="s">
        <v>433</v>
      </c>
      <c r="E223" s="134">
        <v>12</v>
      </c>
      <c r="F223" s="133" t="s">
        <v>1804</v>
      </c>
      <c r="G223" s="134">
        <v>236</v>
      </c>
      <c r="H223" s="133" t="s">
        <v>1031</v>
      </c>
      <c r="I223" s="135">
        <v>-648098</v>
      </c>
    </row>
    <row r="224" spans="1:9" x14ac:dyDescent="0.2">
      <c r="A224" s="126">
        <v>218</v>
      </c>
      <c r="B224" s="133" t="s">
        <v>1345</v>
      </c>
      <c r="C224" s="134">
        <v>83</v>
      </c>
      <c r="D224" s="133" t="s">
        <v>312</v>
      </c>
      <c r="E224" s="134">
        <v>10</v>
      </c>
      <c r="F224" s="133" t="s">
        <v>1803</v>
      </c>
      <c r="G224" s="134">
        <v>191</v>
      </c>
      <c r="H224" s="133" t="s">
        <v>586</v>
      </c>
      <c r="I224" s="135">
        <v>-674107</v>
      </c>
    </row>
    <row r="225" spans="1:9" x14ac:dyDescent="0.2">
      <c r="A225" s="126">
        <v>219</v>
      </c>
      <c r="B225" s="133" t="s">
        <v>1806</v>
      </c>
      <c r="C225" s="134">
        <v>78</v>
      </c>
      <c r="D225" s="133" t="s">
        <v>1286</v>
      </c>
      <c r="E225" s="134">
        <v>7</v>
      </c>
      <c r="F225" s="133" t="s">
        <v>1273</v>
      </c>
      <c r="G225" s="134">
        <v>170</v>
      </c>
      <c r="H225" s="133" t="s">
        <v>1767</v>
      </c>
      <c r="I225" s="135">
        <v>-766123</v>
      </c>
    </row>
    <row r="226" spans="1:9" x14ac:dyDescent="0.2">
      <c r="A226" s="126">
        <v>220</v>
      </c>
      <c r="B226" s="133" t="s">
        <v>788</v>
      </c>
      <c r="C226" s="134">
        <v>73</v>
      </c>
      <c r="D226" s="133" t="s">
        <v>900</v>
      </c>
      <c r="E226" s="134">
        <v>7</v>
      </c>
      <c r="F226" s="133" t="s">
        <v>1812</v>
      </c>
      <c r="G226" s="134">
        <v>143</v>
      </c>
      <c r="H226" s="133" t="s">
        <v>1775</v>
      </c>
      <c r="I226" s="135">
        <v>-960005</v>
      </c>
    </row>
    <row r="227" spans="1:9" x14ac:dyDescent="0.2">
      <c r="A227" s="126">
        <v>221</v>
      </c>
      <c r="B227" s="133" t="s">
        <v>1809</v>
      </c>
      <c r="C227" s="134">
        <v>67</v>
      </c>
      <c r="D227" s="133" t="s">
        <v>1797</v>
      </c>
      <c r="E227" s="134">
        <v>5</v>
      </c>
      <c r="F227" s="133" t="s">
        <v>1809</v>
      </c>
      <c r="G227" s="134">
        <v>123</v>
      </c>
      <c r="H227" s="133" t="s">
        <v>1776</v>
      </c>
      <c r="I227" s="135">
        <v>-984222</v>
      </c>
    </row>
    <row r="228" spans="1:9" x14ac:dyDescent="0.2">
      <c r="A228" s="126">
        <v>222</v>
      </c>
      <c r="B228" s="133" t="s">
        <v>1807</v>
      </c>
      <c r="C228" s="134">
        <v>66</v>
      </c>
      <c r="D228" s="133" t="s">
        <v>1794</v>
      </c>
      <c r="E228" s="134">
        <v>3</v>
      </c>
      <c r="F228" s="133" t="s">
        <v>788</v>
      </c>
      <c r="G228" s="134">
        <v>86</v>
      </c>
      <c r="H228" s="133" t="s">
        <v>1438</v>
      </c>
      <c r="I228" s="135">
        <v>-1143737</v>
      </c>
    </row>
    <row r="229" spans="1:9" x14ac:dyDescent="0.2">
      <c r="A229" s="126">
        <v>223</v>
      </c>
      <c r="B229" s="133" t="s">
        <v>1808</v>
      </c>
      <c r="C229" s="134">
        <v>53</v>
      </c>
      <c r="D229" s="133" t="s">
        <v>1801</v>
      </c>
      <c r="E229" s="134">
        <v>1</v>
      </c>
      <c r="F229" s="133" t="s">
        <v>1345</v>
      </c>
      <c r="G229" s="134">
        <v>83</v>
      </c>
      <c r="H229" s="133" t="s">
        <v>1222</v>
      </c>
      <c r="I229" s="135">
        <v>-1317148</v>
      </c>
    </row>
    <row r="230" spans="1:9" x14ac:dyDescent="0.2">
      <c r="A230" s="126">
        <v>224</v>
      </c>
      <c r="B230" s="133" t="s">
        <v>1273</v>
      </c>
      <c r="C230" s="134">
        <v>47</v>
      </c>
      <c r="D230" s="133" t="s">
        <v>939</v>
      </c>
      <c r="E230" s="134">
        <v>1</v>
      </c>
      <c r="F230" s="133" t="s">
        <v>1807</v>
      </c>
      <c r="G230" s="134">
        <v>81</v>
      </c>
      <c r="H230" s="133" t="s">
        <v>1764</v>
      </c>
      <c r="I230" s="135">
        <v>-1750770</v>
      </c>
    </row>
    <row r="231" spans="1:9" x14ac:dyDescent="0.2">
      <c r="A231" s="126">
        <v>225</v>
      </c>
      <c r="B231" s="133" t="s">
        <v>900</v>
      </c>
      <c r="C231" s="134">
        <v>46</v>
      </c>
      <c r="D231" s="133" t="s">
        <v>1814</v>
      </c>
      <c r="E231" s="134" t="s">
        <v>1815</v>
      </c>
      <c r="F231" s="133" t="s">
        <v>1806</v>
      </c>
      <c r="G231" s="134">
        <v>78</v>
      </c>
      <c r="H231" s="133" t="s">
        <v>308</v>
      </c>
      <c r="I231" s="135">
        <v>-1827357</v>
      </c>
    </row>
    <row r="232" spans="1:9" x14ac:dyDescent="0.2">
      <c r="A232" s="126">
        <v>226</v>
      </c>
      <c r="B232" s="133" t="s">
        <v>133</v>
      </c>
      <c r="C232" s="134">
        <v>41</v>
      </c>
      <c r="D232" s="133" t="s">
        <v>1816</v>
      </c>
      <c r="E232" s="134" t="s">
        <v>1815</v>
      </c>
      <c r="F232" s="133" t="s">
        <v>900</v>
      </c>
      <c r="G232" s="134">
        <v>53</v>
      </c>
      <c r="H232" s="133" t="s">
        <v>437</v>
      </c>
      <c r="I232" s="135">
        <v>-2309422</v>
      </c>
    </row>
    <row r="233" spans="1:9" x14ac:dyDescent="0.2">
      <c r="A233" s="126">
        <v>227</v>
      </c>
      <c r="B233" s="133" t="s">
        <v>939</v>
      </c>
      <c r="C233" s="134">
        <v>39</v>
      </c>
      <c r="D233" s="133" t="s">
        <v>1817</v>
      </c>
      <c r="E233" s="134" t="s">
        <v>1815</v>
      </c>
      <c r="F233" s="133" t="s">
        <v>1813</v>
      </c>
      <c r="G233" s="134">
        <v>42</v>
      </c>
      <c r="H233" s="133" t="s">
        <v>772</v>
      </c>
      <c r="I233" s="135">
        <v>-3096899</v>
      </c>
    </row>
    <row r="234" spans="1:9" x14ac:dyDescent="0.2">
      <c r="A234" s="126">
        <v>228</v>
      </c>
      <c r="B234" s="133" t="s">
        <v>1069</v>
      </c>
      <c r="C234" s="134">
        <v>30</v>
      </c>
      <c r="D234" s="133" t="s">
        <v>172</v>
      </c>
      <c r="E234" s="134" t="s">
        <v>1815</v>
      </c>
      <c r="F234" s="133" t="s">
        <v>133</v>
      </c>
      <c r="G234" s="134">
        <v>41</v>
      </c>
      <c r="H234" s="133" t="s">
        <v>929</v>
      </c>
      <c r="I234" s="135">
        <v>-3420203</v>
      </c>
    </row>
    <row r="235" spans="1:9" s="95" customFormat="1" x14ac:dyDescent="0.2">
      <c r="A235" s="126">
        <v>229</v>
      </c>
      <c r="B235" s="133" t="s">
        <v>1813</v>
      </c>
      <c r="C235" s="134">
        <v>21</v>
      </c>
      <c r="D235" s="133" t="s">
        <v>1069</v>
      </c>
      <c r="E235" s="134" t="s">
        <v>1815</v>
      </c>
      <c r="F235" s="133" t="s">
        <v>939</v>
      </c>
      <c r="G235" s="134">
        <v>40</v>
      </c>
      <c r="H235" s="133" t="s">
        <v>808</v>
      </c>
      <c r="I235" s="135">
        <v>-5083503</v>
      </c>
    </row>
    <row r="236" spans="1:9" s="95" customFormat="1" x14ac:dyDescent="0.2">
      <c r="A236" s="126">
        <v>230</v>
      </c>
      <c r="B236" s="133" t="s">
        <v>1812</v>
      </c>
      <c r="C236" s="134">
        <v>11</v>
      </c>
      <c r="D236" s="133" t="s">
        <v>1806</v>
      </c>
      <c r="E236" s="134" t="s">
        <v>1815</v>
      </c>
      <c r="F236" s="133" t="s">
        <v>1811</v>
      </c>
      <c r="G236" s="134">
        <v>34</v>
      </c>
      <c r="H236" s="133" t="s">
        <v>222</v>
      </c>
      <c r="I236" s="135">
        <v>-5391322</v>
      </c>
    </row>
    <row r="237" spans="1:9" x14ac:dyDescent="0.2">
      <c r="A237" s="126">
        <v>231</v>
      </c>
      <c r="B237" s="133" t="s">
        <v>1382</v>
      </c>
      <c r="C237" s="134">
        <v>2</v>
      </c>
      <c r="D237" s="133" t="s">
        <v>133</v>
      </c>
      <c r="E237" s="134" t="s">
        <v>1815</v>
      </c>
      <c r="F237" s="133" t="s">
        <v>1346</v>
      </c>
      <c r="G237" s="134">
        <v>33</v>
      </c>
      <c r="H237" s="133" t="s">
        <v>1766</v>
      </c>
      <c r="I237" s="135">
        <v>-5403153</v>
      </c>
    </row>
    <row r="238" spans="1:9" x14ac:dyDescent="0.2">
      <c r="A238" s="126">
        <v>232</v>
      </c>
      <c r="B238" s="133" t="s">
        <v>1814</v>
      </c>
      <c r="C238" s="134" t="s">
        <v>1815</v>
      </c>
      <c r="D238" s="133" t="s">
        <v>51</v>
      </c>
      <c r="E238" s="134" t="s">
        <v>1815</v>
      </c>
      <c r="F238" s="133" t="s">
        <v>1069</v>
      </c>
      <c r="G238" s="134">
        <v>30</v>
      </c>
      <c r="H238" s="133" t="s">
        <v>582</v>
      </c>
      <c r="I238" s="135">
        <v>-8821498</v>
      </c>
    </row>
    <row r="239" spans="1:9" s="95" customFormat="1" x14ac:dyDescent="0.2">
      <c r="A239" s="126">
        <v>233</v>
      </c>
      <c r="B239" s="133" t="s">
        <v>1816</v>
      </c>
      <c r="C239" s="134" t="s">
        <v>1815</v>
      </c>
      <c r="D239" s="133" t="s">
        <v>1406</v>
      </c>
      <c r="E239" s="134" t="s">
        <v>1815</v>
      </c>
      <c r="F239" s="133" t="s">
        <v>1382</v>
      </c>
      <c r="G239" s="134">
        <v>29</v>
      </c>
      <c r="H239" s="133" t="s">
        <v>1814</v>
      </c>
      <c r="I239" s="135" t="s">
        <v>1815</v>
      </c>
    </row>
    <row r="240" spans="1:9" s="95" customFormat="1" x14ac:dyDescent="0.2">
      <c r="A240" s="126">
        <v>234</v>
      </c>
      <c r="B240" s="133" t="s">
        <v>1817</v>
      </c>
      <c r="C240" s="134" t="s">
        <v>1815</v>
      </c>
      <c r="D240" s="133" t="s">
        <v>1515</v>
      </c>
      <c r="E240" s="134" t="s">
        <v>1815</v>
      </c>
      <c r="F240" s="133" t="s">
        <v>1814</v>
      </c>
      <c r="G240" s="134" t="s">
        <v>1815</v>
      </c>
      <c r="H240" s="133" t="s">
        <v>1816</v>
      </c>
      <c r="I240" s="135" t="s">
        <v>1815</v>
      </c>
    </row>
    <row r="241" spans="1:9" x14ac:dyDescent="0.2">
      <c r="A241" s="126">
        <v>235</v>
      </c>
      <c r="B241" s="133" t="s">
        <v>172</v>
      </c>
      <c r="C241" s="134" t="s">
        <v>1815</v>
      </c>
      <c r="D241" s="133" t="s">
        <v>1818</v>
      </c>
      <c r="E241" s="134" t="s">
        <v>1815</v>
      </c>
      <c r="F241" s="133" t="s">
        <v>1816</v>
      </c>
      <c r="G241" s="134" t="s">
        <v>1815</v>
      </c>
      <c r="H241" s="133" t="s">
        <v>1817</v>
      </c>
      <c r="I241" s="135" t="s">
        <v>1815</v>
      </c>
    </row>
    <row r="242" spans="1:9" x14ac:dyDescent="0.2">
      <c r="A242" s="126">
        <v>236</v>
      </c>
      <c r="B242" s="133" t="s">
        <v>1811</v>
      </c>
      <c r="C242" s="134" t="s">
        <v>1815</v>
      </c>
      <c r="D242" s="133" t="s">
        <v>1262</v>
      </c>
      <c r="E242" s="134" t="s">
        <v>1815</v>
      </c>
      <c r="F242" s="133" t="s">
        <v>1817</v>
      </c>
      <c r="G242" s="134" t="s">
        <v>1815</v>
      </c>
      <c r="H242" s="133" t="s">
        <v>172</v>
      </c>
      <c r="I242" s="135" t="s">
        <v>1815</v>
      </c>
    </row>
    <row r="243" spans="1:9" x14ac:dyDescent="0.2">
      <c r="A243" s="126">
        <v>237</v>
      </c>
      <c r="B243" s="133" t="s">
        <v>1406</v>
      </c>
      <c r="C243" s="134" t="s">
        <v>1815</v>
      </c>
      <c r="D243" s="133" t="s">
        <v>957</v>
      </c>
      <c r="E243" s="134" t="s">
        <v>1815</v>
      </c>
      <c r="F243" s="133" t="s">
        <v>172</v>
      </c>
      <c r="G243" s="134" t="s">
        <v>1815</v>
      </c>
      <c r="H243" s="133" t="s">
        <v>1813</v>
      </c>
      <c r="I243" s="135" t="s">
        <v>1815</v>
      </c>
    </row>
    <row r="244" spans="1:9" x14ac:dyDescent="0.2">
      <c r="A244" s="126">
        <v>238</v>
      </c>
      <c r="B244" s="133" t="s">
        <v>1818</v>
      </c>
      <c r="C244" s="134" t="s">
        <v>1815</v>
      </c>
      <c r="D244" s="133" t="s">
        <v>1345</v>
      </c>
      <c r="E244" s="134" t="s">
        <v>1815</v>
      </c>
      <c r="F244" s="133" t="s">
        <v>1406</v>
      </c>
      <c r="G244" s="134" t="s">
        <v>1815</v>
      </c>
      <c r="H244" s="133" t="s">
        <v>1406</v>
      </c>
      <c r="I244" s="135" t="s">
        <v>1815</v>
      </c>
    </row>
    <row r="245" spans="1:9" x14ac:dyDescent="0.2">
      <c r="A245" s="126">
        <v>239</v>
      </c>
      <c r="B245" s="133" t="s">
        <v>1346</v>
      </c>
      <c r="C245" s="134" t="s">
        <v>1815</v>
      </c>
      <c r="D245" s="133" t="s">
        <v>1803</v>
      </c>
      <c r="E245" s="134" t="s">
        <v>1815</v>
      </c>
      <c r="F245" s="133" t="s">
        <v>1818</v>
      </c>
      <c r="G245" s="134" t="s">
        <v>1815</v>
      </c>
      <c r="H245" s="133" t="s">
        <v>1818</v>
      </c>
      <c r="I245" s="135" t="s">
        <v>1815</v>
      </c>
    </row>
    <row r="246" spans="1:9" x14ac:dyDescent="0.2">
      <c r="A246" s="126"/>
      <c r="B246" s="133"/>
      <c r="C246" s="134"/>
      <c r="D246" s="133"/>
      <c r="E246" s="134"/>
      <c r="F246" s="133"/>
      <c r="G246" s="134"/>
      <c r="H246" s="133"/>
      <c r="I246" s="135"/>
    </row>
    <row r="247" spans="1:9" x14ac:dyDescent="0.2">
      <c r="A247" s="227"/>
      <c r="B247" s="133" t="s">
        <v>1819</v>
      </c>
      <c r="C247" s="134"/>
      <c r="D247" s="133" t="s">
        <v>1819</v>
      </c>
      <c r="E247" s="134"/>
      <c r="F247" s="133" t="s">
        <v>1819</v>
      </c>
      <c r="G247" s="134"/>
      <c r="H247" s="133" t="s">
        <v>1819</v>
      </c>
      <c r="I247" s="135"/>
    </row>
    <row r="248" spans="1:9" x14ac:dyDescent="0.2">
      <c r="A248" s="227"/>
      <c r="B248" s="133" t="s">
        <v>1274</v>
      </c>
      <c r="C248" s="134">
        <v>1557752</v>
      </c>
      <c r="D248" s="133" t="s">
        <v>1274</v>
      </c>
      <c r="E248" s="134" t="s">
        <v>1815</v>
      </c>
      <c r="F248" s="133" t="s">
        <v>1274</v>
      </c>
      <c r="G248" s="134">
        <v>1557752</v>
      </c>
      <c r="H248" s="133" t="s">
        <v>1274</v>
      </c>
      <c r="I248" s="135">
        <v>1557752</v>
      </c>
    </row>
    <row r="249" spans="1:9" x14ac:dyDescent="0.2">
      <c r="A249" s="227"/>
      <c r="B249" s="133" t="s">
        <v>1820</v>
      </c>
      <c r="C249" s="134">
        <v>853</v>
      </c>
      <c r="D249" s="133" t="s">
        <v>1820</v>
      </c>
      <c r="E249" s="134">
        <v>71</v>
      </c>
      <c r="F249" s="133" t="s">
        <v>1820</v>
      </c>
      <c r="G249" s="134">
        <v>924</v>
      </c>
      <c r="H249" s="133" t="s">
        <v>1820</v>
      </c>
      <c r="I249" s="135">
        <v>782</v>
      </c>
    </row>
    <row r="250" spans="1:9" s="95" customFormat="1" x14ac:dyDescent="0.2">
      <c r="A250" s="96"/>
      <c r="B250" s="133" t="s">
        <v>1586</v>
      </c>
      <c r="C250" s="134">
        <v>964</v>
      </c>
      <c r="D250" s="133" t="s">
        <v>1586</v>
      </c>
      <c r="E250" s="134" t="s">
        <v>1815</v>
      </c>
      <c r="F250" s="133" t="s">
        <v>1586</v>
      </c>
      <c r="G250" s="134">
        <v>964</v>
      </c>
      <c r="H250" s="133" t="s">
        <v>1586</v>
      </c>
      <c r="I250" s="135">
        <v>964</v>
      </c>
    </row>
    <row r="251" spans="1:9" s="95" customFormat="1" x14ac:dyDescent="0.2">
      <c r="A251" s="96"/>
      <c r="B251" s="133"/>
      <c r="C251" s="134"/>
      <c r="D251" s="133"/>
      <c r="E251" s="134"/>
      <c r="F251" s="133"/>
      <c r="G251" s="134"/>
      <c r="H251" s="133"/>
      <c r="I251" s="135"/>
    </row>
    <row r="252" spans="1:9" s="95" customFormat="1" x14ac:dyDescent="0.2">
      <c r="A252" s="96"/>
      <c r="B252" s="125" t="s">
        <v>501</v>
      </c>
      <c r="C252" s="136">
        <v>702271247</v>
      </c>
      <c r="D252" s="125" t="s">
        <v>501</v>
      </c>
      <c r="E252" s="137">
        <v>553492363</v>
      </c>
      <c r="F252" s="125" t="s">
        <v>501</v>
      </c>
      <c r="G252" s="136">
        <v>1255763610</v>
      </c>
      <c r="H252" s="125" t="s">
        <v>501</v>
      </c>
      <c r="I252" s="138">
        <v>148778884</v>
      </c>
    </row>
    <row r="253" spans="1:9" x14ac:dyDescent="0.2">
      <c r="A253" s="226"/>
      <c r="B253" s="133"/>
      <c r="C253" s="134"/>
      <c r="D253" s="133"/>
      <c r="E253" s="134"/>
      <c r="F253" s="133"/>
      <c r="G253" s="134"/>
      <c r="H253" s="133"/>
      <c r="I253" s="135"/>
    </row>
    <row r="254" spans="1:9" x14ac:dyDescent="0.2">
      <c r="A254" s="97" t="s">
        <v>608</v>
      </c>
      <c r="C254" s="228"/>
      <c r="E254" s="228"/>
      <c r="G254" s="134"/>
      <c r="H254" s="229"/>
      <c r="I254" s="229"/>
    </row>
    <row r="255" spans="1:9" x14ac:dyDescent="0.2">
      <c r="A255" s="145" t="s">
        <v>41</v>
      </c>
      <c r="C255" s="228"/>
      <c r="E255" s="228"/>
      <c r="G255" s="229"/>
      <c r="I255" s="229"/>
    </row>
    <row r="256" spans="1:9" x14ac:dyDescent="0.2">
      <c r="C256" s="228"/>
      <c r="E256" s="228"/>
      <c r="G256" s="229"/>
      <c r="I256" s="229"/>
    </row>
    <row r="257" spans="1:9" x14ac:dyDescent="0.2">
      <c r="A257" s="226"/>
      <c r="C257" s="228"/>
      <c r="E257" s="228"/>
      <c r="G257" s="229"/>
      <c r="I257" s="229"/>
    </row>
    <row r="258" spans="1:9" x14ac:dyDescent="0.2">
      <c r="A258" s="226"/>
      <c r="C258" s="228"/>
      <c r="E258" s="228"/>
      <c r="G258" s="229"/>
      <c r="I258" s="229"/>
    </row>
    <row r="259" spans="1:9" x14ac:dyDescent="0.2">
      <c r="A259" s="226"/>
      <c r="C259" s="228"/>
      <c r="E259" s="228"/>
      <c r="G259" s="229"/>
      <c r="I259" s="229"/>
    </row>
    <row r="260" spans="1:9" x14ac:dyDescent="0.2">
      <c r="A260" s="226"/>
      <c r="C260" s="228"/>
      <c r="E260" s="228"/>
      <c r="G260" s="229"/>
      <c r="I260" s="229"/>
    </row>
    <row r="261" spans="1:9" x14ac:dyDescent="0.2">
      <c r="A261" s="226"/>
      <c r="C261" s="228"/>
      <c r="E261" s="228"/>
      <c r="G261" s="229"/>
      <c r="I261" s="229"/>
    </row>
    <row r="262" spans="1:9" x14ac:dyDescent="0.2">
      <c r="A262" s="226"/>
      <c r="C262" s="228"/>
      <c r="E262" s="228"/>
      <c r="G262" s="229"/>
      <c r="I262" s="229"/>
    </row>
    <row r="263" spans="1:9" x14ac:dyDescent="0.2">
      <c r="A263" s="226"/>
      <c r="C263" s="228"/>
      <c r="E263" s="228"/>
      <c r="G263" s="229"/>
      <c r="I263" s="229"/>
    </row>
    <row r="264" spans="1:9" x14ac:dyDescent="0.2">
      <c r="A264" s="226"/>
      <c r="C264" s="228"/>
      <c r="E264" s="228"/>
      <c r="G264" s="229"/>
      <c r="I264" s="229"/>
    </row>
    <row r="265" spans="1:9" x14ac:dyDescent="0.2">
      <c r="A265" s="226"/>
      <c r="C265" s="228"/>
      <c r="E265" s="228"/>
      <c r="G265" s="229"/>
      <c r="I265" s="229"/>
    </row>
    <row r="266" spans="1:9" x14ac:dyDescent="0.2">
      <c r="A266" s="226"/>
      <c r="C266" s="228"/>
      <c r="E266" s="228"/>
      <c r="G266" s="229"/>
      <c r="I266" s="229"/>
    </row>
    <row r="267" spans="1:9" x14ac:dyDescent="0.2">
      <c r="A267" s="226"/>
      <c r="C267" s="228"/>
      <c r="E267" s="228"/>
      <c r="G267" s="229"/>
      <c r="I267" s="229"/>
    </row>
    <row r="268" spans="1:9" x14ac:dyDescent="0.2">
      <c r="A268" s="226"/>
      <c r="C268" s="228"/>
      <c r="E268" s="228"/>
      <c r="G268" s="229"/>
      <c r="I268" s="229"/>
    </row>
    <row r="269" spans="1:9" x14ac:dyDescent="0.2">
      <c r="A269" s="226"/>
      <c r="C269" s="228"/>
      <c r="E269" s="228"/>
      <c r="G269" s="229"/>
      <c r="I269" s="229"/>
    </row>
    <row r="270" spans="1:9" x14ac:dyDescent="0.2">
      <c r="A270" s="226"/>
      <c r="C270" s="228"/>
      <c r="E270" s="228"/>
      <c r="G270" s="229"/>
      <c r="I270" s="229"/>
    </row>
    <row r="271" spans="1:9" x14ac:dyDescent="0.2">
      <c r="A271" s="226"/>
      <c r="C271" s="228"/>
      <c r="E271" s="228"/>
      <c r="G271" s="229"/>
      <c r="I271" s="229"/>
    </row>
    <row r="272" spans="1:9" x14ac:dyDescent="0.2">
      <c r="A272" s="226"/>
      <c r="C272" s="228"/>
      <c r="E272" s="228"/>
      <c r="G272" s="229"/>
      <c r="I272" s="229"/>
    </row>
    <row r="273" spans="1:9" x14ac:dyDescent="0.2">
      <c r="A273" s="226"/>
      <c r="C273" s="228"/>
      <c r="E273" s="228"/>
      <c r="G273" s="229"/>
      <c r="I273" s="229"/>
    </row>
    <row r="274" spans="1:9" x14ac:dyDescent="0.2">
      <c r="A274" s="226"/>
      <c r="C274" s="228"/>
      <c r="E274" s="228"/>
      <c r="G274" s="229"/>
      <c r="I274" s="229"/>
    </row>
    <row r="275" spans="1:9" x14ac:dyDescent="0.2">
      <c r="A275" s="226"/>
      <c r="C275" s="228"/>
      <c r="E275" s="228"/>
      <c r="G275" s="229"/>
      <c r="I275" s="229"/>
    </row>
    <row r="276" spans="1:9" x14ac:dyDescent="0.2">
      <c r="A276" s="226"/>
      <c r="C276" s="228"/>
      <c r="E276" s="228"/>
      <c r="G276" s="229"/>
      <c r="I276" s="229"/>
    </row>
    <row r="277" spans="1:9" x14ac:dyDescent="0.2">
      <c r="A277" s="226"/>
      <c r="C277" s="228"/>
      <c r="E277" s="228"/>
      <c r="G277" s="229"/>
      <c r="I277" s="229"/>
    </row>
    <row r="278" spans="1:9" x14ac:dyDescent="0.2">
      <c r="A278" s="226"/>
      <c r="C278" s="228"/>
      <c r="E278" s="228"/>
      <c r="G278" s="229"/>
      <c r="I278" s="229"/>
    </row>
    <row r="279" spans="1:9" x14ac:dyDescent="0.2">
      <c r="A279" s="226"/>
      <c r="C279" s="228"/>
      <c r="E279" s="228"/>
      <c r="G279" s="229"/>
      <c r="I279" s="229"/>
    </row>
    <row r="280" spans="1:9" x14ac:dyDescent="0.2">
      <c r="A280" s="226"/>
      <c r="C280" s="228"/>
      <c r="E280" s="228"/>
      <c r="G280" s="229"/>
      <c r="I280" s="229"/>
    </row>
    <row r="281" spans="1:9" x14ac:dyDescent="0.2">
      <c r="A281" s="226"/>
      <c r="C281" s="228"/>
      <c r="E281" s="228"/>
      <c r="G281" s="229"/>
      <c r="I281" s="229"/>
    </row>
    <row r="282" spans="1:9" x14ac:dyDescent="0.2">
      <c r="A282" s="226"/>
      <c r="C282" s="228"/>
      <c r="E282" s="228"/>
      <c r="G282" s="229"/>
      <c r="I282" s="229"/>
    </row>
    <row r="283" spans="1:9" x14ac:dyDescent="0.2">
      <c r="A283" s="226"/>
      <c r="C283" s="228"/>
      <c r="E283" s="228"/>
      <c r="G283" s="229"/>
      <c r="I283" s="229"/>
    </row>
    <row r="284" spans="1:9" x14ac:dyDescent="0.2">
      <c r="A284" s="226"/>
      <c r="C284" s="228"/>
      <c r="E284" s="228"/>
      <c r="G284" s="229"/>
      <c r="I284" s="229"/>
    </row>
    <row r="285" spans="1:9" x14ac:dyDescent="0.2">
      <c r="A285" s="226"/>
      <c r="C285" s="228"/>
      <c r="E285" s="228"/>
      <c r="G285" s="229"/>
      <c r="I285" s="229"/>
    </row>
    <row r="286" spans="1:9" x14ac:dyDescent="0.2">
      <c r="A286" s="226"/>
      <c r="C286" s="228"/>
      <c r="E286" s="228"/>
      <c r="G286" s="229"/>
      <c r="I286" s="229"/>
    </row>
    <row r="287" spans="1:9" x14ac:dyDescent="0.2">
      <c r="A287" s="226"/>
      <c r="C287" s="228"/>
      <c r="E287" s="228"/>
      <c r="G287" s="229"/>
      <c r="I287" s="229"/>
    </row>
    <row r="288" spans="1:9" x14ac:dyDescent="0.2">
      <c r="A288" s="226"/>
      <c r="C288" s="228"/>
      <c r="E288" s="228"/>
      <c r="G288" s="229"/>
      <c r="I288" s="229"/>
    </row>
    <row r="289" spans="1:9" x14ac:dyDescent="0.2">
      <c r="A289" s="226"/>
      <c r="C289" s="228"/>
      <c r="E289" s="228"/>
      <c r="G289" s="229"/>
      <c r="I289" s="229"/>
    </row>
    <row r="290" spans="1:9" x14ac:dyDescent="0.2">
      <c r="A290" s="226"/>
      <c r="C290" s="228"/>
      <c r="E290" s="228"/>
      <c r="G290" s="229"/>
      <c r="I290" s="229"/>
    </row>
    <row r="291" spans="1:9" x14ac:dyDescent="0.2">
      <c r="A291" s="226"/>
      <c r="C291" s="228"/>
      <c r="E291" s="228"/>
      <c r="G291" s="229"/>
      <c r="I291" s="229"/>
    </row>
    <row r="292" spans="1:9" x14ac:dyDescent="0.2">
      <c r="A292" s="226"/>
      <c r="C292" s="228"/>
      <c r="E292" s="228"/>
      <c r="G292" s="229"/>
      <c r="I292" s="229"/>
    </row>
    <row r="293" spans="1:9" x14ac:dyDescent="0.2">
      <c r="A293" s="226"/>
      <c r="C293" s="228"/>
      <c r="E293" s="228"/>
      <c r="G293" s="229"/>
      <c r="I293" s="229"/>
    </row>
    <row r="294" spans="1:9" x14ac:dyDescent="0.2">
      <c r="A294" s="226"/>
      <c r="C294" s="228"/>
      <c r="E294" s="228"/>
      <c r="G294" s="229"/>
      <c r="I294" s="229"/>
    </row>
    <row r="295" spans="1:9" x14ac:dyDescent="0.2">
      <c r="A295" s="226"/>
      <c r="C295" s="228"/>
      <c r="E295" s="228"/>
      <c r="G295" s="229"/>
      <c r="I295" s="229"/>
    </row>
    <row r="296" spans="1:9" x14ac:dyDescent="0.2">
      <c r="A296" s="226"/>
      <c r="C296" s="228"/>
      <c r="E296" s="228"/>
      <c r="G296" s="229"/>
      <c r="I296" s="229"/>
    </row>
    <row r="297" spans="1:9" x14ac:dyDescent="0.2">
      <c r="A297" s="226"/>
      <c r="C297" s="228"/>
      <c r="E297" s="228"/>
      <c r="G297" s="229"/>
      <c r="I297" s="229"/>
    </row>
    <row r="298" spans="1:9" x14ac:dyDescent="0.2">
      <c r="A298" s="226"/>
      <c r="C298" s="228"/>
      <c r="E298" s="228"/>
      <c r="G298" s="229"/>
      <c r="I298" s="229"/>
    </row>
    <row r="299" spans="1:9" x14ac:dyDescent="0.2">
      <c r="A299" s="226"/>
      <c r="C299" s="228"/>
      <c r="E299" s="228"/>
      <c r="G299" s="229"/>
      <c r="I299" s="229"/>
    </row>
    <row r="300" spans="1:9" x14ac:dyDescent="0.2">
      <c r="A300" s="226"/>
      <c r="C300" s="228"/>
      <c r="E300" s="228"/>
      <c r="G300" s="229"/>
      <c r="I300" s="229"/>
    </row>
    <row r="301" spans="1:9" x14ac:dyDescent="0.2">
      <c r="A301" s="226"/>
      <c r="C301" s="228"/>
      <c r="E301" s="228"/>
      <c r="G301" s="229"/>
      <c r="I301" s="229"/>
    </row>
    <row r="302" spans="1:9" x14ac:dyDescent="0.2">
      <c r="A302" s="226"/>
      <c r="C302" s="228"/>
      <c r="E302" s="228"/>
      <c r="G302" s="229"/>
      <c r="I302" s="229"/>
    </row>
    <row r="303" spans="1:9" x14ac:dyDescent="0.2">
      <c r="A303" s="226"/>
      <c r="C303" s="228"/>
      <c r="E303" s="228"/>
      <c r="G303" s="229"/>
      <c r="I303" s="229"/>
    </row>
    <row r="304" spans="1:9" x14ac:dyDescent="0.2">
      <c r="A304" s="226"/>
      <c r="C304" s="228"/>
      <c r="E304" s="228"/>
      <c r="G304" s="229"/>
      <c r="I304" s="229"/>
    </row>
    <row r="305" spans="1:9" x14ac:dyDescent="0.2">
      <c r="A305" s="226"/>
      <c r="C305" s="228"/>
      <c r="E305" s="228"/>
      <c r="G305" s="229"/>
      <c r="I305" s="229"/>
    </row>
    <row r="306" spans="1:9" x14ac:dyDescent="0.2">
      <c r="A306" s="226"/>
      <c r="C306" s="228"/>
      <c r="E306" s="228"/>
      <c r="G306" s="229"/>
      <c r="I306" s="229"/>
    </row>
    <row r="307" spans="1:9" x14ac:dyDescent="0.2">
      <c r="A307" s="226"/>
      <c r="C307" s="228"/>
      <c r="E307" s="228"/>
      <c r="G307" s="229"/>
      <c r="I307" s="229"/>
    </row>
    <row r="308" spans="1:9" x14ac:dyDescent="0.2">
      <c r="A308" s="226"/>
      <c r="C308" s="228"/>
      <c r="E308" s="228"/>
      <c r="G308" s="229"/>
      <c r="I308" s="229"/>
    </row>
    <row r="309" spans="1:9" x14ac:dyDescent="0.2">
      <c r="A309" s="226"/>
      <c r="C309" s="228"/>
      <c r="E309" s="228"/>
      <c r="G309" s="229"/>
      <c r="I309" s="229"/>
    </row>
    <row r="310" spans="1:9" x14ac:dyDescent="0.2">
      <c r="A310" s="226"/>
      <c r="C310" s="228"/>
      <c r="E310" s="228"/>
      <c r="G310" s="229"/>
      <c r="I310" s="229"/>
    </row>
    <row r="311" spans="1:9" x14ac:dyDescent="0.2">
      <c r="A311" s="226"/>
      <c r="C311" s="228"/>
      <c r="E311" s="228"/>
      <c r="G311" s="229"/>
      <c r="I311" s="229"/>
    </row>
    <row r="312" spans="1:9" x14ac:dyDescent="0.2">
      <c r="A312" s="226"/>
      <c r="C312" s="228"/>
      <c r="E312" s="228"/>
      <c r="G312" s="229"/>
      <c r="I312" s="229"/>
    </row>
    <row r="313" spans="1:9" x14ac:dyDescent="0.2">
      <c r="A313" s="226"/>
      <c r="C313" s="228"/>
      <c r="E313" s="228"/>
      <c r="G313" s="229"/>
      <c r="I313" s="229"/>
    </row>
    <row r="314" spans="1:9" x14ac:dyDescent="0.2">
      <c r="A314" s="226"/>
      <c r="C314" s="228"/>
      <c r="E314" s="228"/>
      <c r="G314" s="229"/>
      <c r="I314" s="229"/>
    </row>
    <row r="315" spans="1:9" x14ac:dyDescent="0.2">
      <c r="A315" s="226"/>
      <c r="C315" s="228"/>
      <c r="E315" s="228"/>
      <c r="G315" s="229"/>
      <c r="I315" s="229"/>
    </row>
    <row r="316" spans="1:9" x14ac:dyDescent="0.2">
      <c r="A316" s="226"/>
      <c r="C316" s="228"/>
      <c r="E316" s="228"/>
      <c r="G316" s="229"/>
      <c r="I316" s="229"/>
    </row>
    <row r="317" spans="1:9" x14ac:dyDescent="0.2">
      <c r="A317" s="226"/>
      <c r="C317" s="228"/>
      <c r="E317" s="228"/>
      <c r="G317" s="229"/>
      <c r="I317" s="229"/>
    </row>
    <row r="318" spans="1:9" x14ac:dyDescent="0.2">
      <c r="A318" s="226"/>
      <c r="C318" s="228"/>
      <c r="E318" s="228"/>
      <c r="G318" s="229"/>
      <c r="I318" s="229"/>
    </row>
    <row r="319" spans="1:9" x14ac:dyDescent="0.2">
      <c r="A319" s="226"/>
      <c r="C319" s="228"/>
      <c r="E319" s="228"/>
      <c r="G319" s="229"/>
      <c r="I319" s="229"/>
    </row>
    <row r="320" spans="1:9" x14ac:dyDescent="0.2">
      <c r="A320" s="226"/>
      <c r="C320" s="228"/>
      <c r="E320" s="228"/>
      <c r="G320" s="229"/>
      <c r="I320" s="229"/>
    </row>
    <row r="321" spans="1:9" x14ac:dyDescent="0.2">
      <c r="A321" s="226"/>
      <c r="C321" s="228"/>
      <c r="E321" s="228"/>
      <c r="G321" s="229"/>
      <c r="I321" s="229"/>
    </row>
    <row r="322" spans="1:9" x14ac:dyDescent="0.2">
      <c r="A322" s="226"/>
      <c r="C322" s="228"/>
      <c r="E322" s="228"/>
      <c r="G322" s="229"/>
      <c r="I322" s="229"/>
    </row>
    <row r="323" spans="1:9" x14ac:dyDescent="0.2">
      <c r="A323" s="226"/>
      <c r="C323" s="228"/>
      <c r="E323" s="228"/>
      <c r="G323" s="229"/>
      <c r="I323" s="229"/>
    </row>
    <row r="324" spans="1:9" x14ac:dyDescent="0.2">
      <c r="A324" s="226"/>
      <c r="C324" s="228"/>
      <c r="E324" s="228"/>
      <c r="G324" s="229"/>
      <c r="I324" s="229"/>
    </row>
    <row r="325" spans="1:9" x14ac:dyDescent="0.2">
      <c r="A325" s="226"/>
      <c r="C325" s="228"/>
      <c r="E325" s="228"/>
      <c r="G325" s="229"/>
      <c r="I325" s="229"/>
    </row>
    <row r="326" spans="1:9" x14ac:dyDescent="0.2">
      <c r="A326" s="226"/>
      <c r="C326" s="228"/>
      <c r="E326" s="228"/>
      <c r="G326" s="229"/>
      <c r="I326" s="229"/>
    </row>
    <row r="327" spans="1:9" x14ac:dyDescent="0.2">
      <c r="A327" s="226"/>
      <c r="C327" s="228"/>
      <c r="E327" s="228"/>
      <c r="G327" s="229"/>
      <c r="I327" s="229"/>
    </row>
    <row r="328" spans="1:9" x14ac:dyDescent="0.2">
      <c r="A328" s="226"/>
      <c r="C328" s="228"/>
      <c r="E328" s="228"/>
      <c r="G328" s="229"/>
      <c r="I328" s="229"/>
    </row>
    <row r="329" spans="1:9" x14ac:dyDescent="0.2">
      <c r="A329" s="226"/>
      <c r="C329" s="228"/>
      <c r="E329" s="228"/>
      <c r="G329" s="229"/>
      <c r="I329" s="229"/>
    </row>
    <row r="330" spans="1:9" x14ac:dyDescent="0.2">
      <c r="A330" s="226"/>
      <c r="C330" s="228"/>
      <c r="E330" s="228"/>
      <c r="G330" s="229"/>
      <c r="I330" s="229"/>
    </row>
    <row r="331" spans="1:9" x14ac:dyDescent="0.2">
      <c r="A331" s="226"/>
      <c r="C331" s="228"/>
      <c r="E331" s="228"/>
      <c r="G331" s="229"/>
      <c r="I331" s="229"/>
    </row>
    <row r="332" spans="1:9" x14ac:dyDescent="0.2">
      <c r="A332" s="226"/>
      <c r="C332" s="228"/>
      <c r="E332" s="228"/>
      <c r="G332" s="229"/>
      <c r="I332" s="229"/>
    </row>
    <row r="333" spans="1:9" x14ac:dyDescent="0.2">
      <c r="A333" s="226"/>
      <c r="C333" s="228"/>
      <c r="E333" s="228"/>
      <c r="G333" s="229"/>
      <c r="I333" s="229"/>
    </row>
    <row r="334" spans="1:9" x14ac:dyDescent="0.2">
      <c r="A334" s="226"/>
      <c r="C334" s="228"/>
      <c r="E334" s="228"/>
      <c r="G334" s="229"/>
      <c r="I334" s="229"/>
    </row>
    <row r="335" spans="1:9" x14ac:dyDescent="0.2">
      <c r="A335" s="226"/>
      <c r="C335" s="228"/>
      <c r="E335" s="228"/>
      <c r="G335" s="229"/>
      <c r="I335" s="229"/>
    </row>
    <row r="336" spans="1:9" x14ac:dyDescent="0.2">
      <c r="A336" s="226"/>
      <c r="C336" s="228"/>
      <c r="E336" s="228"/>
      <c r="G336" s="229"/>
      <c r="I336" s="229"/>
    </row>
    <row r="337" spans="1:9" x14ac:dyDescent="0.2">
      <c r="A337" s="226"/>
      <c r="C337" s="228"/>
      <c r="E337" s="228"/>
      <c r="G337" s="229"/>
      <c r="I337" s="229"/>
    </row>
    <row r="338" spans="1:9" x14ac:dyDescent="0.2">
      <c r="A338" s="226"/>
      <c r="C338" s="228"/>
      <c r="E338" s="228"/>
      <c r="G338" s="229"/>
      <c r="I338" s="229"/>
    </row>
    <row r="339" spans="1:9" x14ac:dyDescent="0.2">
      <c r="A339" s="226"/>
      <c r="C339" s="228"/>
      <c r="E339" s="228"/>
      <c r="G339" s="229"/>
      <c r="I339" s="229"/>
    </row>
    <row r="340" spans="1:9" x14ac:dyDescent="0.2">
      <c r="A340" s="226"/>
      <c r="C340" s="228"/>
      <c r="E340" s="228"/>
      <c r="G340" s="229"/>
      <c r="I340" s="229"/>
    </row>
    <row r="341" spans="1:9" x14ac:dyDescent="0.2">
      <c r="A341" s="226"/>
      <c r="C341" s="228"/>
      <c r="E341" s="228"/>
      <c r="G341" s="229"/>
      <c r="I341" s="229"/>
    </row>
    <row r="342" spans="1:9" x14ac:dyDescent="0.2">
      <c r="A342" s="226"/>
      <c r="C342" s="228"/>
      <c r="E342" s="228"/>
      <c r="G342" s="229"/>
      <c r="I342" s="229"/>
    </row>
    <row r="343" spans="1:9" x14ac:dyDescent="0.2">
      <c r="A343" s="226"/>
      <c r="C343" s="228"/>
      <c r="E343" s="228"/>
      <c r="G343" s="229"/>
      <c r="I343" s="229"/>
    </row>
    <row r="344" spans="1:9" x14ac:dyDescent="0.2">
      <c r="A344" s="226"/>
      <c r="C344" s="228"/>
      <c r="E344" s="228"/>
      <c r="G344" s="229"/>
      <c r="I344" s="229"/>
    </row>
    <row r="345" spans="1:9" x14ac:dyDescent="0.2">
      <c r="A345" s="226"/>
      <c r="C345" s="228"/>
      <c r="E345" s="228"/>
      <c r="G345" s="229"/>
      <c r="I345" s="229"/>
    </row>
    <row r="346" spans="1:9" x14ac:dyDescent="0.2">
      <c r="A346" s="226"/>
      <c r="C346" s="228"/>
      <c r="E346" s="228"/>
      <c r="G346" s="229"/>
      <c r="I346" s="229"/>
    </row>
    <row r="347" spans="1:9" x14ac:dyDescent="0.2">
      <c r="A347" s="226"/>
      <c r="C347" s="228"/>
      <c r="E347" s="228"/>
      <c r="G347" s="229"/>
      <c r="I347" s="229"/>
    </row>
    <row r="348" spans="1:9" x14ac:dyDescent="0.2">
      <c r="A348" s="226"/>
      <c r="C348" s="228"/>
      <c r="E348" s="228"/>
      <c r="G348" s="229"/>
      <c r="I348" s="229"/>
    </row>
    <row r="349" spans="1:9" x14ac:dyDescent="0.2">
      <c r="A349" s="226"/>
      <c r="C349" s="228"/>
      <c r="E349" s="228"/>
      <c r="G349" s="229"/>
      <c r="I349" s="229"/>
    </row>
    <row r="350" spans="1:9" x14ac:dyDescent="0.2">
      <c r="A350" s="226"/>
      <c r="C350" s="228"/>
      <c r="E350" s="228"/>
      <c r="G350" s="229"/>
      <c r="I350" s="229"/>
    </row>
    <row r="351" spans="1:9" x14ac:dyDescent="0.2">
      <c r="A351" s="226"/>
      <c r="C351" s="228"/>
      <c r="E351" s="228"/>
      <c r="G351" s="229"/>
      <c r="I351" s="229"/>
    </row>
    <row r="352" spans="1:9" x14ac:dyDescent="0.2">
      <c r="A352" s="226"/>
      <c r="C352" s="228"/>
      <c r="E352" s="228"/>
      <c r="G352" s="229"/>
      <c r="I352" s="229"/>
    </row>
    <row r="353" spans="1:9" x14ac:dyDescent="0.2">
      <c r="A353" s="226"/>
      <c r="C353" s="228"/>
      <c r="E353" s="228"/>
      <c r="G353" s="229"/>
      <c r="I353" s="229"/>
    </row>
    <row r="354" spans="1:9" x14ac:dyDescent="0.2">
      <c r="A354" s="226"/>
      <c r="C354" s="228"/>
      <c r="E354" s="228"/>
      <c r="G354" s="229"/>
      <c r="I354" s="229"/>
    </row>
    <row r="355" spans="1:9" x14ac:dyDescent="0.2">
      <c r="A355" s="226"/>
      <c r="C355" s="228"/>
      <c r="E355" s="228"/>
      <c r="G355" s="229"/>
      <c r="I355" s="229"/>
    </row>
    <row r="356" spans="1:9" x14ac:dyDescent="0.2">
      <c r="A356" s="226"/>
      <c r="C356" s="228"/>
      <c r="E356" s="228"/>
      <c r="G356" s="229"/>
      <c r="I356" s="229"/>
    </row>
    <row r="357" spans="1:9" x14ac:dyDescent="0.2">
      <c r="A357" s="226"/>
      <c r="C357" s="228"/>
      <c r="E357" s="228"/>
      <c r="G357" s="229"/>
      <c r="I357" s="229"/>
    </row>
    <row r="358" spans="1:9" x14ac:dyDescent="0.2">
      <c r="A358" s="226"/>
      <c r="C358" s="228"/>
      <c r="E358" s="228"/>
      <c r="G358" s="229"/>
      <c r="I358" s="229"/>
    </row>
    <row r="359" spans="1:9" x14ac:dyDescent="0.2">
      <c r="A359" s="226"/>
      <c r="C359" s="228"/>
      <c r="E359" s="228"/>
      <c r="G359" s="229"/>
      <c r="I359" s="229"/>
    </row>
    <row r="360" spans="1:9" x14ac:dyDescent="0.2">
      <c r="A360" s="226"/>
      <c r="C360" s="228"/>
      <c r="E360" s="228"/>
      <c r="G360" s="229"/>
      <c r="I360" s="229"/>
    </row>
    <row r="361" spans="1:9" x14ac:dyDescent="0.2">
      <c r="A361" s="226"/>
      <c r="C361" s="228"/>
      <c r="E361" s="228"/>
      <c r="G361" s="229"/>
      <c r="I361" s="229"/>
    </row>
    <row r="362" spans="1:9" x14ac:dyDescent="0.2">
      <c r="A362" s="226"/>
      <c r="C362" s="228"/>
      <c r="E362" s="228"/>
      <c r="G362" s="229"/>
      <c r="I362" s="229"/>
    </row>
    <row r="363" spans="1:9" x14ac:dyDescent="0.2">
      <c r="A363" s="226"/>
      <c r="C363" s="228"/>
      <c r="E363" s="228"/>
      <c r="G363" s="229"/>
      <c r="I363" s="229"/>
    </row>
    <row r="364" spans="1:9" x14ac:dyDescent="0.2">
      <c r="A364" s="226"/>
      <c r="C364" s="228"/>
      <c r="E364" s="228"/>
      <c r="G364" s="229"/>
      <c r="I364" s="229"/>
    </row>
    <row r="365" spans="1:9" x14ac:dyDescent="0.2">
      <c r="A365" s="226"/>
      <c r="C365" s="228"/>
      <c r="E365" s="228"/>
      <c r="G365" s="229"/>
      <c r="I365" s="229"/>
    </row>
    <row r="366" spans="1:9" x14ac:dyDescent="0.2">
      <c r="A366" s="226"/>
      <c r="C366" s="228"/>
      <c r="E366" s="228"/>
      <c r="G366" s="229"/>
      <c r="I366" s="229"/>
    </row>
    <row r="367" spans="1:9" x14ac:dyDescent="0.2">
      <c r="A367" s="226"/>
      <c r="C367" s="228"/>
      <c r="E367" s="228"/>
      <c r="G367" s="229"/>
      <c r="I367" s="229"/>
    </row>
    <row r="368" spans="1:9" x14ac:dyDescent="0.2">
      <c r="A368" s="226"/>
      <c r="C368" s="228"/>
      <c r="E368" s="228"/>
      <c r="G368" s="229"/>
      <c r="I368" s="229"/>
    </row>
    <row r="369" spans="1:9" x14ac:dyDescent="0.2">
      <c r="A369" s="226"/>
      <c r="C369" s="228"/>
      <c r="E369" s="228"/>
      <c r="G369" s="229"/>
      <c r="I369" s="229"/>
    </row>
    <row r="370" spans="1:9" x14ac:dyDescent="0.2">
      <c r="A370" s="226"/>
      <c r="C370" s="228"/>
      <c r="E370" s="228"/>
      <c r="G370" s="229"/>
      <c r="I370" s="229"/>
    </row>
    <row r="371" spans="1:9" x14ac:dyDescent="0.2">
      <c r="A371" s="226"/>
      <c r="C371" s="228"/>
      <c r="E371" s="228"/>
      <c r="G371" s="229"/>
      <c r="I371" s="229"/>
    </row>
    <row r="372" spans="1:9" x14ac:dyDescent="0.2">
      <c r="A372" s="226"/>
      <c r="C372" s="228"/>
      <c r="E372" s="228"/>
      <c r="G372" s="229"/>
      <c r="I372" s="229"/>
    </row>
    <row r="373" spans="1:9" x14ac:dyDescent="0.2">
      <c r="A373" s="226"/>
      <c r="C373" s="228"/>
      <c r="E373" s="228"/>
      <c r="G373" s="229"/>
      <c r="I373" s="229"/>
    </row>
    <row r="374" spans="1:9" x14ac:dyDescent="0.2">
      <c r="A374" s="226"/>
      <c r="C374" s="228"/>
      <c r="E374" s="228"/>
      <c r="G374" s="229"/>
      <c r="I374" s="229"/>
    </row>
    <row r="375" spans="1:9" x14ac:dyDescent="0.2">
      <c r="A375" s="226"/>
      <c r="C375" s="228"/>
      <c r="E375" s="228"/>
      <c r="G375" s="229"/>
      <c r="I375" s="229"/>
    </row>
    <row r="376" spans="1:9" x14ac:dyDescent="0.2">
      <c r="A376" s="226"/>
      <c r="C376" s="228"/>
      <c r="E376" s="228"/>
      <c r="G376" s="229"/>
      <c r="I376" s="229"/>
    </row>
    <row r="377" spans="1:9" x14ac:dyDescent="0.2">
      <c r="A377" s="226"/>
      <c r="C377" s="228"/>
      <c r="E377" s="228"/>
      <c r="G377" s="229"/>
      <c r="I377" s="229"/>
    </row>
    <row r="378" spans="1:9" x14ac:dyDescent="0.2">
      <c r="A378" s="226"/>
      <c r="C378" s="228"/>
      <c r="E378" s="228"/>
      <c r="G378" s="229"/>
      <c r="I378" s="229"/>
    </row>
    <row r="379" spans="1:9" x14ac:dyDescent="0.2">
      <c r="A379" s="226"/>
      <c r="C379" s="228"/>
      <c r="E379" s="228"/>
      <c r="G379" s="229"/>
      <c r="I379" s="229"/>
    </row>
    <row r="380" spans="1:9" x14ac:dyDescent="0.2">
      <c r="A380" s="226"/>
      <c r="C380" s="228"/>
      <c r="E380" s="228"/>
      <c r="G380" s="229"/>
      <c r="I380" s="229"/>
    </row>
    <row r="381" spans="1:9" x14ac:dyDescent="0.2">
      <c r="A381" s="226"/>
      <c r="C381" s="228"/>
      <c r="E381" s="228"/>
      <c r="G381" s="229"/>
      <c r="I381" s="229"/>
    </row>
    <row r="382" spans="1:9" x14ac:dyDescent="0.2">
      <c r="A382" s="226"/>
      <c r="C382" s="228"/>
      <c r="E382" s="228"/>
      <c r="G382" s="229"/>
      <c r="I382" s="229"/>
    </row>
    <row r="383" spans="1:9" x14ac:dyDescent="0.2">
      <c r="A383" s="226"/>
      <c r="C383" s="228"/>
      <c r="E383" s="228"/>
      <c r="G383" s="229"/>
      <c r="I383" s="229"/>
    </row>
    <row r="384" spans="1:9" x14ac:dyDescent="0.2">
      <c r="A384" s="226"/>
      <c r="C384" s="228"/>
      <c r="E384" s="228"/>
      <c r="G384" s="229"/>
      <c r="I384" s="229"/>
    </row>
    <row r="385" spans="1:9" x14ac:dyDescent="0.2">
      <c r="A385" s="226"/>
      <c r="C385" s="228"/>
      <c r="E385" s="228"/>
      <c r="G385" s="229"/>
      <c r="I385" s="229"/>
    </row>
    <row r="386" spans="1:9" x14ac:dyDescent="0.2">
      <c r="A386" s="226"/>
      <c r="C386" s="228"/>
      <c r="E386" s="228"/>
      <c r="G386" s="229"/>
      <c r="I386" s="229"/>
    </row>
    <row r="387" spans="1:9" x14ac:dyDescent="0.2">
      <c r="A387" s="226"/>
      <c r="C387" s="228"/>
      <c r="E387" s="228"/>
      <c r="G387" s="229"/>
      <c r="I387" s="229"/>
    </row>
    <row r="388" spans="1:9" x14ac:dyDescent="0.2">
      <c r="A388" s="226"/>
      <c r="C388" s="228"/>
      <c r="E388" s="228"/>
      <c r="G388" s="229"/>
      <c r="I388" s="229"/>
    </row>
    <row r="389" spans="1:9" x14ac:dyDescent="0.2">
      <c r="A389" s="226"/>
      <c r="C389" s="228"/>
      <c r="E389" s="228"/>
      <c r="G389" s="229"/>
      <c r="I389" s="229"/>
    </row>
    <row r="390" spans="1:9" x14ac:dyDescent="0.2">
      <c r="A390" s="226"/>
      <c r="C390" s="228"/>
      <c r="E390" s="228"/>
      <c r="G390" s="229"/>
      <c r="I390" s="229"/>
    </row>
    <row r="391" spans="1:9" x14ac:dyDescent="0.2">
      <c r="A391" s="226"/>
      <c r="C391" s="228"/>
      <c r="E391" s="228"/>
      <c r="G391" s="229"/>
      <c r="I391" s="229"/>
    </row>
    <row r="392" spans="1:9" x14ac:dyDescent="0.2">
      <c r="A392" s="226"/>
      <c r="C392" s="228"/>
      <c r="E392" s="228"/>
      <c r="G392" s="229"/>
      <c r="I392" s="229"/>
    </row>
    <row r="393" spans="1:9" x14ac:dyDescent="0.2">
      <c r="A393" s="226"/>
      <c r="C393" s="228"/>
      <c r="E393" s="228"/>
      <c r="G393" s="229"/>
      <c r="I393" s="229"/>
    </row>
    <row r="394" spans="1:9" x14ac:dyDescent="0.2">
      <c r="A394" s="226"/>
      <c r="C394" s="228"/>
      <c r="E394" s="228"/>
      <c r="G394" s="229"/>
      <c r="I394" s="229"/>
    </row>
    <row r="395" spans="1:9" x14ac:dyDescent="0.2">
      <c r="A395" s="226"/>
      <c r="C395" s="228"/>
      <c r="E395" s="228"/>
      <c r="G395" s="229"/>
      <c r="I395" s="229"/>
    </row>
    <row r="396" spans="1:9" x14ac:dyDescent="0.2">
      <c r="A396" s="226"/>
      <c r="C396" s="228"/>
      <c r="E396" s="228"/>
      <c r="G396" s="229"/>
      <c r="I396" s="229"/>
    </row>
    <row r="397" spans="1:9" x14ac:dyDescent="0.2">
      <c r="A397" s="226"/>
      <c r="C397" s="228"/>
      <c r="E397" s="228"/>
      <c r="G397" s="229"/>
      <c r="I397" s="229"/>
    </row>
    <row r="398" spans="1:9" x14ac:dyDescent="0.2">
      <c r="A398" s="226"/>
      <c r="C398" s="228"/>
      <c r="E398" s="228"/>
      <c r="G398" s="229"/>
      <c r="I398" s="229"/>
    </row>
    <row r="399" spans="1:9" x14ac:dyDescent="0.2">
      <c r="A399" s="226"/>
      <c r="C399" s="228"/>
      <c r="E399" s="228"/>
      <c r="G399" s="229"/>
      <c r="I399" s="229"/>
    </row>
    <row r="400" spans="1:9" x14ac:dyDescent="0.2">
      <c r="A400" s="226"/>
      <c r="C400" s="228"/>
      <c r="E400" s="228"/>
      <c r="G400" s="229"/>
      <c r="I400" s="229"/>
    </row>
    <row r="401" spans="1:9" x14ac:dyDescent="0.2">
      <c r="A401" s="226"/>
      <c r="C401" s="228"/>
      <c r="E401" s="228"/>
      <c r="G401" s="229"/>
      <c r="I401" s="229"/>
    </row>
    <row r="402" spans="1:9" x14ac:dyDescent="0.2">
      <c r="A402" s="226"/>
      <c r="C402" s="228"/>
      <c r="E402" s="228"/>
      <c r="G402" s="229"/>
      <c r="I402" s="229"/>
    </row>
    <row r="403" spans="1:9" x14ac:dyDescent="0.2">
      <c r="A403" s="226"/>
      <c r="C403" s="228"/>
      <c r="E403" s="228"/>
      <c r="G403" s="229"/>
      <c r="I403" s="229"/>
    </row>
    <row r="404" spans="1:9" x14ac:dyDescent="0.2">
      <c r="A404" s="226"/>
      <c r="C404" s="228"/>
      <c r="E404" s="228"/>
      <c r="G404" s="229"/>
      <c r="I404" s="229"/>
    </row>
    <row r="405" spans="1:9" x14ac:dyDescent="0.2">
      <c r="A405" s="226"/>
      <c r="C405" s="228"/>
      <c r="E405" s="228"/>
      <c r="G405" s="229"/>
      <c r="I405" s="229"/>
    </row>
    <row r="406" spans="1:9" x14ac:dyDescent="0.2">
      <c r="A406" s="226"/>
      <c r="C406" s="228"/>
      <c r="E406" s="228"/>
      <c r="G406" s="229"/>
      <c r="I406" s="229"/>
    </row>
    <row r="407" spans="1:9" x14ac:dyDescent="0.2">
      <c r="A407" s="226"/>
      <c r="C407" s="228"/>
      <c r="E407" s="228"/>
      <c r="G407" s="229"/>
      <c r="I407" s="229"/>
    </row>
    <row r="408" spans="1:9" x14ac:dyDescent="0.2">
      <c r="A408" s="226"/>
      <c r="C408" s="228"/>
      <c r="E408" s="228"/>
      <c r="G408" s="229"/>
      <c r="I408" s="229"/>
    </row>
    <row r="409" spans="1:9" x14ac:dyDescent="0.2">
      <c r="A409" s="226"/>
      <c r="C409" s="228"/>
      <c r="E409" s="228"/>
      <c r="G409" s="229"/>
      <c r="I409" s="229"/>
    </row>
    <row r="410" spans="1:9" x14ac:dyDescent="0.2">
      <c r="A410" s="226"/>
      <c r="C410" s="228"/>
      <c r="E410" s="228"/>
      <c r="G410" s="229"/>
      <c r="I410" s="229"/>
    </row>
    <row r="411" spans="1:9" x14ac:dyDescent="0.2">
      <c r="A411" s="226"/>
      <c r="C411" s="228"/>
      <c r="E411" s="228"/>
      <c r="G411" s="229"/>
      <c r="I411" s="229"/>
    </row>
    <row r="412" spans="1:9" x14ac:dyDescent="0.2">
      <c r="A412" s="226"/>
      <c r="C412" s="228"/>
      <c r="E412" s="228"/>
      <c r="G412" s="229"/>
      <c r="I412" s="229"/>
    </row>
    <row r="413" spans="1:9" x14ac:dyDescent="0.2">
      <c r="A413" s="226"/>
      <c r="C413" s="228"/>
      <c r="E413" s="228"/>
      <c r="G413" s="229"/>
      <c r="I413" s="229"/>
    </row>
    <row r="414" spans="1:9" x14ac:dyDescent="0.2">
      <c r="A414" s="226"/>
      <c r="C414" s="228"/>
      <c r="E414" s="228"/>
      <c r="G414" s="229"/>
      <c r="I414" s="229"/>
    </row>
    <row r="415" spans="1:9" x14ac:dyDescent="0.2">
      <c r="A415" s="226"/>
      <c r="C415" s="228"/>
      <c r="E415" s="228"/>
      <c r="G415" s="229"/>
      <c r="I415" s="229"/>
    </row>
    <row r="416" spans="1:9" x14ac:dyDescent="0.2">
      <c r="A416" s="226"/>
      <c r="C416" s="228"/>
      <c r="E416" s="228"/>
      <c r="G416" s="229"/>
      <c r="I416" s="229"/>
    </row>
    <row r="417" spans="1:9" x14ac:dyDescent="0.2">
      <c r="A417" s="226"/>
      <c r="C417" s="228"/>
      <c r="E417" s="228"/>
      <c r="G417" s="229"/>
      <c r="I417" s="229"/>
    </row>
    <row r="418" spans="1:9" x14ac:dyDescent="0.2">
      <c r="A418" s="226"/>
      <c r="C418" s="228"/>
      <c r="E418" s="228"/>
      <c r="G418" s="229"/>
      <c r="I418" s="229"/>
    </row>
    <row r="419" spans="1:9" x14ac:dyDescent="0.2">
      <c r="A419" s="226"/>
      <c r="C419" s="228"/>
      <c r="E419" s="228"/>
      <c r="G419" s="229"/>
      <c r="I419" s="229"/>
    </row>
    <row r="420" spans="1:9" x14ac:dyDescent="0.2">
      <c r="A420" s="226"/>
      <c r="C420" s="228"/>
      <c r="E420" s="228"/>
      <c r="G420" s="229"/>
      <c r="I420" s="229"/>
    </row>
    <row r="421" spans="1:9" x14ac:dyDescent="0.2">
      <c r="A421" s="226"/>
      <c r="C421" s="228"/>
      <c r="E421" s="228"/>
      <c r="G421" s="229"/>
      <c r="I421" s="229"/>
    </row>
    <row r="422" spans="1:9" x14ac:dyDescent="0.2">
      <c r="A422" s="226"/>
      <c r="C422" s="228"/>
      <c r="E422" s="228"/>
      <c r="G422" s="229"/>
      <c r="I422" s="229"/>
    </row>
    <row r="423" spans="1:9" x14ac:dyDescent="0.2">
      <c r="A423" s="226"/>
      <c r="C423" s="228"/>
      <c r="E423" s="228"/>
      <c r="G423" s="229"/>
      <c r="I423" s="229"/>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5" fitToHeight="5" orientation="landscape" horizontalDpi="1200" verticalDpi="1200" r:id="rId1"/>
  <headerFooter alignWithMargins="0">
    <oddFooter>&amp;L&amp;"MetaNormalLF-Roman,Standard"&amp;8Statistisches Bundesamt, Fachserie 7, Reihe 1, 7/2015&amp;R&amp;"MetaNormalLF-Roman,Standard"&amp;8&amp;P</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6"/>
  <dimension ref="A1:I55"/>
  <sheetViews>
    <sheetView showGridLines="0" workbookViewId="0">
      <selection sqref="A1:H1"/>
    </sheetView>
  </sheetViews>
  <sheetFormatPr baseColWidth="10" defaultColWidth="11.42578125" defaultRowHeight="12.75" x14ac:dyDescent="0.2"/>
  <cols>
    <col min="1" max="16384" width="11.42578125" style="339"/>
  </cols>
  <sheetData>
    <row r="1" spans="1:8" s="334" customFormat="1" ht="25.5" x14ac:dyDescent="0.35">
      <c r="A1" s="418" t="s">
        <v>1686</v>
      </c>
      <c r="B1" s="418"/>
      <c r="C1" s="418"/>
      <c r="D1" s="418"/>
      <c r="E1" s="418"/>
      <c r="F1" s="418"/>
      <c r="G1" s="418"/>
      <c r="H1" s="418"/>
    </row>
    <row r="2" spans="1:8" s="334" customFormat="1" ht="25.5" x14ac:dyDescent="0.35">
      <c r="A2" s="418" t="s">
        <v>1687</v>
      </c>
      <c r="B2" s="418"/>
      <c r="C2" s="418"/>
      <c r="D2" s="418"/>
      <c r="E2" s="418"/>
      <c r="F2" s="418"/>
      <c r="G2" s="418"/>
      <c r="H2" s="418"/>
    </row>
    <row r="3" spans="1:8" s="334" customFormat="1" ht="25.5" x14ac:dyDescent="0.35">
      <c r="A3" s="468" t="s">
        <v>1822</v>
      </c>
      <c r="B3" s="468"/>
      <c r="C3" s="468"/>
      <c r="D3" s="468"/>
      <c r="E3" s="468"/>
      <c r="F3" s="468"/>
      <c r="G3" s="468"/>
      <c r="H3" s="468"/>
    </row>
    <row r="4" spans="1:8" ht="15.75" x14ac:dyDescent="0.25">
      <c r="A4" s="419" t="s">
        <v>1650</v>
      </c>
      <c r="B4" s="419"/>
      <c r="C4" s="419"/>
      <c r="D4" s="419"/>
      <c r="E4" s="419"/>
      <c r="F4" s="419"/>
      <c r="G4" s="419"/>
      <c r="H4" s="419"/>
    </row>
    <row r="54" spans="1:9" x14ac:dyDescent="0.2">
      <c r="A54" s="352"/>
    </row>
    <row r="55" spans="1:9" s="354" customFormat="1" ht="11.25" x14ac:dyDescent="0.2">
      <c r="A55" s="353"/>
      <c r="D55" s="467"/>
      <c r="E55" s="467"/>
      <c r="F55" s="467"/>
      <c r="G55" s="467"/>
      <c r="H55" s="355"/>
      <c r="I55" s="355"/>
    </row>
  </sheetData>
  <mergeCells count="5">
    <mergeCell ref="D55:G55"/>
    <mergeCell ref="A1:H1"/>
    <mergeCell ref="A2:H2"/>
    <mergeCell ref="A3:H3"/>
    <mergeCell ref="A4:H4"/>
  </mergeCells>
  <printOptions horizontalCentered="1"/>
  <pageMargins left="0.59055118110236227" right="0.59055118110236227" top="0.78740157480314965" bottom="0.78740157480314965" header="0.59055118110236227" footer="0.59055118110236227"/>
  <pageSetup paperSize="9" orientation="portrait" r:id="rId1"/>
  <headerFooter alignWithMargins="0">
    <oddFooter>&amp;L&amp;"MetaNormalLF-Roman,Standard"&amp;8Statistisches Bundesamt, Fachserie 7, Reihe 1, 7/2015&amp;R&amp;"MetaNormalLF-Roman,Standard"&amp;8&amp;P</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J982"/>
  <sheetViews>
    <sheetView zoomScaleNormal="100" workbookViewId="0">
      <pane ySplit="6" topLeftCell="A7" activePane="bottomLeft" state="frozen"/>
      <selection sqref="A1:H1"/>
      <selection pane="bottomLeft" activeCell="A7" sqref="A7"/>
    </sheetView>
  </sheetViews>
  <sheetFormatPr baseColWidth="10" defaultColWidth="9.140625" defaultRowHeight="12.75" x14ac:dyDescent="0.2"/>
  <cols>
    <col min="1" max="1" width="7.140625" style="238" customWidth="1"/>
    <col min="2" max="2" width="58.28515625" style="231" bestFit="1" customWidth="1"/>
    <col min="3" max="3" width="11.85546875" style="231" bestFit="1" customWidth="1"/>
    <col min="4" max="6" width="13.42578125" style="231" bestFit="1" customWidth="1"/>
    <col min="7" max="7" width="10.28515625" style="231" customWidth="1"/>
    <col min="8" max="8" width="13.42578125" style="231" customWidth="1"/>
    <col min="9" max="9" width="10.28515625" style="231" customWidth="1"/>
    <col min="10" max="16384" width="9.140625" style="231"/>
  </cols>
  <sheetData>
    <row r="1" spans="1:10" ht="20.100000000000001" customHeight="1" x14ac:dyDescent="0.2">
      <c r="A1" s="470" t="s">
        <v>95</v>
      </c>
      <c r="B1" s="470"/>
      <c r="C1" s="470"/>
      <c r="D1" s="470"/>
      <c r="E1" s="470"/>
      <c r="F1" s="470"/>
      <c r="G1" s="470"/>
      <c r="H1" s="470"/>
      <c r="I1" s="470"/>
    </row>
    <row r="2" spans="1:10" ht="20.100000000000001" customHeight="1" x14ac:dyDescent="0.25">
      <c r="A2" s="471" t="s">
        <v>1632</v>
      </c>
      <c r="B2" s="471"/>
      <c r="C2" s="471"/>
      <c r="D2" s="471"/>
      <c r="E2" s="471"/>
      <c r="F2" s="471"/>
      <c r="G2" s="471"/>
      <c r="H2" s="471"/>
      <c r="I2" s="471"/>
    </row>
    <row r="3" spans="1:10" ht="20.100000000000001" customHeight="1" x14ac:dyDescent="0.2">
      <c r="A3" s="472"/>
      <c r="B3" s="472"/>
      <c r="C3" s="472"/>
      <c r="D3" s="472"/>
      <c r="E3" s="472"/>
      <c r="F3" s="472"/>
      <c r="G3" s="472"/>
      <c r="H3" s="472"/>
      <c r="I3" s="472"/>
    </row>
    <row r="4" spans="1:10" ht="12.75" customHeight="1" x14ac:dyDescent="0.2">
      <c r="A4" s="473" t="s">
        <v>1278</v>
      </c>
      <c r="B4" s="476" t="s">
        <v>1279</v>
      </c>
      <c r="C4" s="452">
        <v>2015</v>
      </c>
      <c r="D4" s="453"/>
      <c r="E4" s="131">
        <v>2014</v>
      </c>
      <c r="F4" s="434" t="s">
        <v>148</v>
      </c>
      <c r="G4" s="434"/>
      <c r="H4" s="433" t="s">
        <v>148</v>
      </c>
      <c r="I4" s="434"/>
    </row>
    <row r="5" spans="1:10" ht="27" customHeight="1" x14ac:dyDescent="0.2">
      <c r="A5" s="474"/>
      <c r="B5" s="477"/>
      <c r="C5" s="131" t="s">
        <v>488</v>
      </c>
      <c r="D5" s="452" t="s">
        <v>1757</v>
      </c>
      <c r="E5" s="454"/>
      <c r="F5" s="455" t="s">
        <v>1758</v>
      </c>
      <c r="G5" s="454"/>
      <c r="H5" s="455" t="s">
        <v>1759</v>
      </c>
      <c r="I5" s="453"/>
    </row>
    <row r="6" spans="1:10" x14ac:dyDescent="0.2">
      <c r="A6" s="475"/>
      <c r="B6" s="478"/>
      <c r="C6" s="433" t="s">
        <v>554</v>
      </c>
      <c r="D6" s="434"/>
      <c r="E6" s="435"/>
      <c r="F6" s="206" t="s">
        <v>550</v>
      </c>
      <c r="G6" s="366" t="s">
        <v>560</v>
      </c>
      <c r="H6" s="206" t="s">
        <v>550</v>
      </c>
      <c r="I6" s="366" t="s">
        <v>560</v>
      </c>
    </row>
    <row r="7" spans="1:10" ht="12.75" customHeight="1" x14ac:dyDescent="0.2">
      <c r="A7" s="60"/>
      <c r="B7" s="232"/>
    </row>
    <row r="8" spans="1:10" ht="12.6" customHeight="1" x14ac:dyDescent="0.2">
      <c r="A8" s="233">
        <v>1</v>
      </c>
      <c r="B8" s="216" t="s">
        <v>1280</v>
      </c>
      <c r="C8" s="234">
        <v>142072</v>
      </c>
      <c r="D8" s="234">
        <v>902958</v>
      </c>
      <c r="E8" s="234">
        <v>908370</v>
      </c>
      <c r="F8" s="143">
        <v>8838</v>
      </c>
      <c r="G8" s="61">
        <v>6.6</v>
      </c>
      <c r="H8" s="143">
        <v>-5412</v>
      </c>
      <c r="I8" s="61">
        <v>-0.6</v>
      </c>
      <c r="J8" s="235"/>
    </row>
    <row r="9" spans="1:10" ht="12.6" customHeight="1" x14ac:dyDescent="0.2">
      <c r="A9" s="233">
        <v>2</v>
      </c>
      <c r="B9" s="216" t="s">
        <v>1281</v>
      </c>
      <c r="C9" s="234">
        <v>638713</v>
      </c>
      <c r="D9" s="234">
        <v>4195163</v>
      </c>
      <c r="E9" s="234">
        <v>4299562</v>
      </c>
      <c r="F9" s="143">
        <v>-34290</v>
      </c>
      <c r="G9" s="61">
        <v>-5.0999999999999996</v>
      </c>
      <c r="H9" s="143">
        <v>-104399</v>
      </c>
      <c r="I9" s="61">
        <v>-2.4</v>
      </c>
      <c r="J9" s="235"/>
    </row>
    <row r="10" spans="1:10" ht="12.6" customHeight="1" x14ac:dyDescent="0.2">
      <c r="A10" s="233">
        <v>3</v>
      </c>
      <c r="B10" s="207" t="s">
        <v>158</v>
      </c>
      <c r="C10" s="234">
        <v>97118</v>
      </c>
      <c r="D10" s="234">
        <v>759081</v>
      </c>
      <c r="E10" s="234">
        <v>746906</v>
      </c>
      <c r="F10" s="143">
        <v>-9146</v>
      </c>
      <c r="G10" s="61">
        <v>-8.6</v>
      </c>
      <c r="H10" s="143">
        <v>12175</v>
      </c>
      <c r="I10" s="61">
        <v>1.6</v>
      </c>
      <c r="J10" s="235"/>
    </row>
    <row r="11" spans="1:10" ht="12.6" customHeight="1" x14ac:dyDescent="0.2">
      <c r="A11" s="233">
        <v>4</v>
      </c>
      <c r="B11" s="207" t="s">
        <v>508</v>
      </c>
      <c r="C11" s="234">
        <v>744014</v>
      </c>
      <c r="D11" s="234">
        <v>5078233</v>
      </c>
      <c r="E11" s="234">
        <v>5732504</v>
      </c>
      <c r="F11" s="143">
        <v>-62444</v>
      </c>
      <c r="G11" s="61">
        <v>-7.7</v>
      </c>
      <c r="H11" s="143">
        <v>-654271</v>
      </c>
      <c r="I11" s="61">
        <v>-11.4</v>
      </c>
      <c r="J11" s="235"/>
    </row>
    <row r="12" spans="1:10" ht="12.6" customHeight="1" x14ac:dyDescent="0.2">
      <c r="A12" s="233">
        <v>5</v>
      </c>
      <c r="B12" s="216" t="s">
        <v>509</v>
      </c>
      <c r="C12" s="234">
        <v>68265</v>
      </c>
      <c r="D12" s="234">
        <v>459489</v>
      </c>
      <c r="E12" s="234">
        <v>483315</v>
      </c>
      <c r="F12" s="143">
        <v>1275</v>
      </c>
      <c r="G12" s="61">
        <v>1.9</v>
      </c>
      <c r="H12" s="143">
        <v>-23826</v>
      </c>
      <c r="I12" s="61">
        <v>-4.9000000000000004</v>
      </c>
      <c r="J12" s="235"/>
    </row>
    <row r="13" spans="1:10" ht="12.6" customHeight="1" x14ac:dyDescent="0.2">
      <c r="A13" s="233">
        <v>6</v>
      </c>
      <c r="B13" s="207" t="s">
        <v>289</v>
      </c>
      <c r="C13" s="234">
        <v>53096</v>
      </c>
      <c r="D13" s="234">
        <v>537274</v>
      </c>
      <c r="E13" s="234">
        <v>529583</v>
      </c>
      <c r="F13" s="143">
        <v>4717</v>
      </c>
      <c r="G13" s="61">
        <v>9.8000000000000007</v>
      </c>
      <c r="H13" s="143">
        <v>7691</v>
      </c>
      <c r="I13" s="61">
        <v>1.5</v>
      </c>
      <c r="J13" s="235"/>
    </row>
    <row r="14" spans="1:10" ht="12.6" customHeight="1" x14ac:dyDescent="0.2">
      <c r="A14" s="233">
        <v>7</v>
      </c>
      <c r="B14" s="207" t="s">
        <v>290</v>
      </c>
      <c r="C14" s="234">
        <v>74474</v>
      </c>
      <c r="D14" s="234">
        <v>557987</v>
      </c>
      <c r="E14" s="234">
        <v>580839</v>
      </c>
      <c r="F14" s="143">
        <v>-3450</v>
      </c>
      <c r="G14" s="61">
        <v>-4.4000000000000004</v>
      </c>
      <c r="H14" s="143">
        <v>-22852</v>
      </c>
      <c r="I14" s="61">
        <v>-3.9</v>
      </c>
      <c r="J14" s="235"/>
    </row>
    <row r="15" spans="1:10" ht="12.6" customHeight="1" x14ac:dyDescent="0.2">
      <c r="A15" s="233">
        <v>8</v>
      </c>
      <c r="B15" s="207" t="s">
        <v>669</v>
      </c>
      <c r="C15" s="234">
        <v>147392</v>
      </c>
      <c r="D15" s="234">
        <v>1018928</v>
      </c>
      <c r="E15" s="234">
        <v>846066</v>
      </c>
      <c r="F15" s="143">
        <v>11388</v>
      </c>
      <c r="G15" s="61">
        <v>8.4</v>
      </c>
      <c r="H15" s="143">
        <v>172862</v>
      </c>
      <c r="I15" s="61">
        <v>20.399999999999999</v>
      </c>
      <c r="J15" s="235"/>
    </row>
    <row r="16" spans="1:10" ht="12.6" customHeight="1" x14ac:dyDescent="0.2">
      <c r="A16" s="233">
        <v>9</v>
      </c>
      <c r="B16" s="207" t="s">
        <v>670</v>
      </c>
      <c r="C16" s="234">
        <v>193395</v>
      </c>
      <c r="D16" s="234">
        <v>1497210</v>
      </c>
      <c r="E16" s="234">
        <v>1308614</v>
      </c>
      <c r="F16" s="143">
        <v>-15435</v>
      </c>
      <c r="G16" s="61">
        <v>-7.4</v>
      </c>
      <c r="H16" s="143">
        <v>188596</v>
      </c>
      <c r="I16" s="61">
        <v>14.4</v>
      </c>
      <c r="J16" s="235"/>
    </row>
    <row r="17" spans="1:10" ht="12.6" customHeight="1" x14ac:dyDescent="0.2">
      <c r="A17" s="233">
        <v>10</v>
      </c>
      <c r="B17" s="216" t="s">
        <v>671</v>
      </c>
      <c r="C17" s="234">
        <v>263026</v>
      </c>
      <c r="D17" s="234">
        <v>2241067</v>
      </c>
      <c r="E17" s="234">
        <v>1825973</v>
      </c>
      <c r="F17" s="143">
        <v>84852</v>
      </c>
      <c r="G17" s="61">
        <v>47.6</v>
      </c>
      <c r="H17" s="143">
        <v>415094</v>
      </c>
      <c r="I17" s="61">
        <v>22.7</v>
      </c>
      <c r="J17" s="235"/>
    </row>
    <row r="18" spans="1:10" ht="12.6" customHeight="1" x14ac:dyDescent="0.2">
      <c r="A18" s="233">
        <v>11</v>
      </c>
      <c r="B18" s="207" t="s">
        <v>647</v>
      </c>
      <c r="C18" s="234">
        <v>129453</v>
      </c>
      <c r="D18" s="234">
        <v>840937</v>
      </c>
      <c r="E18" s="234">
        <v>768550</v>
      </c>
      <c r="F18" s="143">
        <v>14871</v>
      </c>
      <c r="G18" s="61">
        <v>13</v>
      </c>
      <c r="H18" s="143">
        <v>72387</v>
      </c>
      <c r="I18" s="61">
        <v>9.4</v>
      </c>
      <c r="J18" s="235"/>
    </row>
    <row r="19" spans="1:10" ht="12.6" customHeight="1" x14ac:dyDescent="0.2">
      <c r="A19" s="233">
        <v>12</v>
      </c>
      <c r="B19" s="207" t="s">
        <v>648</v>
      </c>
      <c r="C19" s="234">
        <v>120462</v>
      </c>
      <c r="D19" s="234">
        <v>766636</v>
      </c>
      <c r="E19" s="234">
        <v>742519</v>
      </c>
      <c r="F19" s="143">
        <v>15035</v>
      </c>
      <c r="G19" s="61">
        <v>14.3</v>
      </c>
      <c r="H19" s="143">
        <v>24117</v>
      </c>
      <c r="I19" s="61">
        <v>3.2</v>
      </c>
      <c r="J19" s="235"/>
    </row>
    <row r="20" spans="1:10" ht="12.6" customHeight="1" x14ac:dyDescent="0.2">
      <c r="A20" s="233">
        <v>13</v>
      </c>
      <c r="B20" s="236" t="s">
        <v>1460</v>
      </c>
      <c r="C20" s="234">
        <v>50796</v>
      </c>
      <c r="D20" s="234">
        <v>334404</v>
      </c>
      <c r="E20" s="234">
        <v>302202</v>
      </c>
      <c r="F20" s="143">
        <v>5570</v>
      </c>
      <c r="G20" s="61">
        <v>12.3</v>
      </c>
      <c r="H20" s="143">
        <v>32202</v>
      </c>
      <c r="I20" s="61">
        <v>10.7</v>
      </c>
      <c r="J20" s="235"/>
    </row>
    <row r="21" spans="1:10" ht="12.6" customHeight="1" x14ac:dyDescent="0.2">
      <c r="A21" s="233">
        <v>14</v>
      </c>
      <c r="B21" s="236" t="s">
        <v>1461</v>
      </c>
      <c r="C21" s="234">
        <v>691</v>
      </c>
      <c r="D21" s="234">
        <v>4954</v>
      </c>
      <c r="E21" s="234">
        <v>5569</v>
      </c>
      <c r="F21" s="143">
        <v>150</v>
      </c>
      <c r="G21" s="61">
        <v>27.7</v>
      </c>
      <c r="H21" s="143">
        <v>-615</v>
      </c>
      <c r="I21" s="61">
        <v>-11</v>
      </c>
      <c r="J21" s="235"/>
    </row>
    <row r="22" spans="1:10" ht="12.6" customHeight="1" x14ac:dyDescent="0.2">
      <c r="A22" s="233">
        <v>15</v>
      </c>
      <c r="B22" s="236" t="s">
        <v>1462</v>
      </c>
      <c r="C22" s="234">
        <v>266501</v>
      </c>
      <c r="D22" s="234">
        <v>1551225</v>
      </c>
      <c r="E22" s="234">
        <v>1435820</v>
      </c>
      <c r="F22" s="143">
        <v>78989</v>
      </c>
      <c r="G22" s="61">
        <v>42.1</v>
      </c>
      <c r="H22" s="143">
        <v>115405</v>
      </c>
      <c r="I22" s="61">
        <v>8</v>
      </c>
      <c r="J22" s="235"/>
    </row>
    <row r="23" spans="1:10" ht="12.6" customHeight="1" x14ac:dyDescent="0.2">
      <c r="A23" s="233">
        <v>16</v>
      </c>
      <c r="B23" s="236" t="s">
        <v>1463</v>
      </c>
      <c r="C23" s="234">
        <v>242231</v>
      </c>
      <c r="D23" s="234">
        <v>1590388</v>
      </c>
      <c r="E23" s="234">
        <v>1600438</v>
      </c>
      <c r="F23" s="143">
        <v>-8117</v>
      </c>
      <c r="G23" s="61">
        <v>-3.2</v>
      </c>
      <c r="H23" s="143">
        <v>-10050</v>
      </c>
      <c r="I23" s="61">
        <v>-0.6</v>
      </c>
      <c r="J23" s="235"/>
    </row>
    <row r="24" spans="1:10" ht="12.6" customHeight="1" x14ac:dyDescent="0.2">
      <c r="A24" s="233">
        <v>17</v>
      </c>
      <c r="B24" s="236" t="s">
        <v>1309</v>
      </c>
      <c r="C24" s="234">
        <v>165063</v>
      </c>
      <c r="D24" s="234">
        <v>1025548</v>
      </c>
      <c r="E24" s="234">
        <v>1040809</v>
      </c>
      <c r="F24" s="143">
        <v>-318</v>
      </c>
      <c r="G24" s="61">
        <v>-0.2</v>
      </c>
      <c r="H24" s="143">
        <v>-15261</v>
      </c>
      <c r="I24" s="61">
        <v>-1.5</v>
      </c>
      <c r="J24" s="235"/>
    </row>
    <row r="25" spans="1:10" ht="12.6" customHeight="1" x14ac:dyDescent="0.2">
      <c r="A25" s="233">
        <v>18</v>
      </c>
      <c r="B25" s="236" t="s">
        <v>1310</v>
      </c>
      <c r="C25" s="234">
        <v>348166</v>
      </c>
      <c r="D25" s="234">
        <v>2381405</v>
      </c>
      <c r="E25" s="234">
        <v>2238534</v>
      </c>
      <c r="F25" s="143">
        <v>13527</v>
      </c>
      <c r="G25" s="61">
        <v>4</v>
      </c>
      <c r="H25" s="143">
        <v>142871</v>
      </c>
      <c r="I25" s="61">
        <v>6.4</v>
      </c>
      <c r="J25" s="235"/>
    </row>
    <row r="26" spans="1:10" ht="12.6" customHeight="1" x14ac:dyDescent="0.2">
      <c r="A26" s="233">
        <v>19</v>
      </c>
      <c r="B26" s="236" t="s">
        <v>1311</v>
      </c>
      <c r="C26" s="234">
        <v>466386</v>
      </c>
      <c r="D26" s="234">
        <v>3122681</v>
      </c>
      <c r="E26" s="234">
        <v>2927945</v>
      </c>
      <c r="F26" s="143">
        <v>24639</v>
      </c>
      <c r="G26" s="61">
        <v>5.6</v>
      </c>
      <c r="H26" s="143">
        <v>194736</v>
      </c>
      <c r="I26" s="61">
        <v>6.7</v>
      </c>
      <c r="J26" s="235"/>
    </row>
    <row r="27" spans="1:10" ht="12.6" customHeight="1" x14ac:dyDescent="0.2">
      <c r="A27" s="233">
        <v>20</v>
      </c>
      <c r="B27" s="236" t="s">
        <v>337</v>
      </c>
      <c r="C27" s="234">
        <v>205572</v>
      </c>
      <c r="D27" s="234">
        <v>1442494</v>
      </c>
      <c r="E27" s="234">
        <v>1416163</v>
      </c>
      <c r="F27" s="143">
        <v>-3502</v>
      </c>
      <c r="G27" s="61">
        <v>-1.7</v>
      </c>
      <c r="H27" s="143">
        <v>26331</v>
      </c>
      <c r="I27" s="61">
        <v>1.9</v>
      </c>
      <c r="J27" s="235"/>
    </row>
    <row r="28" spans="1:10" ht="12.6" customHeight="1" x14ac:dyDescent="0.2">
      <c r="A28" s="233">
        <v>21</v>
      </c>
      <c r="B28" s="236" t="s">
        <v>1502</v>
      </c>
      <c r="C28" s="234">
        <v>464908</v>
      </c>
      <c r="D28" s="234">
        <v>2960376</v>
      </c>
      <c r="E28" s="234">
        <v>2877735</v>
      </c>
      <c r="F28" s="143">
        <v>26179</v>
      </c>
      <c r="G28" s="61">
        <v>6</v>
      </c>
      <c r="H28" s="143">
        <v>82641</v>
      </c>
      <c r="I28" s="61">
        <v>2.9</v>
      </c>
      <c r="J28" s="235"/>
    </row>
    <row r="29" spans="1:10" ht="12.6" customHeight="1" x14ac:dyDescent="0.2">
      <c r="A29" s="233">
        <v>22</v>
      </c>
      <c r="B29" s="236" t="s">
        <v>723</v>
      </c>
      <c r="C29" s="234">
        <v>524053</v>
      </c>
      <c r="D29" s="234">
        <v>3129945</v>
      </c>
      <c r="E29" s="234">
        <v>3029993</v>
      </c>
      <c r="F29" s="143">
        <v>28572</v>
      </c>
      <c r="G29" s="61">
        <v>5.8</v>
      </c>
      <c r="H29" s="143">
        <v>99952</v>
      </c>
      <c r="I29" s="61">
        <v>3.3</v>
      </c>
      <c r="J29" s="235"/>
    </row>
    <row r="30" spans="1:10" ht="12.6" customHeight="1" x14ac:dyDescent="0.2">
      <c r="A30" s="233">
        <v>23</v>
      </c>
      <c r="B30" s="236" t="s">
        <v>1546</v>
      </c>
      <c r="C30" s="234">
        <v>345664</v>
      </c>
      <c r="D30" s="234">
        <v>2319436</v>
      </c>
      <c r="E30" s="234">
        <v>2157510</v>
      </c>
      <c r="F30" s="143">
        <v>13025</v>
      </c>
      <c r="G30" s="61">
        <v>3.9</v>
      </c>
      <c r="H30" s="143">
        <v>161926</v>
      </c>
      <c r="I30" s="61">
        <v>7.5</v>
      </c>
      <c r="J30" s="235"/>
    </row>
    <row r="31" spans="1:10" ht="12.6" customHeight="1" x14ac:dyDescent="0.2">
      <c r="A31" s="233">
        <v>24</v>
      </c>
      <c r="B31" s="236" t="s">
        <v>424</v>
      </c>
      <c r="C31" s="234">
        <v>405158</v>
      </c>
      <c r="D31" s="234">
        <v>2502039</v>
      </c>
      <c r="E31" s="234">
        <v>2034559</v>
      </c>
      <c r="F31" s="143">
        <v>59644</v>
      </c>
      <c r="G31" s="61">
        <v>17.3</v>
      </c>
      <c r="H31" s="143">
        <v>467480</v>
      </c>
      <c r="I31" s="61">
        <v>23</v>
      </c>
      <c r="J31" s="235"/>
    </row>
    <row r="32" spans="1:10" ht="12.6" customHeight="1" x14ac:dyDescent="0.2">
      <c r="A32" s="233">
        <v>25</v>
      </c>
      <c r="B32" s="236" t="s">
        <v>1527</v>
      </c>
      <c r="C32" s="234">
        <v>190470</v>
      </c>
      <c r="D32" s="234">
        <v>1214870</v>
      </c>
      <c r="E32" s="234">
        <v>1156335</v>
      </c>
      <c r="F32" s="143">
        <v>17245</v>
      </c>
      <c r="G32" s="61">
        <v>10</v>
      </c>
      <c r="H32" s="143">
        <v>58535</v>
      </c>
      <c r="I32" s="61">
        <v>5.0999999999999996</v>
      </c>
      <c r="J32" s="235"/>
    </row>
    <row r="33" spans="1:10" ht="12.6" customHeight="1" x14ac:dyDescent="0.2">
      <c r="A33" s="233">
        <v>26</v>
      </c>
      <c r="B33" s="236" t="s">
        <v>1045</v>
      </c>
      <c r="C33" s="234">
        <v>25875</v>
      </c>
      <c r="D33" s="234">
        <v>191226</v>
      </c>
      <c r="E33" s="234">
        <v>192431</v>
      </c>
      <c r="F33" s="143">
        <v>-7088</v>
      </c>
      <c r="G33" s="61">
        <v>-21.5</v>
      </c>
      <c r="H33" s="143">
        <v>-1205</v>
      </c>
      <c r="I33" s="61">
        <v>-0.6</v>
      </c>
      <c r="J33" s="235"/>
    </row>
    <row r="34" spans="1:10" ht="12.6" customHeight="1" x14ac:dyDescent="0.2">
      <c r="A34" s="233">
        <v>27</v>
      </c>
      <c r="B34" s="236" t="s">
        <v>1046</v>
      </c>
      <c r="C34" s="234">
        <v>2533998</v>
      </c>
      <c r="D34" s="234">
        <v>16514612</v>
      </c>
      <c r="E34" s="234">
        <v>18662680</v>
      </c>
      <c r="F34" s="143">
        <v>-74161</v>
      </c>
      <c r="G34" s="61">
        <v>-2.8</v>
      </c>
      <c r="H34" s="143">
        <v>-2148068</v>
      </c>
      <c r="I34" s="61">
        <v>-11.5</v>
      </c>
      <c r="J34" s="235"/>
    </row>
    <row r="35" spans="1:10" ht="12.6" customHeight="1" x14ac:dyDescent="0.2">
      <c r="A35" s="233">
        <v>28</v>
      </c>
      <c r="B35" s="236" t="s">
        <v>1047</v>
      </c>
      <c r="C35" s="234">
        <v>734731</v>
      </c>
      <c r="D35" s="234">
        <v>4939313</v>
      </c>
      <c r="E35" s="234">
        <v>4942920</v>
      </c>
      <c r="F35" s="143">
        <v>23206</v>
      </c>
      <c r="G35" s="61">
        <v>3.3</v>
      </c>
      <c r="H35" s="143">
        <v>-3607</v>
      </c>
      <c r="I35" s="61">
        <v>-0.1</v>
      </c>
      <c r="J35" s="235"/>
    </row>
    <row r="36" spans="1:10" ht="12.6" customHeight="1" x14ac:dyDescent="0.2">
      <c r="A36" s="233">
        <v>29</v>
      </c>
      <c r="B36" s="236" t="s">
        <v>1048</v>
      </c>
      <c r="C36" s="234">
        <v>2135197</v>
      </c>
      <c r="D36" s="234">
        <v>14680445</v>
      </c>
      <c r="E36" s="234">
        <v>14919007</v>
      </c>
      <c r="F36" s="143">
        <v>-88389</v>
      </c>
      <c r="G36" s="61">
        <v>-4</v>
      </c>
      <c r="H36" s="143">
        <v>-238562</v>
      </c>
      <c r="I36" s="61">
        <v>-1.6</v>
      </c>
      <c r="J36" s="235"/>
    </row>
    <row r="37" spans="1:10" ht="12.6" customHeight="1" x14ac:dyDescent="0.2">
      <c r="A37" s="233">
        <v>30</v>
      </c>
      <c r="B37" s="236" t="s">
        <v>1049</v>
      </c>
      <c r="C37" s="234">
        <v>6338675</v>
      </c>
      <c r="D37" s="234">
        <v>39471927</v>
      </c>
      <c r="E37" s="234">
        <v>34160588</v>
      </c>
      <c r="F37" s="143">
        <v>1322432</v>
      </c>
      <c r="G37" s="61">
        <v>26.4</v>
      </c>
      <c r="H37" s="143">
        <v>5311339</v>
      </c>
      <c r="I37" s="61">
        <v>15.5</v>
      </c>
      <c r="J37" s="235"/>
    </row>
    <row r="38" spans="1:10" ht="12.6" customHeight="1" x14ac:dyDescent="0.2">
      <c r="A38" s="233">
        <v>31</v>
      </c>
      <c r="B38" s="236" t="s">
        <v>1259</v>
      </c>
      <c r="C38" s="234">
        <v>206667</v>
      </c>
      <c r="D38" s="234">
        <v>1594551</v>
      </c>
      <c r="E38" s="234">
        <v>1333026</v>
      </c>
      <c r="F38" s="143">
        <v>12238</v>
      </c>
      <c r="G38" s="61">
        <v>6.3</v>
      </c>
      <c r="H38" s="143">
        <v>261525</v>
      </c>
      <c r="I38" s="61">
        <v>19.600000000000001</v>
      </c>
      <c r="J38" s="235"/>
    </row>
    <row r="39" spans="1:10" ht="12.6" customHeight="1" x14ac:dyDescent="0.2">
      <c r="A39" s="233">
        <v>32</v>
      </c>
      <c r="B39" s="236" t="s">
        <v>229</v>
      </c>
      <c r="C39" s="234">
        <v>957847</v>
      </c>
      <c r="D39" s="234">
        <v>6455974</v>
      </c>
      <c r="E39" s="234">
        <v>6310914</v>
      </c>
      <c r="F39" s="143">
        <v>1829</v>
      </c>
      <c r="G39" s="61">
        <v>0.2</v>
      </c>
      <c r="H39" s="143">
        <v>145060</v>
      </c>
      <c r="I39" s="61">
        <v>2.2999999999999998</v>
      </c>
      <c r="J39" s="235"/>
    </row>
    <row r="40" spans="1:10" ht="12.6" customHeight="1" x14ac:dyDescent="0.2">
      <c r="A40" s="233">
        <v>33</v>
      </c>
      <c r="B40" s="236" t="s">
        <v>1086</v>
      </c>
      <c r="C40" s="234">
        <v>806534</v>
      </c>
      <c r="D40" s="234">
        <v>4966468</v>
      </c>
      <c r="E40" s="234">
        <v>4701125</v>
      </c>
      <c r="F40" s="143">
        <v>107605</v>
      </c>
      <c r="G40" s="61">
        <v>15.4</v>
      </c>
      <c r="H40" s="143">
        <v>265343</v>
      </c>
      <c r="I40" s="61">
        <v>5.6</v>
      </c>
      <c r="J40" s="235"/>
    </row>
    <row r="41" spans="1:10" ht="12.6" customHeight="1" x14ac:dyDescent="0.2">
      <c r="A41" s="233">
        <v>34</v>
      </c>
      <c r="B41" s="236" t="s">
        <v>1087</v>
      </c>
      <c r="C41" s="234">
        <v>624340</v>
      </c>
      <c r="D41" s="234">
        <v>4013077</v>
      </c>
      <c r="E41" s="234">
        <v>3851811</v>
      </c>
      <c r="F41" s="143">
        <v>42847</v>
      </c>
      <c r="G41" s="61">
        <v>7.4</v>
      </c>
      <c r="H41" s="143">
        <v>161266</v>
      </c>
      <c r="I41" s="61">
        <v>4.2</v>
      </c>
      <c r="J41" s="235"/>
    </row>
    <row r="42" spans="1:10" ht="12.6" customHeight="1" x14ac:dyDescent="0.2">
      <c r="A42" s="233">
        <v>35</v>
      </c>
      <c r="B42" s="236" t="s">
        <v>596</v>
      </c>
      <c r="C42" s="234">
        <v>277587</v>
      </c>
      <c r="D42" s="234">
        <v>1882723</v>
      </c>
      <c r="E42" s="234">
        <v>1785498</v>
      </c>
      <c r="F42" s="143">
        <v>-658</v>
      </c>
      <c r="G42" s="61">
        <v>-0.2</v>
      </c>
      <c r="H42" s="143">
        <v>97225</v>
      </c>
      <c r="I42" s="61">
        <v>5.4</v>
      </c>
      <c r="J42" s="235"/>
    </row>
    <row r="43" spans="1:10" ht="12.6" customHeight="1" x14ac:dyDescent="0.2">
      <c r="A43" s="233">
        <v>36</v>
      </c>
      <c r="B43" s="236" t="s">
        <v>1075</v>
      </c>
      <c r="C43" s="234">
        <v>18104</v>
      </c>
      <c r="D43" s="234">
        <v>131219</v>
      </c>
      <c r="E43" s="234">
        <v>114012</v>
      </c>
      <c r="F43" s="143">
        <v>-1391</v>
      </c>
      <c r="G43" s="61">
        <v>-7.1</v>
      </c>
      <c r="H43" s="143">
        <v>17207</v>
      </c>
      <c r="I43" s="61">
        <v>15.1</v>
      </c>
      <c r="J43" s="235"/>
    </row>
    <row r="44" spans="1:10" ht="12.6" customHeight="1" x14ac:dyDescent="0.2">
      <c r="A44" s="233">
        <v>37</v>
      </c>
      <c r="B44" s="236" t="s">
        <v>131</v>
      </c>
      <c r="C44" s="234">
        <v>100156</v>
      </c>
      <c r="D44" s="234">
        <v>693312</v>
      </c>
      <c r="E44" s="234">
        <v>648107</v>
      </c>
      <c r="F44" s="143">
        <v>8800</v>
      </c>
      <c r="G44" s="61">
        <v>9.6</v>
      </c>
      <c r="H44" s="143">
        <v>45205</v>
      </c>
      <c r="I44" s="61">
        <v>7</v>
      </c>
      <c r="J44" s="235"/>
    </row>
    <row r="45" spans="1:10" ht="12.6" customHeight="1" x14ac:dyDescent="0.2">
      <c r="A45" s="233">
        <v>38</v>
      </c>
      <c r="B45" s="236" t="s">
        <v>667</v>
      </c>
      <c r="C45" s="234">
        <v>1724831</v>
      </c>
      <c r="D45" s="234">
        <v>12277509</v>
      </c>
      <c r="E45" s="234">
        <v>11543858</v>
      </c>
      <c r="F45" s="143">
        <v>82029</v>
      </c>
      <c r="G45" s="61">
        <v>5</v>
      </c>
      <c r="H45" s="143">
        <v>733651</v>
      </c>
      <c r="I45" s="61">
        <v>6.4</v>
      </c>
      <c r="J45" s="235"/>
    </row>
    <row r="46" spans="1:10" ht="12.6" customHeight="1" x14ac:dyDescent="0.2">
      <c r="A46" s="233">
        <v>39</v>
      </c>
      <c r="B46" s="236" t="s">
        <v>668</v>
      </c>
      <c r="C46" s="234">
        <v>5003501</v>
      </c>
      <c r="D46" s="234">
        <v>32904448</v>
      </c>
      <c r="E46" s="234">
        <v>31822630</v>
      </c>
      <c r="F46" s="143">
        <v>273549</v>
      </c>
      <c r="G46" s="61">
        <v>5.8</v>
      </c>
      <c r="H46" s="143">
        <v>1081818</v>
      </c>
      <c r="I46" s="61">
        <v>3.4</v>
      </c>
      <c r="J46" s="235"/>
    </row>
    <row r="47" spans="1:10" ht="12.6" customHeight="1" x14ac:dyDescent="0.2">
      <c r="A47" s="233">
        <v>40</v>
      </c>
      <c r="B47" s="236" t="s">
        <v>7</v>
      </c>
      <c r="C47" s="234">
        <v>1225435</v>
      </c>
      <c r="D47" s="234">
        <v>8314650</v>
      </c>
      <c r="E47" s="234">
        <v>8162098</v>
      </c>
      <c r="F47" s="143">
        <v>26120</v>
      </c>
      <c r="G47" s="61">
        <v>2.2000000000000002</v>
      </c>
      <c r="H47" s="143">
        <v>152552</v>
      </c>
      <c r="I47" s="61">
        <v>1.9</v>
      </c>
      <c r="J47" s="235"/>
    </row>
    <row r="48" spans="1:10" ht="12.6" customHeight="1" x14ac:dyDescent="0.2">
      <c r="A48" s="233">
        <v>41</v>
      </c>
      <c r="B48" s="236" t="s">
        <v>1203</v>
      </c>
      <c r="C48" s="234">
        <v>107613</v>
      </c>
      <c r="D48" s="234">
        <v>686672</v>
      </c>
      <c r="E48" s="234">
        <v>696235</v>
      </c>
      <c r="F48" s="143">
        <v>7951</v>
      </c>
      <c r="G48" s="61">
        <v>8</v>
      </c>
      <c r="H48" s="143">
        <v>-9563</v>
      </c>
      <c r="I48" s="61">
        <v>-1.4</v>
      </c>
      <c r="J48" s="235"/>
    </row>
    <row r="49" spans="1:10" ht="12.6" customHeight="1" x14ac:dyDescent="0.2">
      <c r="A49" s="233">
        <v>42</v>
      </c>
      <c r="B49" s="236" t="s">
        <v>255</v>
      </c>
      <c r="C49" s="234">
        <v>179928</v>
      </c>
      <c r="D49" s="234">
        <v>1077372</v>
      </c>
      <c r="E49" s="234">
        <v>975913</v>
      </c>
      <c r="F49" s="143">
        <v>8642</v>
      </c>
      <c r="G49" s="61">
        <v>5</v>
      </c>
      <c r="H49" s="143">
        <v>101459</v>
      </c>
      <c r="I49" s="61">
        <v>10.4</v>
      </c>
      <c r="J49" s="235"/>
    </row>
    <row r="50" spans="1:10" ht="12.6" customHeight="1" x14ac:dyDescent="0.2">
      <c r="A50" s="233">
        <v>43</v>
      </c>
      <c r="B50" s="236" t="s">
        <v>873</v>
      </c>
      <c r="C50" s="234">
        <v>12849</v>
      </c>
      <c r="D50" s="234">
        <v>77573</v>
      </c>
      <c r="E50" s="234">
        <v>104476</v>
      </c>
      <c r="F50" s="143">
        <v>-4912</v>
      </c>
      <c r="G50" s="61">
        <v>-27.7</v>
      </c>
      <c r="H50" s="143">
        <v>-26903</v>
      </c>
      <c r="I50" s="61">
        <v>-25.8</v>
      </c>
      <c r="J50" s="235"/>
    </row>
    <row r="51" spans="1:10" ht="12.6" customHeight="1" x14ac:dyDescent="0.2">
      <c r="A51" s="233">
        <v>44</v>
      </c>
      <c r="B51" s="236" t="s">
        <v>874</v>
      </c>
      <c r="C51" s="234">
        <v>645873</v>
      </c>
      <c r="D51" s="234">
        <v>4199305</v>
      </c>
      <c r="E51" s="234">
        <v>4138092</v>
      </c>
      <c r="F51" s="143">
        <v>15445</v>
      </c>
      <c r="G51" s="61">
        <v>2.4</v>
      </c>
      <c r="H51" s="143">
        <v>61213</v>
      </c>
      <c r="I51" s="61">
        <v>1.5</v>
      </c>
      <c r="J51" s="235"/>
    </row>
    <row r="52" spans="1:10" ht="12.6" customHeight="1" x14ac:dyDescent="0.2">
      <c r="A52" s="233">
        <v>45</v>
      </c>
      <c r="B52" s="236" t="s">
        <v>373</v>
      </c>
      <c r="C52" s="234">
        <v>2718</v>
      </c>
      <c r="D52" s="234">
        <v>17288</v>
      </c>
      <c r="E52" s="234">
        <v>17221</v>
      </c>
      <c r="F52" s="143">
        <v>363</v>
      </c>
      <c r="G52" s="61">
        <v>15.4</v>
      </c>
      <c r="H52" s="143">
        <v>67</v>
      </c>
      <c r="I52" s="61">
        <v>0.4</v>
      </c>
      <c r="J52" s="235"/>
    </row>
    <row r="53" spans="1:10" ht="12.6" customHeight="1" x14ac:dyDescent="0.2">
      <c r="A53" s="233">
        <v>46</v>
      </c>
      <c r="B53" s="236" t="s">
        <v>795</v>
      </c>
      <c r="C53" s="234">
        <v>3734</v>
      </c>
      <c r="D53" s="234">
        <v>25457</v>
      </c>
      <c r="E53" s="234">
        <v>23529</v>
      </c>
      <c r="F53" s="143">
        <v>476</v>
      </c>
      <c r="G53" s="61">
        <v>14.6</v>
      </c>
      <c r="H53" s="143">
        <v>1928</v>
      </c>
      <c r="I53" s="61">
        <v>8.1999999999999993</v>
      </c>
      <c r="J53" s="235"/>
    </row>
    <row r="54" spans="1:10" ht="12.6" customHeight="1" x14ac:dyDescent="0.2">
      <c r="A54" s="233">
        <v>47</v>
      </c>
      <c r="B54" s="236" t="s">
        <v>796</v>
      </c>
      <c r="C54" s="234">
        <v>110656</v>
      </c>
      <c r="D54" s="234">
        <v>719796</v>
      </c>
      <c r="E54" s="234">
        <v>691020</v>
      </c>
      <c r="F54" s="143">
        <v>7059</v>
      </c>
      <c r="G54" s="61">
        <v>6.8</v>
      </c>
      <c r="H54" s="143">
        <v>28776</v>
      </c>
      <c r="I54" s="61">
        <v>4.2</v>
      </c>
      <c r="J54" s="235"/>
    </row>
    <row r="55" spans="1:10" ht="12.6" customHeight="1" x14ac:dyDescent="0.2">
      <c r="A55" s="233">
        <v>48</v>
      </c>
      <c r="B55" s="236" t="s">
        <v>797</v>
      </c>
      <c r="C55" s="234">
        <v>1587251</v>
      </c>
      <c r="D55" s="234">
        <v>10161445</v>
      </c>
      <c r="E55" s="234">
        <v>10048047</v>
      </c>
      <c r="F55" s="143">
        <v>85867</v>
      </c>
      <c r="G55" s="61">
        <v>5.7</v>
      </c>
      <c r="H55" s="143">
        <v>113398</v>
      </c>
      <c r="I55" s="61">
        <v>1.1000000000000001</v>
      </c>
      <c r="J55" s="235"/>
    </row>
    <row r="56" spans="1:10" ht="12.6" customHeight="1" x14ac:dyDescent="0.2">
      <c r="A56" s="233">
        <v>49</v>
      </c>
      <c r="B56" s="236" t="s">
        <v>798</v>
      </c>
      <c r="C56" s="234">
        <v>360034</v>
      </c>
      <c r="D56" s="234">
        <v>2392712</v>
      </c>
      <c r="E56" s="234">
        <v>2267342</v>
      </c>
      <c r="F56" s="143">
        <v>13485</v>
      </c>
      <c r="G56" s="61">
        <v>3.9</v>
      </c>
      <c r="H56" s="143">
        <v>125370</v>
      </c>
      <c r="I56" s="61">
        <v>5.5</v>
      </c>
      <c r="J56" s="235"/>
    </row>
    <row r="57" spans="1:10" ht="12.6" customHeight="1" x14ac:dyDescent="0.2">
      <c r="A57" s="233">
        <v>50</v>
      </c>
      <c r="B57" s="236" t="s">
        <v>799</v>
      </c>
      <c r="C57" s="234">
        <v>4871</v>
      </c>
      <c r="D57" s="234">
        <v>37381</v>
      </c>
      <c r="E57" s="234">
        <v>39673</v>
      </c>
      <c r="F57" s="143">
        <v>-100</v>
      </c>
      <c r="G57" s="61">
        <v>-2</v>
      </c>
      <c r="H57" s="143">
        <v>-2292</v>
      </c>
      <c r="I57" s="61">
        <v>-5.8</v>
      </c>
      <c r="J57" s="235"/>
    </row>
    <row r="58" spans="1:10" ht="12.6" customHeight="1" x14ac:dyDescent="0.2">
      <c r="A58" s="233">
        <v>51</v>
      </c>
      <c r="B58" s="236" t="s">
        <v>800</v>
      </c>
      <c r="C58" s="234">
        <v>48166</v>
      </c>
      <c r="D58" s="234">
        <v>357744</v>
      </c>
      <c r="E58" s="234">
        <v>326585</v>
      </c>
      <c r="F58" s="143">
        <v>829</v>
      </c>
      <c r="G58" s="61">
        <v>1.8</v>
      </c>
      <c r="H58" s="143">
        <v>31159</v>
      </c>
      <c r="I58" s="61">
        <v>9.5</v>
      </c>
      <c r="J58" s="235"/>
    </row>
    <row r="59" spans="1:10" ht="12.6" customHeight="1" x14ac:dyDescent="0.2">
      <c r="A59" s="233">
        <v>52</v>
      </c>
      <c r="B59" s="236" t="s">
        <v>1192</v>
      </c>
      <c r="C59" s="234">
        <v>76088</v>
      </c>
      <c r="D59" s="234">
        <v>530872</v>
      </c>
      <c r="E59" s="234">
        <v>572085</v>
      </c>
      <c r="F59" s="143">
        <v>3147</v>
      </c>
      <c r="G59" s="61">
        <v>4.3</v>
      </c>
      <c r="H59" s="143">
        <v>-41213</v>
      </c>
      <c r="I59" s="61">
        <v>-7.2</v>
      </c>
      <c r="J59" s="235"/>
    </row>
    <row r="60" spans="1:10" ht="12.6" customHeight="1" x14ac:dyDescent="0.2">
      <c r="A60" s="233">
        <v>53</v>
      </c>
      <c r="B60" s="236" t="s">
        <v>1193</v>
      </c>
      <c r="C60" s="234">
        <v>2648</v>
      </c>
      <c r="D60" s="234">
        <v>21844</v>
      </c>
      <c r="E60" s="234">
        <v>22050</v>
      </c>
      <c r="F60" s="143">
        <v>166</v>
      </c>
      <c r="G60" s="61">
        <v>6.7</v>
      </c>
      <c r="H60" s="143">
        <v>-206</v>
      </c>
      <c r="I60" s="61">
        <v>-0.9</v>
      </c>
      <c r="J60" s="235"/>
    </row>
    <row r="61" spans="1:10" ht="12.6" customHeight="1" x14ac:dyDescent="0.2">
      <c r="A61" s="233">
        <v>54</v>
      </c>
      <c r="B61" s="236" t="s">
        <v>1194</v>
      </c>
      <c r="C61" s="234">
        <v>166398</v>
      </c>
      <c r="D61" s="234">
        <v>1165216</v>
      </c>
      <c r="E61" s="234">
        <v>1142241</v>
      </c>
      <c r="F61" s="143">
        <v>8081</v>
      </c>
      <c r="G61" s="61">
        <v>5.0999999999999996</v>
      </c>
      <c r="H61" s="143">
        <v>22975</v>
      </c>
      <c r="I61" s="61">
        <v>2</v>
      </c>
      <c r="J61" s="235"/>
    </row>
    <row r="62" spans="1:10" ht="12.6" customHeight="1" x14ac:dyDescent="0.2">
      <c r="A62" s="233">
        <v>55</v>
      </c>
      <c r="B62" s="236" t="s">
        <v>1195</v>
      </c>
      <c r="C62" s="234">
        <v>155543</v>
      </c>
      <c r="D62" s="234">
        <v>1133888</v>
      </c>
      <c r="E62" s="234">
        <v>1157166</v>
      </c>
      <c r="F62" s="143">
        <v>-3051</v>
      </c>
      <c r="G62" s="61">
        <v>-1.9</v>
      </c>
      <c r="H62" s="143">
        <v>-23278</v>
      </c>
      <c r="I62" s="61">
        <v>-2</v>
      </c>
      <c r="J62" s="235"/>
    </row>
    <row r="63" spans="1:10" ht="12.6" customHeight="1" x14ac:dyDescent="0.2">
      <c r="A63" s="233">
        <v>56</v>
      </c>
      <c r="B63" s="236" t="s">
        <v>1196</v>
      </c>
      <c r="C63" s="234">
        <v>207094</v>
      </c>
      <c r="D63" s="234">
        <v>1393173</v>
      </c>
      <c r="E63" s="234">
        <v>1360610</v>
      </c>
      <c r="F63" s="143">
        <v>3806</v>
      </c>
      <c r="G63" s="61">
        <v>1.9</v>
      </c>
      <c r="H63" s="143">
        <v>32563</v>
      </c>
      <c r="I63" s="61">
        <v>2.4</v>
      </c>
      <c r="J63" s="235"/>
    </row>
    <row r="64" spans="1:10" ht="12.6" customHeight="1" x14ac:dyDescent="0.2">
      <c r="A64" s="233">
        <v>57</v>
      </c>
      <c r="B64" s="236" t="s">
        <v>907</v>
      </c>
      <c r="C64" s="234">
        <v>42187</v>
      </c>
      <c r="D64" s="234">
        <v>286452</v>
      </c>
      <c r="E64" s="234">
        <v>280146</v>
      </c>
      <c r="F64" s="143">
        <v>-2421</v>
      </c>
      <c r="G64" s="61">
        <v>-5.4</v>
      </c>
      <c r="H64" s="143">
        <v>6306</v>
      </c>
      <c r="I64" s="61">
        <v>2.2999999999999998</v>
      </c>
      <c r="J64" s="235"/>
    </row>
    <row r="65" spans="1:10" ht="12.6" customHeight="1" x14ac:dyDescent="0.2">
      <c r="A65" s="233">
        <v>58</v>
      </c>
      <c r="B65" s="236" t="s">
        <v>908</v>
      </c>
      <c r="C65" s="234">
        <v>45049</v>
      </c>
      <c r="D65" s="234">
        <v>289134</v>
      </c>
      <c r="E65" s="234">
        <v>276234</v>
      </c>
      <c r="F65" s="143">
        <v>4469</v>
      </c>
      <c r="G65" s="61">
        <v>11</v>
      </c>
      <c r="H65" s="143">
        <v>12900</v>
      </c>
      <c r="I65" s="61">
        <v>4.7</v>
      </c>
      <c r="J65" s="235"/>
    </row>
    <row r="66" spans="1:10" ht="12.6" customHeight="1" x14ac:dyDescent="0.2">
      <c r="A66" s="233">
        <v>59</v>
      </c>
      <c r="B66" s="236" t="s">
        <v>909</v>
      </c>
      <c r="C66" s="234">
        <v>190732</v>
      </c>
      <c r="D66" s="234">
        <v>1269444</v>
      </c>
      <c r="E66" s="234">
        <v>1203419</v>
      </c>
      <c r="F66" s="143">
        <v>19828</v>
      </c>
      <c r="G66" s="61">
        <v>11.6</v>
      </c>
      <c r="H66" s="143">
        <v>66025</v>
      </c>
      <c r="I66" s="61">
        <v>5.5</v>
      </c>
      <c r="J66" s="235"/>
    </row>
    <row r="67" spans="1:10" ht="12.6" customHeight="1" x14ac:dyDescent="0.2">
      <c r="A67" s="233">
        <v>60</v>
      </c>
      <c r="B67" s="236" t="s">
        <v>645</v>
      </c>
      <c r="C67" s="234">
        <v>68409</v>
      </c>
      <c r="D67" s="234">
        <v>479890</v>
      </c>
      <c r="E67" s="234">
        <v>474519</v>
      </c>
      <c r="F67" s="143">
        <v>2572</v>
      </c>
      <c r="G67" s="61">
        <v>3.9</v>
      </c>
      <c r="H67" s="143">
        <v>5371</v>
      </c>
      <c r="I67" s="61">
        <v>1.1000000000000001</v>
      </c>
      <c r="J67" s="235"/>
    </row>
    <row r="68" spans="1:10" ht="12.6" customHeight="1" x14ac:dyDescent="0.2">
      <c r="A68" s="233">
        <v>61</v>
      </c>
      <c r="B68" s="236" t="s">
        <v>580</v>
      </c>
      <c r="C68" s="234">
        <v>661355</v>
      </c>
      <c r="D68" s="234">
        <v>3935142</v>
      </c>
      <c r="E68" s="234">
        <v>3791006</v>
      </c>
      <c r="F68" s="143">
        <v>30181</v>
      </c>
      <c r="G68" s="61">
        <v>4.8</v>
      </c>
      <c r="H68" s="143">
        <v>144136</v>
      </c>
      <c r="I68" s="61">
        <v>3.8</v>
      </c>
      <c r="J68" s="235"/>
    </row>
    <row r="69" spans="1:10" ht="12.6" customHeight="1" x14ac:dyDescent="0.2">
      <c r="A69" s="233">
        <v>62</v>
      </c>
      <c r="B69" s="236" t="s">
        <v>646</v>
      </c>
      <c r="C69" s="234">
        <v>673870</v>
      </c>
      <c r="D69" s="234">
        <v>4345608</v>
      </c>
      <c r="E69" s="234">
        <v>4257325</v>
      </c>
      <c r="F69" s="143">
        <v>5214</v>
      </c>
      <c r="G69" s="61">
        <v>0.8</v>
      </c>
      <c r="H69" s="143">
        <v>88283</v>
      </c>
      <c r="I69" s="61">
        <v>2.1</v>
      </c>
      <c r="J69" s="235"/>
    </row>
    <row r="70" spans="1:10" ht="12.6" customHeight="1" x14ac:dyDescent="0.2">
      <c r="A70" s="233">
        <v>63</v>
      </c>
      <c r="B70" s="236" t="s">
        <v>404</v>
      </c>
      <c r="C70" s="234">
        <v>220337</v>
      </c>
      <c r="D70" s="234">
        <v>1448748</v>
      </c>
      <c r="E70" s="234">
        <v>1308135</v>
      </c>
      <c r="F70" s="143">
        <v>14624</v>
      </c>
      <c r="G70" s="61">
        <v>7.1</v>
      </c>
      <c r="H70" s="143">
        <v>140613</v>
      </c>
      <c r="I70" s="61">
        <v>10.7</v>
      </c>
      <c r="J70" s="235"/>
    </row>
    <row r="71" spans="1:10" ht="12.6" customHeight="1" x14ac:dyDescent="0.2">
      <c r="A71" s="233">
        <v>64</v>
      </c>
      <c r="B71" s="236" t="s">
        <v>405</v>
      </c>
      <c r="C71" s="234">
        <v>468868</v>
      </c>
      <c r="D71" s="234">
        <v>2792819</v>
      </c>
      <c r="E71" s="234">
        <v>2515454</v>
      </c>
      <c r="F71" s="143">
        <v>50523</v>
      </c>
      <c r="G71" s="61">
        <v>12.1</v>
      </c>
      <c r="H71" s="143">
        <v>277365</v>
      </c>
      <c r="I71" s="61">
        <v>11</v>
      </c>
      <c r="J71" s="235"/>
    </row>
    <row r="72" spans="1:10" ht="12.6" customHeight="1" x14ac:dyDescent="0.2">
      <c r="A72" s="233">
        <v>65</v>
      </c>
      <c r="B72" s="236" t="s">
        <v>406</v>
      </c>
      <c r="C72" s="234">
        <v>26452</v>
      </c>
      <c r="D72" s="234">
        <v>184519</v>
      </c>
      <c r="E72" s="234">
        <v>177303</v>
      </c>
      <c r="F72" s="143">
        <v>1221</v>
      </c>
      <c r="G72" s="61">
        <v>4.8</v>
      </c>
      <c r="H72" s="143">
        <v>7216</v>
      </c>
      <c r="I72" s="61">
        <v>4.0999999999999996</v>
      </c>
      <c r="J72" s="235"/>
    </row>
    <row r="73" spans="1:10" ht="12.6" customHeight="1" x14ac:dyDescent="0.2">
      <c r="A73" s="233">
        <v>66</v>
      </c>
      <c r="B73" s="236" t="s">
        <v>407</v>
      </c>
      <c r="C73" s="234">
        <v>6972</v>
      </c>
      <c r="D73" s="234">
        <v>55433</v>
      </c>
      <c r="E73" s="234">
        <v>54357</v>
      </c>
      <c r="F73" s="143">
        <v>-1330</v>
      </c>
      <c r="G73" s="61">
        <v>-16</v>
      </c>
      <c r="H73" s="143">
        <v>1076</v>
      </c>
      <c r="I73" s="61">
        <v>2</v>
      </c>
      <c r="J73" s="235"/>
    </row>
    <row r="74" spans="1:10" ht="12.6" customHeight="1" x14ac:dyDescent="0.2">
      <c r="A74" s="233">
        <v>67</v>
      </c>
      <c r="B74" s="236" t="s">
        <v>1351</v>
      </c>
      <c r="C74" s="234">
        <v>7632</v>
      </c>
      <c r="D74" s="234">
        <v>57415</v>
      </c>
      <c r="E74" s="234">
        <v>56064</v>
      </c>
      <c r="F74" s="143">
        <v>-38</v>
      </c>
      <c r="G74" s="61">
        <v>-0.5</v>
      </c>
      <c r="H74" s="143">
        <v>1351</v>
      </c>
      <c r="I74" s="61">
        <v>2.4</v>
      </c>
      <c r="J74" s="235"/>
    </row>
    <row r="75" spans="1:10" ht="12.6" customHeight="1" x14ac:dyDescent="0.2">
      <c r="A75" s="233">
        <v>68</v>
      </c>
      <c r="B75" s="236" t="s">
        <v>1352</v>
      </c>
      <c r="C75" s="234">
        <v>382376</v>
      </c>
      <c r="D75" s="234">
        <v>2450293</v>
      </c>
      <c r="E75" s="234">
        <v>2331008</v>
      </c>
      <c r="F75" s="143">
        <v>10444</v>
      </c>
      <c r="G75" s="61">
        <v>2.8</v>
      </c>
      <c r="H75" s="143">
        <v>119285</v>
      </c>
      <c r="I75" s="61">
        <v>5.0999999999999996</v>
      </c>
      <c r="J75" s="235"/>
    </row>
    <row r="76" spans="1:10" ht="12.6" customHeight="1" x14ac:dyDescent="0.2">
      <c r="A76" s="233">
        <v>69</v>
      </c>
      <c r="B76" s="236" t="s">
        <v>1353</v>
      </c>
      <c r="C76" s="234">
        <v>263868</v>
      </c>
      <c r="D76" s="234">
        <v>1770497</v>
      </c>
      <c r="E76" s="234">
        <v>1725932</v>
      </c>
      <c r="F76" s="143">
        <v>-1775</v>
      </c>
      <c r="G76" s="61">
        <v>-0.7</v>
      </c>
      <c r="H76" s="143">
        <v>44565</v>
      </c>
      <c r="I76" s="61">
        <v>2.6</v>
      </c>
      <c r="J76" s="235"/>
    </row>
    <row r="77" spans="1:10" ht="12.6" customHeight="1" x14ac:dyDescent="0.2">
      <c r="A77" s="233">
        <v>70</v>
      </c>
      <c r="B77" s="236" t="s">
        <v>1355</v>
      </c>
      <c r="C77" s="234">
        <v>496123</v>
      </c>
      <c r="D77" s="234">
        <v>3402784</v>
      </c>
      <c r="E77" s="234">
        <v>3258072</v>
      </c>
      <c r="F77" s="143">
        <v>5307</v>
      </c>
      <c r="G77" s="61">
        <v>1.1000000000000001</v>
      </c>
      <c r="H77" s="143">
        <v>144712</v>
      </c>
      <c r="I77" s="61">
        <v>4.4000000000000004</v>
      </c>
      <c r="J77" s="235"/>
    </row>
    <row r="78" spans="1:10" ht="12.6" customHeight="1" x14ac:dyDescent="0.2">
      <c r="A78" s="233">
        <v>71</v>
      </c>
      <c r="B78" s="236" t="s">
        <v>1321</v>
      </c>
      <c r="C78" s="234">
        <v>990874</v>
      </c>
      <c r="D78" s="234">
        <v>6668798</v>
      </c>
      <c r="E78" s="234">
        <v>6347981</v>
      </c>
      <c r="F78" s="143">
        <v>65142</v>
      </c>
      <c r="G78" s="61">
        <v>7</v>
      </c>
      <c r="H78" s="143">
        <v>320817</v>
      </c>
      <c r="I78" s="61">
        <v>5.0999999999999996</v>
      </c>
      <c r="J78" s="235"/>
    </row>
    <row r="79" spans="1:10" ht="12.6" customHeight="1" x14ac:dyDescent="0.2">
      <c r="A79" s="233">
        <v>72</v>
      </c>
      <c r="B79" s="236" t="s">
        <v>1076</v>
      </c>
      <c r="C79" s="234">
        <v>1759032</v>
      </c>
      <c r="D79" s="234">
        <v>13168550</v>
      </c>
      <c r="E79" s="234">
        <v>13123119</v>
      </c>
      <c r="F79" s="143">
        <v>-184277</v>
      </c>
      <c r="G79" s="61">
        <v>-9.5</v>
      </c>
      <c r="H79" s="143">
        <v>45431</v>
      </c>
      <c r="I79" s="61">
        <v>0.3</v>
      </c>
      <c r="J79" s="235"/>
    </row>
    <row r="80" spans="1:10" ht="12.6" customHeight="1" x14ac:dyDescent="0.2">
      <c r="A80" s="233">
        <v>73</v>
      </c>
      <c r="B80" s="236" t="s">
        <v>338</v>
      </c>
      <c r="C80" s="234">
        <v>2297179</v>
      </c>
      <c r="D80" s="234">
        <v>15378294</v>
      </c>
      <c r="E80" s="234">
        <v>14911306</v>
      </c>
      <c r="F80" s="143">
        <v>88959</v>
      </c>
      <c r="G80" s="61">
        <v>4</v>
      </c>
      <c r="H80" s="143">
        <v>466988</v>
      </c>
      <c r="I80" s="61">
        <v>3.1</v>
      </c>
      <c r="J80" s="235"/>
    </row>
    <row r="81" spans="1:10" ht="12.6" customHeight="1" x14ac:dyDescent="0.2">
      <c r="A81" s="233">
        <v>74</v>
      </c>
      <c r="B81" s="236" t="s">
        <v>339</v>
      </c>
      <c r="C81" s="234">
        <v>912228</v>
      </c>
      <c r="D81" s="234">
        <v>6194538</v>
      </c>
      <c r="E81" s="234">
        <v>6125308</v>
      </c>
      <c r="F81" s="143">
        <v>11130</v>
      </c>
      <c r="G81" s="61">
        <v>1.2</v>
      </c>
      <c r="H81" s="143">
        <v>69230</v>
      </c>
      <c r="I81" s="61">
        <v>1.1000000000000001</v>
      </c>
      <c r="J81" s="235"/>
    </row>
    <row r="82" spans="1:10" ht="12.6" customHeight="1" x14ac:dyDescent="0.2">
      <c r="A82" s="233">
        <v>75</v>
      </c>
      <c r="B82" s="236" t="s">
        <v>340</v>
      </c>
      <c r="C82" s="234">
        <v>100233</v>
      </c>
      <c r="D82" s="234">
        <v>715133</v>
      </c>
      <c r="E82" s="234">
        <v>597424</v>
      </c>
      <c r="F82" s="143">
        <v>6132</v>
      </c>
      <c r="G82" s="61">
        <v>6.5</v>
      </c>
      <c r="H82" s="143">
        <v>117709</v>
      </c>
      <c r="I82" s="61">
        <v>19.7</v>
      </c>
      <c r="J82" s="235"/>
    </row>
    <row r="83" spans="1:10" ht="12.6" customHeight="1" x14ac:dyDescent="0.2">
      <c r="A83" s="233">
        <v>76</v>
      </c>
      <c r="B83" s="236" t="s">
        <v>341</v>
      </c>
      <c r="C83" s="234">
        <v>1288196</v>
      </c>
      <c r="D83" s="234">
        <v>8506756</v>
      </c>
      <c r="E83" s="234">
        <v>7414876</v>
      </c>
      <c r="F83" s="143">
        <v>138976</v>
      </c>
      <c r="G83" s="61">
        <v>12.1</v>
      </c>
      <c r="H83" s="143">
        <v>1091880</v>
      </c>
      <c r="I83" s="61">
        <v>14.7</v>
      </c>
      <c r="J83" s="235"/>
    </row>
    <row r="84" spans="1:10" ht="12.6" customHeight="1" x14ac:dyDescent="0.2">
      <c r="A84" s="233">
        <v>78</v>
      </c>
      <c r="B84" s="236" t="s">
        <v>342</v>
      </c>
      <c r="C84" s="234">
        <v>33259</v>
      </c>
      <c r="D84" s="234">
        <v>228202</v>
      </c>
      <c r="E84" s="234">
        <v>268469</v>
      </c>
      <c r="F84" s="143">
        <v>-9673</v>
      </c>
      <c r="G84" s="61">
        <v>-22.5</v>
      </c>
      <c r="H84" s="143">
        <v>-40267</v>
      </c>
      <c r="I84" s="61">
        <v>-15</v>
      </c>
      <c r="J84" s="235"/>
    </row>
    <row r="85" spans="1:10" ht="12.6" customHeight="1" x14ac:dyDescent="0.2">
      <c r="A85" s="233">
        <v>79</v>
      </c>
      <c r="B85" s="236" t="s">
        <v>343</v>
      </c>
      <c r="C85" s="234">
        <v>52511</v>
      </c>
      <c r="D85" s="234">
        <v>365515</v>
      </c>
      <c r="E85" s="234">
        <v>368566</v>
      </c>
      <c r="F85" s="143">
        <v>-6499</v>
      </c>
      <c r="G85" s="61">
        <v>-11</v>
      </c>
      <c r="H85" s="143">
        <v>-3051</v>
      </c>
      <c r="I85" s="61">
        <v>-0.8</v>
      </c>
      <c r="J85" s="235"/>
    </row>
    <row r="86" spans="1:10" ht="12.6" customHeight="1" x14ac:dyDescent="0.2">
      <c r="A86" s="233">
        <v>80</v>
      </c>
      <c r="B86" s="236" t="s">
        <v>344</v>
      </c>
      <c r="C86" s="234">
        <v>9950</v>
      </c>
      <c r="D86" s="234">
        <v>65165</v>
      </c>
      <c r="E86" s="234">
        <v>77898</v>
      </c>
      <c r="F86" s="143">
        <v>-2294</v>
      </c>
      <c r="G86" s="61">
        <v>-18.7</v>
      </c>
      <c r="H86" s="143">
        <v>-12733</v>
      </c>
      <c r="I86" s="61">
        <v>-16.3</v>
      </c>
      <c r="J86" s="235"/>
    </row>
    <row r="87" spans="1:10" ht="12.6" customHeight="1" x14ac:dyDescent="0.2">
      <c r="A87" s="233">
        <v>81</v>
      </c>
      <c r="B87" s="236" t="s">
        <v>345</v>
      </c>
      <c r="C87" s="234">
        <v>126571</v>
      </c>
      <c r="D87" s="234">
        <v>870664</v>
      </c>
      <c r="E87" s="234">
        <v>824710</v>
      </c>
      <c r="F87" s="143">
        <v>-875</v>
      </c>
      <c r="G87" s="61">
        <v>-0.7</v>
      </c>
      <c r="H87" s="143">
        <v>45954</v>
      </c>
      <c r="I87" s="61">
        <v>5.6</v>
      </c>
      <c r="J87" s="235"/>
    </row>
    <row r="88" spans="1:10" ht="12.6" customHeight="1" x14ac:dyDescent="0.2">
      <c r="A88" s="233">
        <v>82</v>
      </c>
      <c r="B88" s="236" t="s">
        <v>87</v>
      </c>
      <c r="C88" s="234">
        <v>698856</v>
      </c>
      <c r="D88" s="234">
        <v>4574704</v>
      </c>
      <c r="E88" s="234">
        <v>4246859</v>
      </c>
      <c r="F88" s="143">
        <v>66292</v>
      </c>
      <c r="G88" s="61">
        <v>10.5</v>
      </c>
      <c r="H88" s="143">
        <v>327845</v>
      </c>
      <c r="I88" s="61">
        <v>7.7</v>
      </c>
      <c r="J88" s="235"/>
    </row>
    <row r="89" spans="1:10" ht="12.6" customHeight="1" x14ac:dyDescent="0.2">
      <c r="A89" s="233">
        <v>83</v>
      </c>
      <c r="B89" s="236" t="s">
        <v>782</v>
      </c>
      <c r="C89" s="234">
        <v>618497</v>
      </c>
      <c r="D89" s="234">
        <v>4137301</v>
      </c>
      <c r="E89" s="234">
        <v>3962016</v>
      </c>
      <c r="F89" s="143">
        <v>29446</v>
      </c>
      <c r="G89" s="61">
        <v>5</v>
      </c>
      <c r="H89" s="143">
        <v>175285</v>
      </c>
      <c r="I89" s="61">
        <v>4.4000000000000004</v>
      </c>
      <c r="J89" s="235"/>
    </row>
    <row r="90" spans="1:10" ht="12.6" customHeight="1" x14ac:dyDescent="0.2">
      <c r="A90" s="233">
        <v>84</v>
      </c>
      <c r="B90" s="236" t="s">
        <v>783</v>
      </c>
      <c r="C90" s="234">
        <v>18051633</v>
      </c>
      <c r="D90" s="234">
        <v>118630553</v>
      </c>
      <c r="E90" s="234">
        <v>112619843</v>
      </c>
      <c r="F90" s="143">
        <v>564016</v>
      </c>
      <c r="G90" s="61">
        <v>3.2</v>
      </c>
      <c r="H90" s="143">
        <v>6010710</v>
      </c>
      <c r="I90" s="61">
        <v>5.3</v>
      </c>
      <c r="J90" s="235"/>
    </row>
    <row r="91" spans="1:10" ht="12.6" customHeight="1" x14ac:dyDescent="0.2">
      <c r="A91" s="233">
        <v>85</v>
      </c>
      <c r="B91" s="236" t="s">
        <v>784</v>
      </c>
      <c r="C91" s="234">
        <v>10295246</v>
      </c>
      <c r="D91" s="234">
        <v>67956815</v>
      </c>
      <c r="E91" s="234">
        <v>63143870</v>
      </c>
      <c r="F91" s="143">
        <v>793310</v>
      </c>
      <c r="G91" s="61">
        <v>8.3000000000000007</v>
      </c>
      <c r="H91" s="143">
        <v>4812945</v>
      </c>
      <c r="I91" s="61">
        <v>7.6</v>
      </c>
      <c r="J91" s="235"/>
    </row>
    <row r="92" spans="1:10" ht="12.6" customHeight="1" x14ac:dyDescent="0.2">
      <c r="A92" s="233">
        <v>86</v>
      </c>
      <c r="B92" s="236" t="s">
        <v>785</v>
      </c>
      <c r="C92" s="234">
        <v>228049</v>
      </c>
      <c r="D92" s="234">
        <v>1814788</v>
      </c>
      <c r="E92" s="234">
        <v>2105771</v>
      </c>
      <c r="F92" s="143">
        <v>-109412</v>
      </c>
      <c r="G92" s="61">
        <v>-32.4</v>
      </c>
      <c r="H92" s="143">
        <v>-290983</v>
      </c>
      <c r="I92" s="61">
        <v>-13.8</v>
      </c>
      <c r="J92" s="235"/>
    </row>
    <row r="93" spans="1:10" ht="12.6" customHeight="1" x14ac:dyDescent="0.2">
      <c r="A93" s="233">
        <v>87</v>
      </c>
      <c r="B93" s="236" t="s">
        <v>786</v>
      </c>
      <c r="C93" s="234">
        <v>20158255</v>
      </c>
      <c r="D93" s="234">
        <v>128574378</v>
      </c>
      <c r="E93" s="234">
        <v>115407430</v>
      </c>
      <c r="F93" s="143">
        <v>2018956</v>
      </c>
      <c r="G93" s="61">
        <v>11.1</v>
      </c>
      <c r="H93" s="143">
        <v>13166948</v>
      </c>
      <c r="I93" s="61">
        <v>11.4</v>
      </c>
      <c r="J93" s="235"/>
    </row>
    <row r="94" spans="1:10" ht="12.6" customHeight="1" x14ac:dyDescent="0.2">
      <c r="A94" s="233">
        <v>88</v>
      </c>
      <c r="B94" s="236" t="s">
        <v>787</v>
      </c>
      <c r="C94" s="234">
        <v>3832935</v>
      </c>
      <c r="D94" s="234">
        <v>23144383</v>
      </c>
      <c r="E94" s="234">
        <v>18260611</v>
      </c>
      <c r="F94" s="143">
        <v>596267</v>
      </c>
      <c r="G94" s="61">
        <v>18.399999999999999</v>
      </c>
      <c r="H94" s="143">
        <v>4883772</v>
      </c>
      <c r="I94" s="61">
        <v>26.7</v>
      </c>
      <c r="J94" s="235"/>
    </row>
    <row r="95" spans="1:10" ht="12.6" customHeight="1" x14ac:dyDescent="0.2">
      <c r="A95" s="233">
        <v>89</v>
      </c>
      <c r="B95" s="236" t="s">
        <v>649</v>
      </c>
      <c r="C95" s="234">
        <v>317869</v>
      </c>
      <c r="D95" s="234">
        <v>2857526</v>
      </c>
      <c r="E95" s="234">
        <v>1366382</v>
      </c>
      <c r="F95" s="143">
        <v>147829</v>
      </c>
      <c r="G95" s="61">
        <v>86.9</v>
      </c>
      <c r="H95" s="143">
        <v>1491144</v>
      </c>
      <c r="I95" s="61" t="s">
        <v>1821</v>
      </c>
      <c r="J95" s="235"/>
    </row>
    <row r="96" spans="1:10" ht="12.6" customHeight="1" x14ac:dyDescent="0.2">
      <c r="A96" s="233">
        <v>90</v>
      </c>
      <c r="B96" s="236" t="s">
        <v>1360</v>
      </c>
      <c r="C96" s="234">
        <v>4890416</v>
      </c>
      <c r="D96" s="234">
        <v>32549886</v>
      </c>
      <c r="E96" s="234">
        <v>29896676</v>
      </c>
      <c r="F96" s="143">
        <v>434026</v>
      </c>
      <c r="G96" s="61">
        <v>9.6999999999999993</v>
      </c>
      <c r="H96" s="143">
        <v>2653210</v>
      </c>
      <c r="I96" s="61">
        <v>8.9</v>
      </c>
      <c r="J96" s="235"/>
    </row>
    <row r="97" spans="1:10" ht="12.6" customHeight="1" x14ac:dyDescent="0.2">
      <c r="A97" s="233">
        <v>91</v>
      </c>
      <c r="B97" s="236" t="s">
        <v>1361</v>
      </c>
      <c r="C97" s="234">
        <v>221678</v>
      </c>
      <c r="D97" s="234">
        <v>1207687</v>
      </c>
      <c r="E97" s="234">
        <v>1003380</v>
      </c>
      <c r="F97" s="143">
        <v>69881</v>
      </c>
      <c r="G97" s="61">
        <v>46</v>
      </c>
      <c r="H97" s="143">
        <v>204307</v>
      </c>
      <c r="I97" s="61">
        <v>20.399999999999999</v>
      </c>
      <c r="J97" s="235"/>
    </row>
    <row r="98" spans="1:10" ht="12.6" customHeight="1" x14ac:dyDescent="0.2">
      <c r="A98" s="233">
        <v>92</v>
      </c>
      <c r="B98" s="236" t="s">
        <v>1362</v>
      </c>
      <c r="C98" s="234">
        <v>47773</v>
      </c>
      <c r="D98" s="234">
        <v>314738</v>
      </c>
      <c r="E98" s="234">
        <v>286216</v>
      </c>
      <c r="F98" s="143">
        <v>2404</v>
      </c>
      <c r="G98" s="61">
        <v>5.3</v>
      </c>
      <c r="H98" s="143">
        <v>28522</v>
      </c>
      <c r="I98" s="61">
        <v>10</v>
      </c>
      <c r="J98" s="235"/>
    </row>
    <row r="99" spans="1:10" ht="12.6" customHeight="1" x14ac:dyDescent="0.2">
      <c r="A99" s="233">
        <v>93</v>
      </c>
      <c r="B99" s="236" t="s">
        <v>368</v>
      </c>
      <c r="C99" s="234">
        <v>45431</v>
      </c>
      <c r="D99" s="234">
        <v>254260</v>
      </c>
      <c r="E99" s="234">
        <v>253324</v>
      </c>
      <c r="F99" s="143">
        <v>11934</v>
      </c>
      <c r="G99" s="61">
        <v>35.6</v>
      </c>
      <c r="H99" s="143">
        <v>936</v>
      </c>
      <c r="I99" s="61">
        <v>0.4</v>
      </c>
      <c r="J99" s="235"/>
    </row>
    <row r="100" spans="1:10" ht="12.6" customHeight="1" x14ac:dyDescent="0.2">
      <c r="A100" s="233">
        <v>94</v>
      </c>
      <c r="B100" s="236" t="s">
        <v>641</v>
      </c>
      <c r="C100" s="234">
        <v>1231576</v>
      </c>
      <c r="D100" s="234">
        <v>8408114</v>
      </c>
      <c r="E100" s="234">
        <v>7841488</v>
      </c>
      <c r="F100" s="143">
        <v>60630</v>
      </c>
      <c r="G100" s="61">
        <v>5.2</v>
      </c>
      <c r="H100" s="143">
        <v>566626</v>
      </c>
      <c r="I100" s="61">
        <v>7.2</v>
      </c>
      <c r="J100" s="235"/>
    </row>
    <row r="101" spans="1:10" ht="12.6" customHeight="1" x14ac:dyDescent="0.2">
      <c r="A101" s="233">
        <v>95</v>
      </c>
      <c r="B101" s="236" t="s">
        <v>642</v>
      </c>
      <c r="C101" s="234">
        <v>287252</v>
      </c>
      <c r="D101" s="234">
        <v>1913612</v>
      </c>
      <c r="E101" s="234">
        <v>1794512</v>
      </c>
      <c r="F101" s="143">
        <v>-108600</v>
      </c>
      <c r="G101" s="61">
        <v>-27.4</v>
      </c>
      <c r="H101" s="143">
        <v>119100</v>
      </c>
      <c r="I101" s="61">
        <v>6.6</v>
      </c>
      <c r="J101" s="235"/>
    </row>
    <row r="102" spans="1:10" ht="12.6" customHeight="1" x14ac:dyDescent="0.2">
      <c r="A102" s="233">
        <v>96</v>
      </c>
      <c r="B102" s="236" t="s">
        <v>643</v>
      </c>
      <c r="C102" s="234">
        <v>379233</v>
      </c>
      <c r="D102" s="234">
        <v>2142027</v>
      </c>
      <c r="E102" s="234">
        <v>2179169</v>
      </c>
      <c r="F102" s="143">
        <v>61057</v>
      </c>
      <c r="G102" s="61">
        <v>19.2</v>
      </c>
      <c r="H102" s="143">
        <v>-37142</v>
      </c>
      <c r="I102" s="61">
        <v>-1.7</v>
      </c>
      <c r="J102" s="235"/>
    </row>
    <row r="103" spans="1:10" ht="12.6" customHeight="1" x14ac:dyDescent="0.2">
      <c r="A103" s="233">
        <v>97</v>
      </c>
      <c r="B103" s="236" t="s">
        <v>644</v>
      </c>
      <c r="C103" s="234">
        <v>73921</v>
      </c>
      <c r="D103" s="234">
        <v>386626</v>
      </c>
      <c r="E103" s="234">
        <v>370606</v>
      </c>
      <c r="F103" s="143">
        <v>34093</v>
      </c>
      <c r="G103" s="61">
        <v>85.6</v>
      </c>
      <c r="H103" s="143">
        <v>16020</v>
      </c>
      <c r="I103" s="61">
        <v>4.3</v>
      </c>
      <c r="J103" s="235"/>
    </row>
    <row r="104" spans="1:10" ht="12.6" customHeight="1" x14ac:dyDescent="0.2">
      <c r="A104" s="233">
        <v>98</v>
      </c>
      <c r="B104" s="236" t="s">
        <v>606</v>
      </c>
      <c r="C104" s="234">
        <v>227505</v>
      </c>
      <c r="D104" s="234">
        <v>1431938</v>
      </c>
      <c r="E104" s="234">
        <v>1747643</v>
      </c>
      <c r="F104" s="143">
        <v>-36852</v>
      </c>
      <c r="G104" s="61">
        <v>-13.9</v>
      </c>
      <c r="H104" s="143">
        <v>-315705</v>
      </c>
      <c r="I104" s="61">
        <v>-18.100000000000001</v>
      </c>
      <c r="J104" s="235"/>
    </row>
    <row r="105" spans="1:10" ht="12.6" customHeight="1" x14ac:dyDescent="0.2">
      <c r="A105" s="233">
        <v>99</v>
      </c>
      <c r="B105" s="216" t="s">
        <v>607</v>
      </c>
      <c r="C105" s="234">
        <v>1737903</v>
      </c>
      <c r="D105" s="234">
        <v>11578192</v>
      </c>
      <c r="E105" s="234">
        <v>11385641</v>
      </c>
      <c r="F105" s="143">
        <v>-640302</v>
      </c>
      <c r="G105" s="61">
        <v>-26.9</v>
      </c>
      <c r="H105" s="143">
        <v>192551</v>
      </c>
      <c r="I105" s="61">
        <v>1.7</v>
      </c>
      <c r="J105" s="235"/>
    </row>
    <row r="106" spans="1:10" ht="12.6" customHeight="1" x14ac:dyDescent="0.2">
      <c r="A106" s="233"/>
      <c r="B106" s="58" t="s">
        <v>381</v>
      </c>
      <c r="C106" s="62">
        <v>107200378</v>
      </c>
      <c r="D106" s="53">
        <v>702271247</v>
      </c>
      <c r="E106" s="53">
        <v>657369474</v>
      </c>
      <c r="F106" s="63">
        <v>6388558</v>
      </c>
      <c r="G106" s="64">
        <v>6.3</v>
      </c>
      <c r="H106" s="63">
        <v>44901773</v>
      </c>
      <c r="I106" s="64">
        <v>6.8</v>
      </c>
    </row>
    <row r="107" spans="1:10" ht="12.6" customHeight="1" x14ac:dyDescent="0.2">
      <c r="A107" s="233" t="s">
        <v>608</v>
      </c>
    </row>
    <row r="108" spans="1:10" ht="25.5" customHeight="1" x14ac:dyDescent="0.2">
      <c r="A108" s="469" t="s">
        <v>18</v>
      </c>
      <c r="B108" s="469"/>
      <c r="C108" s="469"/>
      <c r="D108" s="469"/>
      <c r="E108" s="469"/>
      <c r="F108" s="469"/>
      <c r="G108" s="469"/>
      <c r="H108" s="469"/>
      <c r="I108" s="469"/>
    </row>
    <row r="109" spans="1:10" ht="12.6" customHeight="1" x14ac:dyDescent="0.2">
      <c r="A109" s="237"/>
      <c r="B109" s="237"/>
      <c r="C109" s="237"/>
      <c r="D109" s="237"/>
      <c r="E109" s="237"/>
      <c r="F109" s="237"/>
      <c r="G109" s="237"/>
      <c r="H109" s="237"/>
      <c r="I109" s="237"/>
    </row>
    <row r="110" spans="1:10" ht="12.6" customHeight="1" x14ac:dyDescent="0.2">
      <c r="A110" s="233"/>
    </row>
    <row r="111" spans="1:10" ht="12.6" customHeight="1" x14ac:dyDescent="0.2">
      <c r="A111" s="233"/>
    </row>
    <row r="112" spans="1:10" ht="12.6" customHeight="1" x14ac:dyDescent="0.2">
      <c r="A112" s="233"/>
    </row>
    <row r="113" spans="1:1" x14ac:dyDescent="0.2">
      <c r="A113" s="233"/>
    </row>
    <row r="114" spans="1:1" x14ac:dyDescent="0.2">
      <c r="A114" s="233"/>
    </row>
    <row r="115" spans="1:1" x14ac:dyDescent="0.2">
      <c r="A115" s="233"/>
    </row>
    <row r="116" spans="1:1" x14ac:dyDescent="0.2">
      <c r="A116" s="233"/>
    </row>
    <row r="117" spans="1:1" x14ac:dyDescent="0.2">
      <c r="A117" s="233"/>
    </row>
    <row r="118" spans="1:1" x14ac:dyDescent="0.2">
      <c r="A118" s="233"/>
    </row>
    <row r="119" spans="1:1" x14ac:dyDescent="0.2">
      <c r="A119" s="233"/>
    </row>
    <row r="120" spans="1:1" x14ac:dyDescent="0.2">
      <c r="A120" s="233"/>
    </row>
    <row r="121" spans="1:1" x14ac:dyDescent="0.2">
      <c r="A121" s="233"/>
    </row>
    <row r="122" spans="1:1" x14ac:dyDescent="0.2">
      <c r="A122" s="233"/>
    </row>
    <row r="123" spans="1:1" x14ac:dyDescent="0.2">
      <c r="A123" s="233"/>
    </row>
    <row r="124" spans="1:1" x14ac:dyDescent="0.2">
      <c r="A124" s="233"/>
    </row>
    <row r="125" spans="1:1" x14ac:dyDescent="0.2">
      <c r="A125" s="233"/>
    </row>
    <row r="126" spans="1:1" x14ac:dyDescent="0.2">
      <c r="A126" s="233"/>
    </row>
    <row r="127" spans="1:1" x14ac:dyDescent="0.2">
      <c r="A127" s="233"/>
    </row>
    <row r="128" spans="1:1" x14ac:dyDescent="0.2">
      <c r="A128" s="233"/>
    </row>
    <row r="129" spans="1:1" x14ac:dyDescent="0.2">
      <c r="A129" s="233"/>
    </row>
    <row r="130" spans="1:1" x14ac:dyDescent="0.2">
      <c r="A130" s="233"/>
    </row>
    <row r="131" spans="1:1" x14ac:dyDescent="0.2">
      <c r="A131" s="233"/>
    </row>
    <row r="132" spans="1:1" x14ac:dyDescent="0.2">
      <c r="A132" s="233"/>
    </row>
    <row r="133" spans="1:1" x14ac:dyDescent="0.2">
      <c r="A133" s="233"/>
    </row>
    <row r="134" spans="1:1" x14ac:dyDescent="0.2">
      <c r="A134" s="233"/>
    </row>
    <row r="135" spans="1:1" x14ac:dyDescent="0.2">
      <c r="A135" s="233"/>
    </row>
    <row r="136" spans="1:1" x14ac:dyDescent="0.2">
      <c r="A136" s="233"/>
    </row>
    <row r="137" spans="1:1" x14ac:dyDescent="0.2">
      <c r="A137" s="233"/>
    </row>
    <row r="138" spans="1:1" x14ac:dyDescent="0.2">
      <c r="A138" s="233"/>
    </row>
    <row r="139" spans="1:1" x14ac:dyDescent="0.2">
      <c r="A139" s="233"/>
    </row>
    <row r="140" spans="1:1" x14ac:dyDescent="0.2">
      <c r="A140" s="233"/>
    </row>
    <row r="141" spans="1:1" x14ac:dyDescent="0.2">
      <c r="A141" s="233"/>
    </row>
    <row r="142" spans="1:1" x14ac:dyDescent="0.2">
      <c r="A142" s="233"/>
    </row>
    <row r="143" spans="1:1" x14ac:dyDescent="0.2">
      <c r="A143" s="233"/>
    </row>
    <row r="144" spans="1:1" x14ac:dyDescent="0.2">
      <c r="A144" s="233"/>
    </row>
    <row r="145" spans="1:1" x14ac:dyDescent="0.2">
      <c r="A145" s="233"/>
    </row>
    <row r="146" spans="1:1" x14ac:dyDescent="0.2">
      <c r="A146" s="233"/>
    </row>
    <row r="147" spans="1:1" x14ac:dyDescent="0.2">
      <c r="A147" s="233"/>
    </row>
    <row r="148" spans="1:1" x14ac:dyDescent="0.2">
      <c r="A148" s="233"/>
    </row>
    <row r="149" spans="1:1" x14ac:dyDescent="0.2">
      <c r="A149" s="233"/>
    </row>
    <row r="150" spans="1:1" x14ac:dyDescent="0.2">
      <c r="A150" s="233"/>
    </row>
    <row r="151" spans="1:1" x14ac:dyDescent="0.2">
      <c r="A151" s="233"/>
    </row>
    <row r="152" spans="1:1" x14ac:dyDescent="0.2">
      <c r="A152" s="233"/>
    </row>
    <row r="153" spans="1:1" x14ac:dyDescent="0.2">
      <c r="A153" s="233"/>
    </row>
    <row r="154" spans="1:1" x14ac:dyDescent="0.2">
      <c r="A154" s="233"/>
    </row>
    <row r="155" spans="1:1" x14ac:dyDescent="0.2">
      <c r="A155" s="233"/>
    </row>
    <row r="156" spans="1:1" x14ac:dyDescent="0.2">
      <c r="A156" s="233"/>
    </row>
    <row r="157" spans="1:1" x14ac:dyDescent="0.2">
      <c r="A157" s="233"/>
    </row>
    <row r="158" spans="1:1" x14ac:dyDescent="0.2">
      <c r="A158" s="233"/>
    </row>
    <row r="159" spans="1:1" x14ac:dyDescent="0.2">
      <c r="A159" s="233"/>
    </row>
    <row r="160" spans="1:1" x14ac:dyDescent="0.2">
      <c r="A160" s="233"/>
    </row>
    <row r="161" spans="1:1" x14ac:dyDescent="0.2">
      <c r="A161" s="233"/>
    </row>
    <row r="162" spans="1:1" x14ac:dyDescent="0.2">
      <c r="A162" s="233"/>
    </row>
    <row r="163" spans="1:1" x14ac:dyDescent="0.2">
      <c r="A163" s="233"/>
    </row>
    <row r="164" spans="1:1" x14ac:dyDescent="0.2">
      <c r="A164" s="233"/>
    </row>
    <row r="165" spans="1:1" x14ac:dyDescent="0.2">
      <c r="A165" s="233"/>
    </row>
    <row r="166" spans="1:1" x14ac:dyDescent="0.2">
      <c r="A166" s="233"/>
    </row>
    <row r="167" spans="1:1" x14ac:dyDescent="0.2">
      <c r="A167" s="233"/>
    </row>
    <row r="168" spans="1:1" x14ac:dyDescent="0.2">
      <c r="A168" s="233"/>
    </row>
    <row r="169" spans="1:1" x14ac:dyDescent="0.2">
      <c r="A169" s="233"/>
    </row>
    <row r="170" spans="1:1" x14ac:dyDescent="0.2">
      <c r="A170" s="233"/>
    </row>
    <row r="171" spans="1:1" x14ac:dyDescent="0.2">
      <c r="A171" s="233"/>
    </row>
    <row r="172" spans="1:1" x14ac:dyDescent="0.2">
      <c r="A172" s="233"/>
    </row>
    <row r="173" spans="1:1" x14ac:dyDescent="0.2">
      <c r="A173" s="233"/>
    </row>
    <row r="174" spans="1:1" x14ac:dyDescent="0.2">
      <c r="A174" s="233"/>
    </row>
    <row r="175" spans="1:1" x14ac:dyDescent="0.2">
      <c r="A175" s="233"/>
    </row>
    <row r="176" spans="1:1" x14ac:dyDescent="0.2">
      <c r="A176" s="233"/>
    </row>
    <row r="177" spans="1:1" x14ac:dyDescent="0.2">
      <c r="A177" s="233"/>
    </row>
    <row r="178" spans="1:1" x14ac:dyDescent="0.2">
      <c r="A178" s="233"/>
    </row>
    <row r="179" spans="1:1" x14ac:dyDescent="0.2">
      <c r="A179" s="233"/>
    </row>
    <row r="180" spans="1:1" x14ac:dyDescent="0.2">
      <c r="A180" s="233"/>
    </row>
    <row r="181" spans="1:1" x14ac:dyDescent="0.2">
      <c r="A181" s="233"/>
    </row>
    <row r="182" spans="1:1" x14ac:dyDescent="0.2">
      <c r="A182" s="233"/>
    </row>
    <row r="183" spans="1:1" x14ac:dyDescent="0.2">
      <c r="A183" s="233"/>
    </row>
    <row r="184" spans="1:1" x14ac:dyDescent="0.2">
      <c r="A184" s="233"/>
    </row>
    <row r="185" spans="1:1" x14ac:dyDescent="0.2">
      <c r="A185" s="233"/>
    </row>
    <row r="186" spans="1:1" x14ac:dyDescent="0.2">
      <c r="A186" s="233"/>
    </row>
    <row r="187" spans="1:1" x14ac:dyDescent="0.2">
      <c r="A187" s="233"/>
    </row>
    <row r="188" spans="1:1" x14ac:dyDescent="0.2">
      <c r="A188" s="233"/>
    </row>
    <row r="189" spans="1:1" x14ac:dyDescent="0.2">
      <c r="A189" s="233"/>
    </row>
    <row r="190" spans="1:1" x14ac:dyDescent="0.2">
      <c r="A190" s="233"/>
    </row>
    <row r="191" spans="1:1" x14ac:dyDescent="0.2">
      <c r="A191" s="233"/>
    </row>
    <row r="192" spans="1:1" x14ac:dyDescent="0.2">
      <c r="A192" s="233"/>
    </row>
    <row r="193" spans="1:1" x14ac:dyDescent="0.2">
      <c r="A193" s="233"/>
    </row>
    <row r="194" spans="1:1" x14ac:dyDescent="0.2">
      <c r="A194" s="233"/>
    </row>
    <row r="195" spans="1:1" x14ac:dyDescent="0.2">
      <c r="A195" s="233"/>
    </row>
    <row r="196" spans="1:1" x14ac:dyDescent="0.2">
      <c r="A196" s="233"/>
    </row>
    <row r="197" spans="1:1" x14ac:dyDescent="0.2">
      <c r="A197" s="233"/>
    </row>
    <row r="198" spans="1:1" x14ac:dyDescent="0.2">
      <c r="A198" s="233"/>
    </row>
    <row r="199" spans="1:1" x14ac:dyDescent="0.2">
      <c r="A199" s="233"/>
    </row>
    <row r="200" spans="1:1" x14ac:dyDescent="0.2">
      <c r="A200" s="233"/>
    </row>
    <row r="201" spans="1:1" x14ac:dyDescent="0.2">
      <c r="A201" s="233"/>
    </row>
    <row r="202" spans="1:1" x14ac:dyDescent="0.2">
      <c r="A202" s="233"/>
    </row>
    <row r="203" spans="1:1" x14ac:dyDescent="0.2">
      <c r="A203" s="233"/>
    </row>
    <row r="204" spans="1:1" x14ac:dyDescent="0.2">
      <c r="A204" s="233"/>
    </row>
    <row r="205" spans="1:1" x14ac:dyDescent="0.2">
      <c r="A205" s="233"/>
    </row>
    <row r="206" spans="1:1" x14ac:dyDescent="0.2">
      <c r="A206" s="233"/>
    </row>
    <row r="207" spans="1:1" x14ac:dyDescent="0.2">
      <c r="A207" s="233"/>
    </row>
    <row r="208" spans="1:1" x14ac:dyDescent="0.2">
      <c r="A208" s="233"/>
    </row>
    <row r="209" spans="1:1" x14ac:dyDescent="0.2">
      <c r="A209" s="233"/>
    </row>
    <row r="210" spans="1:1" x14ac:dyDescent="0.2">
      <c r="A210" s="233"/>
    </row>
    <row r="211" spans="1:1" x14ac:dyDescent="0.2">
      <c r="A211" s="233"/>
    </row>
    <row r="212" spans="1:1" x14ac:dyDescent="0.2">
      <c r="A212" s="233"/>
    </row>
    <row r="213" spans="1:1" x14ac:dyDescent="0.2">
      <c r="A213" s="233"/>
    </row>
    <row r="214" spans="1:1" x14ac:dyDescent="0.2">
      <c r="A214" s="233"/>
    </row>
    <row r="215" spans="1:1" x14ac:dyDescent="0.2">
      <c r="A215" s="233"/>
    </row>
    <row r="216" spans="1:1" x14ac:dyDescent="0.2">
      <c r="A216" s="233"/>
    </row>
    <row r="217" spans="1:1" x14ac:dyDescent="0.2">
      <c r="A217" s="233"/>
    </row>
    <row r="218" spans="1:1" x14ac:dyDescent="0.2">
      <c r="A218" s="233"/>
    </row>
    <row r="219" spans="1:1" x14ac:dyDescent="0.2">
      <c r="A219" s="233"/>
    </row>
    <row r="220" spans="1:1" x14ac:dyDescent="0.2">
      <c r="A220" s="233"/>
    </row>
    <row r="221" spans="1:1" x14ac:dyDescent="0.2">
      <c r="A221" s="233"/>
    </row>
    <row r="222" spans="1:1" x14ac:dyDescent="0.2">
      <c r="A222" s="233"/>
    </row>
    <row r="223" spans="1:1" x14ac:dyDescent="0.2">
      <c r="A223" s="233"/>
    </row>
    <row r="224" spans="1:1" x14ac:dyDescent="0.2">
      <c r="A224" s="233"/>
    </row>
    <row r="225" spans="1:1" x14ac:dyDescent="0.2">
      <c r="A225" s="233"/>
    </row>
    <row r="226" spans="1:1" x14ac:dyDescent="0.2">
      <c r="A226" s="233"/>
    </row>
    <row r="227" spans="1:1" x14ac:dyDescent="0.2">
      <c r="A227" s="233"/>
    </row>
    <row r="228" spans="1:1" x14ac:dyDescent="0.2">
      <c r="A228" s="233"/>
    </row>
    <row r="229" spans="1:1" x14ac:dyDescent="0.2">
      <c r="A229" s="233"/>
    </row>
    <row r="230" spans="1:1" x14ac:dyDescent="0.2">
      <c r="A230" s="233"/>
    </row>
    <row r="231" spans="1:1" x14ac:dyDescent="0.2">
      <c r="A231" s="233"/>
    </row>
    <row r="232" spans="1:1" x14ac:dyDescent="0.2">
      <c r="A232" s="233"/>
    </row>
    <row r="233" spans="1:1" x14ac:dyDescent="0.2">
      <c r="A233" s="233"/>
    </row>
    <row r="234" spans="1:1" x14ac:dyDescent="0.2">
      <c r="A234" s="233"/>
    </row>
    <row r="235" spans="1:1" x14ac:dyDescent="0.2">
      <c r="A235" s="233"/>
    </row>
    <row r="236" spans="1:1" x14ac:dyDescent="0.2">
      <c r="A236" s="233"/>
    </row>
    <row r="237" spans="1:1" x14ac:dyDescent="0.2">
      <c r="A237" s="233"/>
    </row>
    <row r="238" spans="1:1" x14ac:dyDescent="0.2">
      <c r="A238" s="233"/>
    </row>
    <row r="239" spans="1:1" x14ac:dyDescent="0.2">
      <c r="A239" s="233"/>
    </row>
    <row r="240" spans="1:1" x14ac:dyDescent="0.2">
      <c r="A240" s="233"/>
    </row>
    <row r="241" spans="1:1" x14ac:dyDescent="0.2">
      <c r="A241" s="233"/>
    </row>
    <row r="242" spans="1:1" x14ac:dyDescent="0.2">
      <c r="A242" s="233"/>
    </row>
    <row r="243" spans="1:1" x14ac:dyDescent="0.2">
      <c r="A243" s="233"/>
    </row>
    <row r="244" spans="1:1" x14ac:dyDescent="0.2">
      <c r="A244" s="233"/>
    </row>
    <row r="245" spans="1:1" x14ac:dyDescent="0.2">
      <c r="A245" s="233"/>
    </row>
    <row r="246" spans="1:1" x14ac:dyDescent="0.2">
      <c r="A246" s="233"/>
    </row>
    <row r="247" spans="1:1" x14ac:dyDescent="0.2">
      <c r="A247" s="233"/>
    </row>
    <row r="248" spans="1:1" x14ac:dyDescent="0.2">
      <c r="A248" s="233"/>
    </row>
    <row r="249" spans="1:1" x14ac:dyDescent="0.2">
      <c r="A249" s="233"/>
    </row>
    <row r="250" spans="1:1" x14ac:dyDescent="0.2">
      <c r="A250" s="233"/>
    </row>
    <row r="251" spans="1:1" x14ac:dyDescent="0.2">
      <c r="A251" s="233"/>
    </row>
    <row r="252" spans="1:1" x14ac:dyDescent="0.2">
      <c r="A252" s="233"/>
    </row>
    <row r="253" spans="1:1" x14ac:dyDescent="0.2">
      <c r="A253" s="233"/>
    </row>
    <row r="254" spans="1:1" x14ac:dyDescent="0.2">
      <c r="A254" s="233"/>
    </row>
    <row r="255" spans="1:1" x14ac:dyDescent="0.2">
      <c r="A255" s="233"/>
    </row>
    <row r="256" spans="1:1" x14ac:dyDescent="0.2">
      <c r="A256" s="233"/>
    </row>
    <row r="257" spans="1:1" x14ac:dyDescent="0.2">
      <c r="A257" s="233"/>
    </row>
    <row r="258" spans="1:1" x14ac:dyDescent="0.2">
      <c r="A258" s="233"/>
    </row>
    <row r="259" spans="1:1" x14ac:dyDescent="0.2">
      <c r="A259" s="233"/>
    </row>
    <row r="260" spans="1:1" x14ac:dyDescent="0.2">
      <c r="A260" s="233"/>
    </row>
    <row r="261" spans="1:1" x14ac:dyDescent="0.2">
      <c r="A261" s="233"/>
    </row>
    <row r="262" spans="1:1" x14ac:dyDescent="0.2">
      <c r="A262" s="233"/>
    </row>
    <row r="263" spans="1:1" x14ac:dyDescent="0.2">
      <c r="A263" s="233"/>
    </row>
    <row r="264" spans="1:1" x14ac:dyDescent="0.2">
      <c r="A264" s="233"/>
    </row>
    <row r="265" spans="1:1" x14ac:dyDescent="0.2">
      <c r="A265" s="233"/>
    </row>
    <row r="266" spans="1:1" x14ac:dyDescent="0.2">
      <c r="A266" s="233"/>
    </row>
    <row r="267" spans="1:1" x14ac:dyDescent="0.2">
      <c r="A267" s="233"/>
    </row>
    <row r="268" spans="1:1" x14ac:dyDescent="0.2">
      <c r="A268" s="233"/>
    </row>
    <row r="269" spans="1:1" x14ac:dyDescent="0.2">
      <c r="A269" s="233"/>
    </row>
    <row r="270" spans="1:1" x14ac:dyDescent="0.2">
      <c r="A270" s="233"/>
    </row>
    <row r="271" spans="1:1" x14ac:dyDescent="0.2">
      <c r="A271" s="233"/>
    </row>
    <row r="272" spans="1:1" x14ac:dyDescent="0.2">
      <c r="A272" s="233"/>
    </row>
    <row r="273" spans="1:1" x14ac:dyDescent="0.2">
      <c r="A273" s="233"/>
    </row>
    <row r="274" spans="1:1" x14ac:dyDescent="0.2">
      <c r="A274" s="233"/>
    </row>
    <row r="275" spans="1:1" x14ac:dyDescent="0.2">
      <c r="A275" s="233"/>
    </row>
    <row r="276" spans="1:1" x14ac:dyDescent="0.2">
      <c r="A276" s="233"/>
    </row>
    <row r="277" spans="1:1" x14ac:dyDescent="0.2">
      <c r="A277" s="233"/>
    </row>
    <row r="278" spans="1:1" x14ac:dyDescent="0.2">
      <c r="A278" s="233"/>
    </row>
    <row r="279" spans="1:1" x14ac:dyDescent="0.2">
      <c r="A279" s="233"/>
    </row>
    <row r="280" spans="1:1" x14ac:dyDescent="0.2">
      <c r="A280" s="233"/>
    </row>
    <row r="281" spans="1:1" x14ac:dyDescent="0.2">
      <c r="A281" s="233"/>
    </row>
    <row r="282" spans="1:1" x14ac:dyDescent="0.2">
      <c r="A282" s="233"/>
    </row>
    <row r="283" spans="1:1" x14ac:dyDescent="0.2">
      <c r="A283" s="233"/>
    </row>
    <row r="284" spans="1:1" x14ac:dyDescent="0.2">
      <c r="A284" s="233"/>
    </row>
    <row r="285" spans="1:1" x14ac:dyDescent="0.2">
      <c r="A285" s="233"/>
    </row>
    <row r="286" spans="1:1" x14ac:dyDescent="0.2">
      <c r="A286" s="233"/>
    </row>
    <row r="287" spans="1:1" x14ac:dyDescent="0.2">
      <c r="A287" s="233"/>
    </row>
    <row r="288" spans="1:1" x14ac:dyDescent="0.2">
      <c r="A288" s="233"/>
    </row>
    <row r="289" spans="1:1" x14ac:dyDescent="0.2">
      <c r="A289" s="233"/>
    </row>
    <row r="290" spans="1:1" x14ac:dyDescent="0.2">
      <c r="A290" s="233"/>
    </row>
    <row r="291" spans="1:1" x14ac:dyDescent="0.2">
      <c r="A291" s="233"/>
    </row>
    <row r="292" spans="1:1" x14ac:dyDescent="0.2">
      <c r="A292" s="233"/>
    </row>
    <row r="293" spans="1:1" x14ac:dyDescent="0.2">
      <c r="A293" s="233"/>
    </row>
    <row r="294" spans="1:1" x14ac:dyDescent="0.2">
      <c r="A294" s="233"/>
    </row>
    <row r="295" spans="1:1" x14ac:dyDescent="0.2">
      <c r="A295" s="233"/>
    </row>
    <row r="296" spans="1:1" x14ac:dyDescent="0.2">
      <c r="A296" s="233"/>
    </row>
    <row r="297" spans="1:1" x14ac:dyDescent="0.2">
      <c r="A297" s="233"/>
    </row>
    <row r="298" spans="1:1" x14ac:dyDescent="0.2">
      <c r="A298" s="233"/>
    </row>
    <row r="299" spans="1:1" x14ac:dyDescent="0.2">
      <c r="A299" s="233"/>
    </row>
    <row r="300" spans="1:1" x14ac:dyDescent="0.2">
      <c r="A300" s="233"/>
    </row>
    <row r="301" spans="1:1" x14ac:dyDescent="0.2">
      <c r="A301" s="233"/>
    </row>
    <row r="302" spans="1:1" x14ac:dyDescent="0.2">
      <c r="A302" s="233"/>
    </row>
    <row r="303" spans="1:1" x14ac:dyDescent="0.2">
      <c r="A303" s="233"/>
    </row>
    <row r="304" spans="1:1" x14ac:dyDescent="0.2">
      <c r="A304" s="233"/>
    </row>
    <row r="305" spans="1:1" x14ac:dyDescent="0.2">
      <c r="A305" s="233"/>
    </row>
    <row r="306" spans="1:1" x14ac:dyDescent="0.2">
      <c r="A306" s="233"/>
    </row>
    <row r="307" spans="1:1" x14ac:dyDescent="0.2">
      <c r="A307" s="233"/>
    </row>
    <row r="308" spans="1:1" x14ac:dyDescent="0.2">
      <c r="A308" s="233"/>
    </row>
    <row r="309" spans="1:1" x14ac:dyDescent="0.2">
      <c r="A309" s="233"/>
    </row>
    <row r="310" spans="1:1" x14ac:dyDescent="0.2">
      <c r="A310" s="233"/>
    </row>
    <row r="311" spans="1:1" x14ac:dyDescent="0.2">
      <c r="A311" s="233"/>
    </row>
    <row r="312" spans="1:1" x14ac:dyDescent="0.2">
      <c r="A312" s="233"/>
    </row>
    <row r="313" spans="1:1" x14ac:dyDescent="0.2">
      <c r="A313" s="233"/>
    </row>
    <row r="314" spans="1:1" x14ac:dyDescent="0.2">
      <c r="A314" s="233"/>
    </row>
    <row r="315" spans="1:1" x14ac:dyDescent="0.2">
      <c r="A315" s="233"/>
    </row>
    <row r="316" spans="1:1" x14ac:dyDescent="0.2">
      <c r="A316" s="233"/>
    </row>
    <row r="317" spans="1:1" x14ac:dyDescent="0.2">
      <c r="A317" s="233"/>
    </row>
    <row r="318" spans="1:1" x14ac:dyDescent="0.2">
      <c r="A318" s="233"/>
    </row>
    <row r="319" spans="1:1" x14ac:dyDescent="0.2">
      <c r="A319" s="233"/>
    </row>
    <row r="320" spans="1:1" x14ac:dyDescent="0.2">
      <c r="A320" s="233"/>
    </row>
    <row r="321" spans="1:1" x14ac:dyDescent="0.2">
      <c r="A321" s="233"/>
    </row>
    <row r="322" spans="1:1" x14ac:dyDescent="0.2">
      <c r="A322" s="233"/>
    </row>
    <row r="323" spans="1:1" x14ac:dyDescent="0.2">
      <c r="A323" s="233"/>
    </row>
    <row r="324" spans="1:1" x14ac:dyDescent="0.2">
      <c r="A324" s="233"/>
    </row>
    <row r="325" spans="1:1" x14ac:dyDescent="0.2">
      <c r="A325" s="233"/>
    </row>
    <row r="326" spans="1:1" x14ac:dyDescent="0.2">
      <c r="A326" s="233"/>
    </row>
    <row r="327" spans="1:1" x14ac:dyDescent="0.2">
      <c r="A327" s="233"/>
    </row>
    <row r="328" spans="1:1" x14ac:dyDescent="0.2">
      <c r="A328" s="233"/>
    </row>
    <row r="329" spans="1:1" x14ac:dyDescent="0.2">
      <c r="A329" s="233"/>
    </row>
    <row r="330" spans="1:1" x14ac:dyDescent="0.2">
      <c r="A330" s="233"/>
    </row>
    <row r="331" spans="1:1" x14ac:dyDescent="0.2">
      <c r="A331" s="233"/>
    </row>
    <row r="332" spans="1:1" x14ac:dyDescent="0.2">
      <c r="A332" s="233"/>
    </row>
    <row r="333" spans="1:1" x14ac:dyDescent="0.2">
      <c r="A333" s="233"/>
    </row>
    <row r="334" spans="1:1" x14ac:dyDescent="0.2">
      <c r="A334" s="233"/>
    </row>
    <row r="335" spans="1:1" x14ac:dyDescent="0.2">
      <c r="A335" s="233"/>
    </row>
    <row r="336" spans="1:1" x14ac:dyDescent="0.2">
      <c r="A336" s="233"/>
    </row>
    <row r="337" spans="1:1" x14ac:dyDescent="0.2">
      <c r="A337" s="233"/>
    </row>
    <row r="338" spans="1:1" x14ac:dyDescent="0.2">
      <c r="A338" s="233"/>
    </row>
    <row r="339" spans="1:1" x14ac:dyDescent="0.2">
      <c r="A339" s="233"/>
    </row>
    <row r="340" spans="1:1" x14ac:dyDescent="0.2">
      <c r="A340" s="233"/>
    </row>
    <row r="341" spans="1:1" x14ac:dyDescent="0.2">
      <c r="A341" s="233"/>
    </row>
    <row r="342" spans="1:1" x14ac:dyDescent="0.2">
      <c r="A342" s="233"/>
    </row>
    <row r="343" spans="1:1" x14ac:dyDescent="0.2">
      <c r="A343" s="233"/>
    </row>
    <row r="344" spans="1:1" x14ac:dyDescent="0.2">
      <c r="A344" s="233"/>
    </row>
    <row r="345" spans="1:1" x14ac:dyDescent="0.2">
      <c r="A345" s="233"/>
    </row>
    <row r="346" spans="1:1" x14ac:dyDescent="0.2">
      <c r="A346" s="233"/>
    </row>
    <row r="347" spans="1:1" x14ac:dyDescent="0.2">
      <c r="A347" s="233"/>
    </row>
    <row r="348" spans="1:1" x14ac:dyDescent="0.2">
      <c r="A348" s="233"/>
    </row>
    <row r="349" spans="1:1" x14ac:dyDescent="0.2">
      <c r="A349" s="233"/>
    </row>
    <row r="350" spans="1:1" x14ac:dyDescent="0.2">
      <c r="A350" s="233"/>
    </row>
    <row r="351" spans="1:1" x14ac:dyDescent="0.2">
      <c r="A351" s="233"/>
    </row>
    <row r="352" spans="1:1" x14ac:dyDescent="0.2">
      <c r="A352" s="233"/>
    </row>
    <row r="353" spans="1:1" x14ac:dyDescent="0.2">
      <c r="A353" s="233"/>
    </row>
    <row r="354" spans="1:1" x14ac:dyDescent="0.2">
      <c r="A354" s="233"/>
    </row>
    <row r="355" spans="1:1" x14ac:dyDescent="0.2">
      <c r="A355" s="233"/>
    </row>
    <row r="356" spans="1:1" x14ac:dyDescent="0.2">
      <c r="A356" s="233"/>
    </row>
    <row r="357" spans="1:1" x14ac:dyDescent="0.2">
      <c r="A357" s="233"/>
    </row>
    <row r="358" spans="1:1" x14ac:dyDescent="0.2">
      <c r="A358" s="233"/>
    </row>
    <row r="359" spans="1:1" x14ac:dyDescent="0.2">
      <c r="A359" s="233"/>
    </row>
    <row r="360" spans="1:1" x14ac:dyDescent="0.2">
      <c r="A360" s="233"/>
    </row>
    <row r="361" spans="1:1" x14ac:dyDescent="0.2">
      <c r="A361" s="233"/>
    </row>
    <row r="362" spans="1:1" x14ac:dyDescent="0.2">
      <c r="A362" s="233"/>
    </row>
    <row r="363" spans="1:1" x14ac:dyDescent="0.2">
      <c r="A363" s="233"/>
    </row>
    <row r="364" spans="1:1" x14ac:dyDescent="0.2">
      <c r="A364" s="233"/>
    </row>
    <row r="365" spans="1:1" x14ac:dyDescent="0.2">
      <c r="A365" s="233"/>
    </row>
    <row r="366" spans="1:1" x14ac:dyDescent="0.2">
      <c r="A366" s="233"/>
    </row>
    <row r="367" spans="1:1" x14ac:dyDescent="0.2">
      <c r="A367" s="233"/>
    </row>
    <row r="368" spans="1:1" x14ac:dyDescent="0.2">
      <c r="A368" s="233"/>
    </row>
    <row r="369" spans="1:1" x14ac:dyDescent="0.2">
      <c r="A369" s="233"/>
    </row>
    <row r="370" spans="1:1" x14ac:dyDescent="0.2">
      <c r="A370" s="233"/>
    </row>
    <row r="371" spans="1:1" x14ac:dyDescent="0.2">
      <c r="A371" s="233"/>
    </row>
    <row r="372" spans="1:1" x14ac:dyDescent="0.2">
      <c r="A372" s="233"/>
    </row>
    <row r="373" spans="1:1" x14ac:dyDescent="0.2">
      <c r="A373" s="233"/>
    </row>
    <row r="374" spans="1:1" x14ac:dyDescent="0.2">
      <c r="A374" s="233"/>
    </row>
    <row r="375" spans="1:1" x14ac:dyDescent="0.2">
      <c r="A375" s="233"/>
    </row>
    <row r="376" spans="1:1" x14ac:dyDescent="0.2">
      <c r="A376" s="233"/>
    </row>
    <row r="377" spans="1:1" x14ac:dyDescent="0.2">
      <c r="A377" s="233"/>
    </row>
    <row r="378" spans="1:1" x14ac:dyDescent="0.2">
      <c r="A378" s="233"/>
    </row>
    <row r="379" spans="1:1" x14ac:dyDescent="0.2">
      <c r="A379" s="233"/>
    </row>
    <row r="380" spans="1:1" x14ac:dyDescent="0.2">
      <c r="A380" s="233"/>
    </row>
    <row r="381" spans="1:1" x14ac:dyDescent="0.2">
      <c r="A381" s="233"/>
    </row>
    <row r="382" spans="1:1" x14ac:dyDescent="0.2">
      <c r="A382" s="233"/>
    </row>
    <row r="383" spans="1:1" x14ac:dyDescent="0.2">
      <c r="A383" s="233"/>
    </row>
    <row r="384" spans="1:1" x14ac:dyDescent="0.2">
      <c r="A384" s="233"/>
    </row>
    <row r="385" spans="1:1" x14ac:dyDescent="0.2">
      <c r="A385" s="233"/>
    </row>
    <row r="386" spans="1:1" x14ac:dyDescent="0.2">
      <c r="A386" s="233"/>
    </row>
    <row r="387" spans="1:1" x14ac:dyDescent="0.2">
      <c r="A387" s="233"/>
    </row>
    <row r="388" spans="1:1" x14ac:dyDescent="0.2">
      <c r="A388" s="233"/>
    </row>
    <row r="389" spans="1:1" x14ac:dyDescent="0.2">
      <c r="A389" s="233"/>
    </row>
    <row r="390" spans="1:1" x14ac:dyDescent="0.2">
      <c r="A390" s="233"/>
    </row>
    <row r="391" spans="1:1" x14ac:dyDescent="0.2">
      <c r="A391" s="233"/>
    </row>
    <row r="392" spans="1:1" x14ac:dyDescent="0.2">
      <c r="A392" s="233"/>
    </row>
    <row r="393" spans="1:1" x14ac:dyDescent="0.2">
      <c r="A393" s="233"/>
    </row>
    <row r="394" spans="1:1" x14ac:dyDescent="0.2">
      <c r="A394" s="233"/>
    </row>
    <row r="395" spans="1:1" x14ac:dyDescent="0.2">
      <c r="A395" s="233"/>
    </row>
    <row r="396" spans="1:1" x14ac:dyDescent="0.2">
      <c r="A396" s="233"/>
    </row>
    <row r="397" spans="1:1" x14ac:dyDescent="0.2">
      <c r="A397" s="233"/>
    </row>
    <row r="398" spans="1:1" x14ac:dyDescent="0.2">
      <c r="A398" s="233"/>
    </row>
    <row r="399" spans="1:1" x14ac:dyDescent="0.2">
      <c r="A399" s="233"/>
    </row>
    <row r="400" spans="1:1" x14ac:dyDescent="0.2">
      <c r="A400" s="233"/>
    </row>
    <row r="401" spans="1:1" x14ac:dyDescent="0.2">
      <c r="A401" s="233"/>
    </row>
    <row r="402" spans="1:1" x14ac:dyDescent="0.2">
      <c r="A402" s="233"/>
    </row>
    <row r="403" spans="1:1" x14ac:dyDescent="0.2">
      <c r="A403" s="233"/>
    </row>
    <row r="404" spans="1:1" x14ac:dyDescent="0.2">
      <c r="A404" s="233"/>
    </row>
    <row r="405" spans="1:1" x14ac:dyDescent="0.2">
      <c r="A405" s="233"/>
    </row>
    <row r="406" spans="1:1" x14ac:dyDescent="0.2">
      <c r="A406" s="233"/>
    </row>
    <row r="407" spans="1:1" x14ac:dyDescent="0.2">
      <c r="A407" s="233"/>
    </row>
    <row r="408" spans="1:1" x14ac:dyDescent="0.2">
      <c r="A408" s="233"/>
    </row>
    <row r="409" spans="1:1" x14ac:dyDescent="0.2">
      <c r="A409" s="233"/>
    </row>
    <row r="410" spans="1:1" x14ac:dyDescent="0.2">
      <c r="A410" s="233"/>
    </row>
    <row r="411" spans="1:1" x14ac:dyDescent="0.2">
      <c r="A411" s="233"/>
    </row>
    <row r="412" spans="1:1" x14ac:dyDescent="0.2">
      <c r="A412" s="233"/>
    </row>
    <row r="413" spans="1:1" x14ac:dyDescent="0.2">
      <c r="A413" s="233"/>
    </row>
    <row r="414" spans="1:1" x14ac:dyDescent="0.2">
      <c r="A414" s="233"/>
    </row>
    <row r="415" spans="1:1" x14ac:dyDescent="0.2">
      <c r="A415" s="233"/>
    </row>
    <row r="416" spans="1:1" x14ac:dyDescent="0.2">
      <c r="A416" s="233"/>
    </row>
    <row r="417" spans="1:1" x14ac:dyDescent="0.2">
      <c r="A417" s="233"/>
    </row>
    <row r="418" spans="1:1" x14ac:dyDescent="0.2">
      <c r="A418" s="233"/>
    </row>
    <row r="419" spans="1:1" x14ac:dyDescent="0.2">
      <c r="A419" s="233"/>
    </row>
    <row r="420" spans="1:1" x14ac:dyDescent="0.2">
      <c r="A420" s="233"/>
    </row>
    <row r="421" spans="1:1" x14ac:dyDescent="0.2">
      <c r="A421" s="233"/>
    </row>
    <row r="422" spans="1:1" x14ac:dyDescent="0.2">
      <c r="A422" s="233"/>
    </row>
    <row r="423" spans="1:1" x14ac:dyDescent="0.2">
      <c r="A423" s="233"/>
    </row>
    <row r="424" spans="1:1" x14ac:dyDescent="0.2">
      <c r="A424" s="233"/>
    </row>
    <row r="425" spans="1:1" x14ac:dyDescent="0.2">
      <c r="A425" s="233"/>
    </row>
    <row r="426" spans="1:1" x14ac:dyDescent="0.2">
      <c r="A426" s="233"/>
    </row>
    <row r="427" spans="1:1" x14ac:dyDescent="0.2">
      <c r="A427" s="233"/>
    </row>
    <row r="428" spans="1:1" x14ac:dyDescent="0.2">
      <c r="A428" s="233"/>
    </row>
    <row r="429" spans="1:1" x14ac:dyDescent="0.2">
      <c r="A429" s="233"/>
    </row>
    <row r="430" spans="1:1" x14ac:dyDescent="0.2">
      <c r="A430" s="233"/>
    </row>
    <row r="431" spans="1:1" x14ac:dyDescent="0.2">
      <c r="A431" s="233"/>
    </row>
    <row r="432" spans="1:1" x14ac:dyDescent="0.2">
      <c r="A432" s="233"/>
    </row>
    <row r="433" spans="1:1" x14ac:dyDescent="0.2">
      <c r="A433" s="233"/>
    </row>
    <row r="434" spans="1:1" x14ac:dyDescent="0.2">
      <c r="A434" s="233"/>
    </row>
    <row r="435" spans="1:1" x14ac:dyDescent="0.2">
      <c r="A435" s="233"/>
    </row>
    <row r="436" spans="1:1" x14ac:dyDescent="0.2">
      <c r="A436" s="233"/>
    </row>
    <row r="437" spans="1:1" x14ac:dyDescent="0.2">
      <c r="A437" s="233"/>
    </row>
    <row r="438" spans="1:1" x14ac:dyDescent="0.2">
      <c r="A438" s="233"/>
    </row>
    <row r="439" spans="1:1" x14ac:dyDescent="0.2">
      <c r="A439" s="233"/>
    </row>
    <row r="440" spans="1:1" x14ac:dyDescent="0.2">
      <c r="A440" s="233"/>
    </row>
    <row r="441" spans="1:1" x14ac:dyDescent="0.2">
      <c r="A441" s="233"/>
    </row>
    <row r="442" spans="1:1" x14ac:dyDescent="0.2">
      <c r="A442" s="233"/>
    </row>
    <row r="443" spans="1:1" x14ac:dyDescent="0.2">
      <c r="A443" s="233"/>
    </row>
    <row r="444" spans="1:1" x14ac:dyDescent="0.2">
      <c r="A444" s="233"/>
    </row>
    <row r="445" spans="1:1" x14ac:dyDescent="0.2">
      <c r="A445" s="233"/>
    </row>
    <row r="446" spans="1:1" x14ac:dyDescent="0.2">
      <c r="A446" s="233"/>
    </row>
    <row r="447" spans="1:1" x14ac:dyDescent="0.2">
      <c r="A447" s="233"/>
    </row>
    <row r="448" spans="1:1" x14ac:dyDescent="0.2">
      <c r="A448" s="233"/>
    </row>
    <row r="449" spans="1:1" x14ac:dyDescent="0.2">
      <c r="A449" s="233"/>
    </row>
    <row r="450" spans="1:1" x14ac:dyDescent="0.2">
      <c r="A450" s="233"/>
    </row>
    <row r="451" spans="1:1" x14ac:dyDescent="0.2">
      <c r="A451" s="233"/>
    </row>
    <row r="452" spans="1:1" x14ac:dyDescent="0.2">
      <c r="A452" s="233"/>
    </row>
    <row r="453" spans="1:1" x14ac:dyDescent="0.2">
      <c r="A453" s="233"/>
    </row>
    <row r="454" spans="1:1" x14ac:dyDescent="0.2">
      <c r="A454" s="233"/>
    </row>
    <row r="455" spans="1:1" x14ac:dyDescent="0.2">
      <c r="A455" s="233"/>
    </row>
    <row r="456" spans="1:1" x14ac:dyDescent="0.2">
      <c r="A456" s="233"/>
    </row>
    <row r="457" spans="1:1" x14ac:dyDescent="0.2">
      <c r="A457" s="233"/>
    </row>
    <row r="458" spans="1:1" x14ac:dyDescent="0.2">
      <c r="A458" s="233"/>
    </row>
    <row r="459" spans="1:1" x14ac:dyDescent="0.2">
      <c r="A459" s="233"/>
    </row>
    <row r="460" spans="1:1" x14ac:dyDescent="0.2">
      <c r="A460" s="233"/>
    </row>
    <row r="461" spans="1:1" x14ac:dyDescent="0.2">
      <c r="A461" s="233"/>
    </row>
    <row r="462" spans="1:1" x14ac:dyDescent="0.2">
      <c r="A462" s="233"/>
    </row>
    <row r="463" spans="1:1" x14ac:dyDescent="0.2">
      <c r="A463" s="233"/>
    </row>
    <row r="464" spans="1:1" x14ac:dyDescent="0.2">
      <c r="A464" s="233"/>
    </row>
    <row r="465" spans="1:1" x14ac:dyDescent="0.2">
      <c r="A465" s="233"/>
    </row>
    <row r="466" spans="1:1" x14ac:dyDescent="0.2">
      <c r="A466" s="233"/>
    </row>
    <row r="467" spans="1:1" x14ac:dyDescent="0.2">
      <c r="A467" s="233"/>
    </row>
    <row r="468" spans="1:1" x14ac:dyDescent="0.2">
      <c r="A468" s="233"/>
    </row>
    <row r="469" spans="1:1" x14ac:dyDescent="0.2">
      <c r="A469" s="233"/>
    </row>
    <row r="470" spans="1:1" x14ac:dyDescent="0.2">
      <c r="A470" s="233"/>
    </row>
    <row r="471" spans="1:1" x14ac:dyDescent="0.2">
      <c r="A471" s="233"/>
    </row>
    <row r="472" spans="1:1" x14ac:dyDescent="0.2">
      <c r="A472" s="233"/>
    </row>
    <row r="473" spans="1:1" x14ac:dyDescent="0.2">
      <c r="A473" s="233"/>
    </row>
    <row r="474" spans="1:1" x14ac:dyDescent="0.2">
      <c r="A474" s="233"/>
    </row>
    <row r="475" spans="1:1" x14ac:dyDescent="0.2">
      <c r="A475" s="233"/>
    </row>
    <row r="476" spans="1:1" x14ac:dyDescent="0.2">
      <c r="A476" s="233"/>
    </row>
    <row r="477" spans="1:1" x14ac:dyDescent="0.2">
      <c r="A477" s="233"/>
    </row>
    <row r="478" spans="1:1" x14ac:dyDescent="0.2">
      <c r="A478" s="233"/>
    </row>
    <row r="479" spans="1:1" x14ac:dyDescent="0.2">
      <c r="A479" s="233"/>
    </row>
    <row r="480" spans="1:1" x14ac:dyDescent="0.2">
      <c r="A480" s="233"/>
    </row>
    <row r="481" spans="1:1" x14ac:dyDescent="0.2">
      <c r="A481" s="233"/>
    </row>
    <row r="482" spans="1:1" x14ac:dyDescent="0.2">
      <c r="A482" s="233"/>
    </row>
    <row r="483" spans="1:1" x14ac:dyDescent="0.2">
      <c r="A483" s="233"/>
    </row>
    <row r="484" spans="1:1" x14ac:dyDescent="0.2">
      <c r="A484" s="233"/>
    </row>
    <row r="485" spans="1:1" x14ac:dyDescent="0.2">
      <c r="A485" s="233"/>
    </row>
    <row r="486" spans="1:1" x14ac:dyDescent="0.2">
      <c r="A486" s="233"/>
    </row>
    <row r="487" spans="1:1" x14ac:dyDescent="0.2">
      <c r="A487" s="233"/>
    </row>
    <row r="488" spans="1:1" x14ac:dyDescent="0.2">
      <c r="A488" s="233"/>
    </row>
    <row r="489" spans="1:1" x14ac:dyDescent="0.2">
      <c r="A489" s="233"/>
    </row>
    <row r="490" spans="1:1" x14ac:dyDescent="0.2">
      <c r="A490" s="233"/>
    </row>
    <row r="491" spans="1:1" x14ac:dyDescent="0.2">
      <c r="A491" s="233"/>
    </row>
    <row r="492" spans="1:1" x14ac:dyDescent="0.2">
      <c r="A492" s="233"/>
    </row>
    <row r="493" spans="1:1" x14ac:dyDescent="0.2">
      <c r="A493" s="233"/>
    </row>
    <row r="494" spans="1:1" x14ac:dyDescent="0.2">
      <c r="A494" s="233"/>
    </row>
    <row r="495" spans="1:1" x14ac:dyDescent="0.2">
      <c r="A495" s="233"/>
    </row>
    <row r="496" spans="1:1" x14ac:dyDescent="0.2">
      <c r="A496" s="233"/>
    </row>
    <row r="497" spans="1:1" x14ac:dyDescent="0.2">
      <c r="A497" s="233"/>
    </row>
    <row r="498" spans="1:1" x14ac:dyDescent="0.2">
      <c r="A498" s="233"/>
    </row>
    <row r="499" spans="1:1" x14ac:dyDescent="0.2">
      <c r="A499" s="233"/>
    </row>
    <row r="500" spans="1:1" x14ac:dyDescent="0.2">
      <c r="A500" s="233"/>
    </row>
    <row r="501" spans="1:1" x14ac:dyDescent="0.2">
      <c r="A501" s="233"/>
    </row>
    <row r="502" spans="1:1" x14ac:dyDescent="0.2">
      <c r="A502" s="233"/>
    </row>
    <row r="503" spans="1:1" x14ac:dyDescent="0.2">
      <c r="A503" s="233"/>
    </row>
    <row r="504" spans="1:1" x14ac:dyDescent="0.2">
      <c r="A504" s="233"/>
    </row>
    <row r="505" spans="1:1" x14ac:dyDescent="0.2">
      <c r="A505" s="233"/>
    </row>
    <row r="506" spans="1:1" x14ac:dyDescent="0.2">
      <c r="A506" s="233"/>
    </row>
    <row r="507" spans="1:1" x14ac:dyDescent="0.2">
      <c r="A507" s="233"/>
    </row>
    <row r="508" spans="1:1" x14ac:dyDescent="0.2">
      <c r="A508" s="233"/>
    </row>
    <row r="509" spans="1:1" x14ac:dyDescent="0.2">
      <c r="A509" s="233"/>
    </row>
    <row r="510" spans="1:1" x14ac:dyDescent="0.2">
      <c r="A510" s="233"/>
    </row>
    <row r="511" spans="1:1" x14ac:dyDescent="0.2">
      <c r="A511" s="233"/>
    </row>
    <row r="512" spans="1:1" x14ac:dyDescent="0.2">
      <c r="A512" s="233"/>
    </row>
    <row r="513" spans="1:1" x14ac:dyDescent="0.2">
      <c r="A513" s="233"/>
    </row>
    <row r="514" spans="1:1" x14ac:dyDescent="0.2">
      <c r="A514" s="233"/>
    </row>
    <row r="515" spans="1:1" x14ac:dyDescent="0.2">
      <c r="A515" s="233"/>
    </row>
    <row r="516" spans="1:1" x14ac:dyDescent="0.2">
      <c r="A516" s="233"/>
    </row>
    <row r="517" spans="1:1" x14ac:dyDescent="0.2">
      <c r="A517" s="233"/>
    </row>
    <row r="518" spans="1:1" x14ac:dyDescent="0.2">
      <c r="A518" s="233"/>
    </row>
    <row r="519" spans="1:1" x14ac:dyDescent="0.2">
      <c r="A519" s="233"/>
    </row>
    <row r="520" spans="1:1" x14ac:dyDescent="0.2">
      <c r="A520" s="233"/>
    </row>
    <row r="521" spans="1:1" x14ac:dyDescent="0.2">
      <c r="A521" s="233"/>
    </row>
    <row r="522" spans="1:1" x14ac:dyDescent="0.2">
      <c r="A522" s="233"/>
    </row>
    <row r="523" spans="1:1" x14ac:dyDescent="0.2">
      <c r="A523" s="233"/>
    </row>
    <row r="524" spans="1:1" x14ac:dyDescent="0.2">
      <c r="A524" s="233"/>
    </row>
    <row r="525" spans="1:1" x14ac:dyDescent="0.2">
      <c r="A525" s="233"/>
    </row>
    <row r="526" spans="1:1" x14ac:dyDescent="0.2">
      <c r="A526" s="233"/>
    </row>
    <row r="527" spans="1:1" x14ac:dyDescent="0.2">
      <c r="A527" s="233"/>
    </row>
    <row r="528" spans="1:1" x14ac:dyDescent="0.2">
      <c r="A528" s="233"/>
    </row>
    <row r="529" spans="1:1" x14ac:dyDescent="0.2">
      <c r="A529" s="233"/>
    </row>
    <row r="530" spans="1:1" x14ac:dyDescent="0.2">
      <c r="A530" s="233"/>
    </row>
    <row r="531" spans="1:1" x14ac:dyDescent="0.2">
      <c r="A531" s="233"/>
    </row>
    <row r="532" spans="1:1" x14ac:dyDescent="0.2">
      <c r="A532" s="233"/>
    </row>
    <row r="533" spans="1:1" x14ac:dyDescent="0.2">
      <c r="A533" s="233"/>
    </row>
    <row r="534" spans="1:1" x14ac:dyDescent="0.2">
      <c r="A534" s="233"/>
    </row>
    <row r="535" spans="1:1" x14ac:dyDescent="0.2">
      <c r="A535" s="233"/>
    </row>
    <row r="536" spans="1:1" x14ac:dyDescent="0.2">
      <c r="A536" s="233"/>
    </row>
    <row r="537" spans="1:1" x14ac:dyDescent="0.2">
      <c r="A537" s="233"/>
    </row>
    <row r="538" spans="1:1" x14ac:dyDescent="0.2">
      <c r="A538" s="233"/>
    </row>
    <row r="539" spans="1:1" x14ac:dyDescent="0.2">
      <c r="A539" s="233"/>
    </row>
    <row r="540" spans="1:1" x14ac:dyDescent="0.2">
      <c r="A540" s="233"/>
    </row>
    <row r="541" spans="1:1" x14ac:dyDescent="0.2">
      <c r="A541" s="233"/>
    </row>
    <row r="542" spans="1:1" x14ac:dyDescent="0.2">
      <c r="A542" s="233"/>
    </row>
    <row r="543" spans="1:1" x14ac:dyDescent="0.2">
      <c r="A543" s="233"/>
    </row>
    <row r="544" spans="1:1" x14ac:dyDescent="0.2">
      <c r="A544" s="233"/>
    </row>
    <row r="545" spans="1:1" x14ac:dyDescent="0.2">
      <c r="A545" s="233"/>
    </row>
    <row r="546" spans="1:1" x14ac:dyDescent="0.2">
      <c r="A546" s="233"/>
    </row>
    <row r="547" spans="1:1" x14ac:dyDescent="0.2">
      <c r="A547" s="233"/>
    </row>
    <row r="548" spans="1:1" x14ac:dyDescent="0.2">
      <c r="A548" s="233"/>
    </row>
    <row r="549" spans="1:1" x14ac:dyDescent="0.2">
      <c r="A549" s="233"/>
    </row>
    <row r="550" spans="1:1" x14ac:dyDescent="0.2">
      <c r="A550" s="233"/>
    </row>
    <row r="551" spans="1:1" x14ac:dyDescent="0.2">
      <c r="A551" s="233"/>
    </row>
    <row r="552" spans="1:1" x14ac:dyDescent="0.2">
      <c r="A552" s="233"/>
    </row>
    <row r="553" spans="1:1" x14ac:dyDescent="0.2">
      <c r="A553" s="233"/>
    </row>
    <row r="554" spans="1:1" x14ac:dyDescent="0.2">
      <c r="A554" s="233"/>
    </row>
    <row r="555" spans="1:1" x14ac:dyDescent="0.2">
      <c r="A555" s="233"/>
    </row>
    <row r="556" spans="1:1" x14ac:dyDescent="0.2">
      <c r="A556" s="233"/>
    </row>
    <row r="557" spans="1:1" x14ac:dyDescent="0.2">
      <c r="A557" s="233"/>
    </row>
    <row r="558" spans="1:1" x14ac:dyDescent="0.2">
      <c r="A558" s="233"/>
    </row>
    <row r="559" spans="1:1" x14ac:dyDescent="0.2">
      <c r="A559" s="233"/>
    </row>
    <row r="560" spans="1:1" x14ac:dyDescent="0.2">
      <c r="A560" s="233"/>
    </row>
    <row r="561" spans="1:1" x14ac:dyDescent="0.2">
      <c r="A561" s="233"/>
    </row>
    <row r="562" spans="1:1" x14ac:dyDescent="0.2">
      <c r="A562" s="233"/>
    </row>
    <row r="563" spans="1:1" x14ac:dyDescent="0.2">
      <c r="A563" s="233"/>
    </row>
    <row r="564" spans="1:1" x14ac:dyDescent="0.2">
      <c r="A564" s="233"/>
    </row>
    <row r="565" spans="1:1" x14ac:dyDescent="0.2">
      <c r="A565" s="233"/>
    </row>
    <row r="566" spans="1:1" x14ac:dyDescent="0.2">
      <c r="A566" s="233"/>
    </row>
    <row r="567" spans="1:1" x14ac:dyDescent="0.2">
      <c r="A567" s="233"/>
    </row>
    <row r="568" spans="1:1" x14ac:dyDescent="0.2">
      <c r="A568" s="233"/>
    </row>
    <row r="569" spans="1:1" x14ac:dyDescent="0.2">
      <c r="A569" s="233"/>
    </row>
    <row r="570" spans="1:1" x14ac:dyDescent="0.2">
      <c r="A570" s="233"/>
    </row>
    <row r="571" spans="1:1" x14ac:dyDescent="0.2">
      <c r="A571" s="233"/>
    </row>
    <row r="572" spans="1:1" x14ac:dyDescent="0.2">
      <c r="A572" s="233"/>
    </row>
    <row r="573" spans="1:1" x14ac:dyDescent="0.2">
      <c r="A573" s="233"/>
    </row>
    <row r="574" spans="1:1" x14ac:dyDescent="0.2">
      <c r="A574" s="233"/>
    </row>
    <row r="575" spans="1:1" x14ac:dyDescent="0.2">
      <c r="A575" s="233"/>
    </row>
    <row r="576" spans="1:1" x14ac:dyDescent="0.2">
      <c r="A576" s="233"/>
    </row>
    <row r="577" spans="1:1" x14ac:dyDescent="0.2">
      <c r="A577" s="233"/>
    </row>
    <row r="578" spans="1:1" x14ac:dyDescent="0.2">
      <c r="A578" s="233"/>
    </row>
    <row r="579" spans="1:1" x14ac:dyDescent="0.2">
      <c r="A579" s="233"/>
    </row>
    <row r="580" spans="1:1" x14ac:dyDescent="0.2">
      <c r="A580" s="233"/>
    </row>
    <row r="581" spans="1:1" x14ac:dyDescent="0.2">
      <c r="A581" s="233"/>
    </row>
    <row r="582" spans="1:1" x14ac:dyDescent="0.2">
      <c r="A582" s="233"/>
    </row>
    <row r="583" spans="1:1" x14ac:dyDescent="0.2">
      <c r="A583" s="233"/>
    </row>
    <row r="584" spans="1:1" x14ac:dyDescent="0.2">
      <c r="A584" s="233"/>
    </row>
    <row r="585" spans="1:1" x14ac:dyDescent="0.2">
      <c r="A585" s="233"/>
    </row>
    <row r="586" spans="1:1" x14ac:dyDescent="0.2">
      <c r="A586" s="233"/>
    </row>
    <row r="587" spans="1:1" x14ac:dyDescent="0.2">
      <c r="A587" s="233"/>
    </row>
    <row r="588" spans="1:1" x14ac:dyDescent="0.2">
      <c r="A588" s="233"/>
    </row>
    <row r="589" spans="1:1" x14ac:dyDescent="0.2">
      <c r="A589" s="233"/>
    </row>
    <row r="590" spans="1:1" x14ac:dyDescent="0.2">
      <c r="A590" s="233"/>
    </row>
    <row r="591" spans="1:1" x14ac:dyDescent="0.2">
      <c r="A591" s="233"/>
    </row>
    <row r="592" spans="1:1" x14ac:dyDescent="0.2">
      <c r="A592" s="233"/>
    </row>
    <row r="593" spans="1:1" x14ac:dyDescent="0.2">
      <c r="A593" s="233"/>
    </row>
    <row r="594" spans="1:1" x14ac:dyDescent="0.2">
      <c r="A594" s="233"/>
    </row>
    <row r="595" spans="1:1" x14ac:dyDescent="0.2">
      <c r="A595" s="233"/>
    </row>
    <row r="596" spans="1:1" x14ac:dyDescent="0.2">
      <c r="A596" s="233"/>
    </row>
    <row r="597" spans="1:1" x14ac:dyDescent="0.2">
      <c r="A597" s="233"/>
    </row>
    <row r="598" spans="1:1" x14ac:dyDescent="0.2">
      <c r="A598" s="233"/>
    </row>
    <row r="599" spans="1:1" x14ac:dyDescent="0.2">
      <c r="A599" s="233"/>
    </row>
    <row r="600" spans="1:1" x14ac:dyDescent="0.2">
      <c r="A600" s="233"/>
    </row>
    <row r="601" spans="1:1" x14ac:dyDescent="0.2">
      <c r="A601" s="233"/>
    </row>
    <row r="602" spans="1:1" x14ac:dyDescent="0.2">
      <c r="A602" s="233"/>
    </row>
    <row r="603" spans="1:1" x14ac:dyDescent="0.2">
      <c r="A603" s="233"/>
    </row>
    <row r="604" spans="1:1" x14ac:dyDescent="0.2">
      <c r="A604" s="233"/>
    </row>
    <row r="605" spans="1:1" x14ac:dyDescent="0.2">
      <c r="A605" s="233"/>
    </row>
    <row r="606" spans="1:1" x14ac:dyDescent="0.2">
      <c r="A606" s="233"/>
    </row>
    <row r="607" spans="1:1" x14ac:dyDescent="0.2">
      <c r="A607" s="233"/>
    </row>
    <row r="608" spans="1:1" x14ac:dyDescent="0.2">
      <c r="A608" s="233"/>
    </row>
    <row r="609" spans="1:1" x14ac:dyDescent="0.2">
      <c r="A609" s="233"/>
    </row>
    <row r="610" spans="1:1" x14ac:dyDescent="0.2">
      <c r="A610" s="233"/>
    </row>
    <row r="611" spans="1:1" x14ac:dyDescent="0.2">
      <c r="A611" s="233"/>
    </row>
    <row r="612" spans="1:1" x14ac:dyDescent="0.2">
      <c r="A612" s="233"/>
    </row>
    <row r="613" spans="1:1" x14ac:dyDescent="0.2">
      <c r="A613" s="233"/>
    </row>
    <row r="614" spans="1:1" x14ac:dyDescent="0.2">
      <c r="A614" s="233"/>
    </row>
    <row r="615" spans="1:1" x14ac:dyDescent="0.2">
      <c r="A615" s="233"/>
    </row>
    <row r="616" spans="1:1" x14ac:dyDescent="0.2">
      <c r="A616" s="233"/>
    </row>
    <row r="617" spans="1:1" x14ac:dyDescent="0.2">
      <c r="A617" s="233"/>
    </row>
    <row r="618" spans="1:1" x14ac:dyDescent="0.2">
      <c r="A618" s="233"/>
    </row>
    <row r="619" spans="1:1" x14ac:dyDescent="0.2">
      <c r="A619" s="233"/>
    </row>
    <row r="620" spans="1:1" x14ac:dyDescent="0.2">
      <c r="A620" s="233"/>
    </row>
    <row r="621" spans="1:1" x14ac:dyDescent="0.2">
      <c r="A621" s="233"/>
    </row>
    <row r="622" spans="1:1" x14ac:dyDescent="0.2">
      <c r="A622" s="233"/>
    </row>
    <row r="623" spans="1:1" x14ac:dyDescent="0.2">
      <c r="A623" s="233"/>
    </row>
    <row r="624" spans="1:1" x14ac:dyDescent="0.2">
      <c r="A624" s="233"/>
    </row>
    <row r="625" spans="1:1" x14ac:dyDescent="0.2">
      <c r="A625" s="233"/>
    </row>
    <row r="626" spans="1:1" x14ac:dyDescent="0.2">
      <c r="A626" s="233"/>
    </row>
    <row r="627" spans="1:1" x14ac:dyDescent="0.2">
      <c r="A627" s="233"/>
    </row>
    <row r="628" spans="1:1" x14ac:dyDescent="0.2">
      <c r="A628" s="233"/>
    </row>
    <row r="629" spans="1:1" x14ac:dyDescent="0.2">
      <c r="A629" s="233"/>
    </row>
    <row r="630" spans="1:1" x14ac:dyDescent="0.2">
      <c r="A630" s="233"/>
    </row>
    <row r="631" spans="1:1" x14ac:dyDescent="0.2">
      <c r="A631" s="233"/>
    </row>
    <row r="632" spans="1:1" x14ac:dyDescent="0.2">
      <c r="A632" s="233"/>
    </row>
    <row r="633" spans="1:1" x14ac:dyDescent="0.2">
      <c r="A633" s="233"/>
    </row>
    <row r="634" spans="1:1" x14ac:dyDescent="0.2">
      <c r="A634" s="233"/>
    </row>
    <row r="635" spans="1:1" x14ac:dyDescent="0.2">
      <c r="A635" s="233"/>
    </row>
    <row r="636" spans="1:1" x14ac:dyDescent="0.2">
      <c r="A636" s="233"/>
    </row>
    <row r="637" spans="1:1" x14ac:dyDescent="0.2">
      <c r="A637" s="233"/>
    </row>
    <row r="638" spans="1:1" x14ac:dyDescent="0.2">
      <c r="A638" s="233"/>
    </row>
    <row r="639" spans="1:1" x14ac:dyDescent="0.2">
      <c r="A639" s="233"/>
    </row>
    <row r="640" spans="1:1" x14ac:dyDescent="0.2">
      <c r="A640" s="233"/>
    </row>
    <row r="641" spans="1:1" x14ac:dyDescent="0.2">
      <c r="A641" s="233"/>
    </row>
    <row r="642" spans="1:1" x14ac:dyDescent="0.2">
      <c r="A642" s="233"/>
    </row>
    <row r="643" spans="1:1" x14ac:dyDescent="0.2">
      <c r="A643" s="233"/>
    </row>
    <row r="644" spans="1:1" x14ac:dyDescent="0.2">
      <c r="A644" s="233"/>
    </row>
    <row r="645" spans="1:1" x14ac:dyDescent="0.2">
      <c r="A645" s="233"/>
    </row>
    <row r="646" spans="1:1" x14ac:dyDescent="0.2">
      <c r="A646" s="233"/>
    </row>
    <row r="647" spans="1:1" x14ac:dyDescent="0.2">
      <c r="A647" s="233"/>
    </row>
    <row r="648" spans="1:1" x14ac:dyDescent="0.2">
      <c r="A648" s="233"/>
    </row>
    <row r="649" spans="1:1" x14ac:dyDescent="0.2">
      <c r="A649" s="233"/>
    </row>
    <row r="650" spans="1:1" x14ac:dyDescent="0.2">
      <c r="A650" s="233"/>
    </row>
    <row r="651" spans="1:1" x14ac:dyDescent="0.2">
      <c r="A651" s="233"/>
    </row>
    <row r="652" spans="1:1" x14ac:dyDescent="0.2">
      <c r="A652" s="233"/>
    </row>
    <row r="653" spans="1:1" x14ac:dyDescent="0.2">
      <c r="A653" s="233"/>
    </row>
    <row r="654" spans="1:1" x14ac:dyDescent="0.2">
      <c r="A654" s="233"/>
    </row>
    <row r="655" spans="1:1" x14ac:dyDescent="0.2">
      <c r="A655" s="233"/>
    </row>
    <row r="656" spans="1:1" x14ac:dyDescent="0.2">
      <c r="A656" s="233"/>
    </row>
    <row r="657" spans="1:1" x14ac:dyDescent="0.2">
      <c r="A657" s="233"/>
    </row>
    <row r="658" spans="1:1" x14ac:dyDescent="0.2">
      <c r="A658" s="233"/>
    </row>
    <row r="659" spans="1:1" x14ac:dyDescent="0.2">
      <c r="A659" s="233"/>
    </row>
    <row r="660" spans="1:1" x14ac:dyDescent="0.2">
      <c r="A660" s="233"/>
    </row>
    <row r="661" spans="1:1" x14ac:dyDescent="0.2">
      <c r="A661" s="233"/>
    </row>
    <row r="662" spans="1:1" x14ac:dyDescent="0.2">
      <c r="A662" s="233"/>
    </row>
    <row r="663" spans="1:1" x14ac:dyDescent="0.2">
      <c r="A663" s="233"/>
    </row>
    <row r="664" spans="1:1" x14ac:dyDescent="0.2">
      <c r="A664" s="233"/>
    </row>
    <row r="665" spans="1:1" x14ac:dyDescent="0.2">
      <c r="A665" s="233"/>
    </row>
    <row r="666" spans="1:1" x14ac:dyDescent="0.2">
      <c r="A666" s="233"/>
    </row>
    <row r="667" spans="1:1" x14ac:dyDescent="0.2">
      <c r="A667" s="233"/>
    </row>
    <row r="668" spans="1:1" x14ac:dyDescent="0.2">
      <c r="A668" s="233"/>
    </row>
    <row r="669" spans="1:1" x14ac:dyDescent="0.2">
      <c r="A669" s="233"/>
    </row>
    <row r="670" spans="1:1" x14ac:dyDescent="0.2">
      <c r="A670" s="233"/>
    </row>
    <row r="671" spans="1:1" x14ac:dyDescent="0.2">
      <c r="A671" s="233"/>
    </row>
    <row r="672" spans="1:1" x14ac:dyDescent="0.2">
      <c r="A672" s="233"/>
    </row>
    <row r="673" spans="1:1" x14ac:dyDescent="0.2">
      <c r="A673" s="233"/>
    </row>
    <row r="674" spans="1:1" x14ac:dyDescent="0.2">
      <c r="A674" s="233"/>
    </row>
    <row r="675" spans="1:1" x14ac:dyDescent="0.2">
      <c r="A675" s="233"/>
    </row>
    <row r="676" spans="1:1" x14ac:dyDescent="0.2">
      <c r="A676" s="233"/>
    </row>
    <row r="677" spans="1:1" x14ac:dyDescent="0.2">
      <c r="A677" s="233"/>
    </row>
    <row r="678" spans="1:1" x14ac:dyDescent="0.2">
      <c r="A678" s="233"/>
    </row>
    <row r="679" spans="1:1" x14ac:dyDescent="0.2">
      <c r="A679" s="233"/>
    </row>
    <row r="680" spans="1:1" x14ac:dyDescent="0.2">
      <c r="A680" s="233"/>
    </row>
    <row r="681" spans="1:1" x14ac:dyDescent="0.2">
      <c r="A681" s="233"/>
    </row>
    <row r="682" spans="1:1" x14ac:dyDescent="0.2">
      <c r="A682" s="233"/>
    </row>
    <row r="683" spans="1:1" x14ac:dyDescent="0.2">
      <c r="A683" s="233"/>
    </row>
    <row r="684" spans="1:1" x14ac:dyDescent="0.2">
      <c r="A684" s="233"/>
    </row>
    <row r="685" spans="1:1" x14ac:dyDescent="0.2">
      <c r="A685" s="233"/>
    </row>
    <row r="686" spans="1:1" x14ac:dyDescent="0.2">
      <c r="A686" s="233"/>
    </row>
    <row r="687" spans="1:1" x14ac:dyDescent="0.2">
      <c r="A687" s="233"/>
    </row>
    <row r="688" spans="1:1" x14ac:dyDescent="0.2">
      <c r="A688" s="233"/>
    </row>
    <row r="689" spans="1:1" x14ac:dyDescent="0.2">
      <c r="A689" s="233"/>
    </row>
    <row r="690" spans="1:1" x14ac:dyDescent="0.2">
      <c r="A690" s="233"/>
    </row>
    <row r="691" spans="1:1" x14ac:dyDescent="0.2">
      <c r="A691" s="233"/>
    </row>
    <row r="692" spans="1:1" x14ac:dyDescent="0.2">
      <c r="A692" s="233"/>
    </row>
    <row r="693" spans="1:1" x14ac:dyDescent="0.2">
      <c r="A693" s="233"/>
    </row>
    <row r="694" spans="1:1" x14ac:dyDescent="0.2">
      <c r="A694" s="233"/>
    </row>
    <row r="695" spans="1:1" x14ac:dyDescent="0.2">
      <c r="A695" s="233"/>
    </row>
    <row r="696" spans="1:1" x14ac:dyDescent="0.2">
      <c r="A696" s="233"/>
    </row>
    <row r="697" spans="1:1" x14ac:dyDescent="0.2">
      <c r="A697" s="233"/>
    </row>
    <row r="698" spans="1:1" x14ac:dyDescent="0.2">
      <c r="A698" s="233"/>
    </row>
    <row r="699" spans="1:1" x14ac:dyDescent="0.2">
      <c r="A699" s="233"/>
    </row>
    <row r="700" spans="1:1" x14ac:dyDescent="0.2">
      <c r="A700" s="233"/>
    </row>
    <row r="701" spans="1:1" x14ac:dyDescent="0.2">
      <c r="A701" s="233"/>
    </row>
    <row r="702" spans="1:1" x14ac:dyDescent="0.2">
      <c r="A702" s="233"/>
    </row>
    <row r="703" spans="1:1" x14ac:dyDescent="0.2">
      <c r="A703" s="233"/>
    </row>
    <row r="704" spans="1:1" x14ac:dyDescent="0.2">
      <c r="A704" s="233"/>
    </row>
    <row r="705" spans="1:1" x14ac:dyDescent="0.2">
      <c r="A705" s="233"/>
    </row>
    <row r="706" spans="1:1" x14ac:dyDescent="0.2">
      <c r="A706" s="233"/>
    </row>
    <row r="707" spans="1:1" x14ac:dyDescent="0.2">
      <c r="A707" s="233"/>
    </row>
    <row r="708" spans="1:1" x14ac:dyDescent="0.2">
      <c r="A708" s="233"/>
    </row>
    <row r="709" spans="1:1" x14ac:dyDescent="0.2">
      <c r="A709" s="233"/>
    </row>
    <row r="710" spans="1:1" x14ac:dyDescent="0.2">
      <c r="A710" s="233"/>
    </row>
    <row r="711" spans="1:1" x14ac:dyDescent="0.2">
      <c r="A711" s="233"/>
    </row>
    <row r="712" spans="1:1" x14ac:dyDescent="0.2">
      <c r="A712" s="233"/>
    </row>
    <row r="713" spans="1:1" x14ac:dyDescent="0.2">
      <c r="A713" s="233"/>
    </row>
    <row r="714" spans="1:1" x14ac:dyDescent="0.2">
      <c r="A714" s="233"/>
    </row>
    <row r="715" spans="1:1" x14ac:dyDescent="0.2">
      <c r="A715" s="233"/>
    </row>
    <row r="716" spans="1:1" x14ac:dyDescent="0.2">
      <c r="A716" s="233"/>
    </row>
    <row r="717" spans="1:1" x14ac:dyDescent="0.2">
      <c r="A717" s="233"/>
    </row>
    <row r="718" spans="1:1" x14ac:dyDescent="0.2">
      <c r="A718" s="233"/>
    </row>
    <row r="719" spans="1:1" x14ac:dyDescent="0.2">
      <c r="A719" s="233"/>
    </row>
    <row r="720" spans="1:1" x14ac:dyDescent="0.2">
      <c r="A720" s="233"/>
    </row>
    <row r="721" spans="1:1" x14ac:dyDescent="0.2">
      <c r="A721" s="233"/>
    </row>
    <row r="722" spans="1:1" x14ac:dyDescent="0.2">
      <c r="A722" s="233"/>
    </row>
    <row r="723" spans="1:1" x14ac:dyDescent="0.2">
      <c r="A723" s="233"/>
    </row>
    <row r="724" spans="1:1" x14ac:dyDescent="0.2">
      <c r="A724" s="233"/>
    </row>
    <row r="725" spans="1:1" x14ac:dyDescent="0.2">
      <c r="A725" s="233"/>
    </row>
    <row r="726" spans="1:1" x14ac:dyDescent="0.2">
      <c r="A726" s="233"/>
    </row>
    <row r="727" spans="1:1" x14ac:dyDescent="0.2">
      <c r="A727" s="233"/>
    </row>
    <row r="728" spans="1:1" x14ac:dyDescent="0.2">
      <c r="A728" s="233"/>
    </row>
    <row r="729" spans="1:1" x14ac:dyDescent="0.2">
      <c r="A729" s="233"/>
    </row>
    <row r="730" spans="1:1" x14ac:dyDescent="0.2">
      <c r="A730" s="233"/>
    </row>
    <row r="731" spans="1:1" x14ac:dyDescent="0.2">
      <c r="A731" s="233"/>
    </row>
    <row r="732" spans="1:1" x14ac:dyDescent="0.2">
      <c r="A732" s="233"/>
    </row>
    <row r="733" spans="1:1" x14ac:dyDescent="0.2">
      <c r="A733" s="233"/>
    </row>
    <row r="734" spans="1:1" x14ac:dyDescent="0.2">
      <c r="A734" s="233"/>
    </row>
    <row r="735" spans="1:1" x14ac:dyDescent="0.2">
      <c r="A735" s="233"/>
    </row>
    <row r="736" spans="1:1" x14ac:dyDescent="0.2">
      <c r="A736" s="233"/>
    </row>
    <row r="737" spans="1:1" x14ac:dyDescent="0.2">
      <c r="A737" s="233"/>
    </row>
    <row r="738" spans="1:1" x14ac:dyDescent="0.2">
      <c r="A738" s="233"/>
    </row>
    <row r="739" spans="1:1" x14ac:dyDescent="0.2">
      <c r="A739" s="233"/>
    </row>
    <row r="740" spans="1:1" x14ac:dyDescent="0.2">
      <c r="A740" s="233"/>
    </row>
    <row r="741" spans="1:1" x14ac:dyDescent="0.2">
      <c r="A741" s="233"/>
    </row>
    <row r="742" spans="1:1" x14ac:dyDescent="0.2">
      <c r="A742" s="233"/>
    </row>
    <row r="743" spans="1:1" x14ac:dyDescent="0.2">
      <c r="A743" s="233"/>
    </row>
    <row r="744" spans="1:1" x14ac:dyDescent="0.2">
      <c r="A744" s="233"/>
    </row>
    <row r="745" spans="1:1" x14ac:dyDescent="0.2">
      <c r="A745" s="233"/>
    </row>
    <row r="746" spans="1:1" x14ac:dyDescent="0.2">
      <c r="A746" s="233"/>
    </row>
    <row r="747" spans="1:1" x14ac:dyDescent="0.2">
      <c r="A747" s="233"/>
    </row>
    <row r="748" spans="1:1" x14ac:dyDescent="0.2">
      <c r="A748" s="233"/>
    </row>
    <row r="749" spans="1:1" x14ac:dyDescent="0.2">
      <c r="A749" s="233"/>
    </row>
    <row r="750" spans="1:1" x14ac:dyDescent="0.2">
      <c r="A750" s="233"/>
    </row>
    <row r="751" spans="1:1" x14ac:dyDescent="0.2">
      <c r="A751" s="233"/>
    </row>
    <row r="752" spans="1:1" x14ac:dyDescent="0.2">
      <c r="A752" s="233"/>
    </row>
    <row r="753" spans="1:1" x14ac:dyDescent="0.2">
      <c r="A753" s="233"/>
    </row>
    <row r="754" spans="1:1" x14ac:dyDescent="0.2">
      <c r="A754" s="233"/>
    </row>
    <row r="755" spans="1:1" x14ac:dyDescent="0.2">
      <c r="A755" s="233"/>
    </row>
    <row r="756" spans="1:1" x14ac:dyDescent="0.2">
      <c r="A756" s="233"/>
    </row>
    <row r="757" spans="1:1" x14ac:dyDescent="0.2">
      <c r="A757" s="233"/>
    </row>
    <row r="758" spans="1:1" x14ac:dyDescent="0.2">
      <c r="A758" s="233"/>
    </row>
    <row r="759" spans="1:1" x14ac:dyDescent="0.2">
      <c r="A759" s="233"/>
    </row>
    <row r="760" spans="1:1" x14ac:dyDescent="0.2">
      <c r="A760" s="233"/>
    </row>
    <row r="761" spans="1:1" x14ac:dyDescent="0.2">
      <c r="A761" s="233"/>
    </row>
    <row r="762" spans="1:1" x14ac:dyDescent="0.2">
      <c r="A762" s="233"/>
    </row>
    <row r="763" spans="1:1" x14ac:dyDescent="0.2">
      <c r="A763" s="233"/>
    </row>
    <row r="764" spans="1:1" x14ac:dyDescent="0.2">
      <c r="A764" s="233"/>
    </row>
    <row r="765" spans="1:1" x14ac:dyDescent="0.2">
      <c r="A765" s="233"/>
    </row>
    <row r="766" spans="1:1" x14ac:dyDescent="0.2">
      <c r="A766" s="233"/>
    </row>
    <row r="767" spans="1:1" x14ac:dyDescent="0.2">
      <c r="A767" s="233"/>
    </row>
    <row r="768" spans="1:1" x14ac:dyDescent="0.2">
      <c r="A768" s="233"/>
    </row>
    <row r="769" spans="1:1" x14ac:dyDescent="0.2">
      <c r="A769" s="233"/>
    </row>
    <row r="770" spans="1:1" x14ac:dyDescent="0.2">
      <c r="A770" s="233"/>
    </row>
    <row r="771" spans="1:1" x14ac:dyDescent="0.2">
      <c r="A771" s="233"/>
    </row>
    <row r="772" spans="1:1" x14ac:dyDescent="0.2">
      <c r="A772" s="233"/>
    </row>
    <row r="773" spans="1:1" x14ac:dyDescent="0.2">
      <c r="A773" s="233"/>
    </row>
    <row r="774" spans="1:1" x14ac:dyDescent="0.2">
      <c r="A774" s="233"/>
    </row>
    <row r="775" spans="1:1" x14ac:dyDescent="0.2">
      <c r="A775" s="233"/>
    </row>
    <row r="776" spans="1:1" x14ac:dyDescent="0.2">
      <c r="A776" s="233"/>
    </row>
    <row r="777" spans="1:1" x14ac:dyDescent="0.2">
      <c r="A777" s="233"/>
    </row>
    <row r="778" spans="1:1" x14ac:dyDescent="0.2">
      <c r="A778" s="233"/>
    </row>
    <row r="779" spans="1:1" x14ac:dyDescent="0.2">
      <c r="A779" s="233"/>
    </row>
    <row r="780" spans="1:1" x14ac:dyDescent="0.2">
      <c r="A780" s="233"/>
    </row>
    <row r="781" spans="1:1" x14ac:dyDescent="0.2">
      <c r="A781" s="233"/>
    </row>
    <row r="782" spans="1:1" x14ac:dyDescent="0.2">
      <c r="A782" s="233"/>
    </row>
    <row r="783" spans="1:1" x14ac:dyDescent="0.2">
      <c r="A783" s="233"/>
    </row>
    <row r="784" spans="1:1" x14ac:dyDescent="0.2">
      <c r="A784" s="233"/>
    </row>
    <row r="785" spans="1:1" x14ac:dyDescent="0.2">
      <c r="A785" s="233"/>
    </row>
    <row r="786" spans="1:1" x14ac:dyDescent="0.2">
      <c r="A786" s="233"/>
    </row>
    <row r="787" spans="1:1" x14ac:dyDescent="0.2">
      <c r="A787" s="233"/>
    </row>
    <row r="788" spans="1:1" x14ac:dyDescent="0.2">
      <c r="A788" s="233"/>
    </row>
    <row r="789" spans="1:1" x14ac:dyDescent="0.2">
      <c r="A789" s="233"/>
    </row>
    <row r="790" spans="1:1" x14ac:dyDescent="0.2">
      <c r="A790" s="233"/>
    </row>
    <row r="791" spans="1:1" x14ac:dyDescent="0.2">
      <c r="A791" s="233"/>
    </row>
    <row r="792" spans="1:1" x14ac:dyDescent="0.2">
      <c r="A792" s="233"/>
    </row>
    <row r="793" spans="1:1" x14ac:dyDescent="0.2">
      <c r="A793" s="233"/>
    </row>
    <row r="794" spans="1:1" x14ac:dyDescent="0.2">
      <c r="A794" s="233"/>
    </row>
    <row r="795" spans="1:1" x14ac:dyDescent="0.2">
      <c r="A795" s="233"/>
    </row>
    <row r="796" spans="1:1" x14ac:dyDescent="0.2">
      <c r="A796" s="233"/>
    </row>
    <row r="797" spans="1:1" x14ac:dyDescent="0.2">
      <c r="A797" s="233"/>
    </row>
    <row r="798" spans="1:1" x14ac:dyDescent="0.2">
      <c r="A798" s="233"/>
    </row>
    <row r="799" spans="1:1" x14ac:dyDescent="0.2">
      <c r="A799" s="233"/>
    </row>
    <row r="800" spans="1:1" x14ac:dyDescent="0.2">
      <c r="A800" s="233"/>
    </row>
    <row r="801" spans="1:1" x14ac:dyDescent="0.2">
      <c r="A801" s="233"/>
    </row>
    <row r="802" spans="1:1" x14ac:dyDescent="0.2">
      <c r="A802" s="233"/>
    </row>
    <row r="803" spans="1:1" x14ac:dyDescent="0.2">
      <c r="A803" s="233"/>
    </row>
    <row r="804" spans="1:1" x14ac:dyDescent="0.2">
      <c r="A804" s="233"/>
    </row>
    <row r="805" spans="1:1" x14ac:dyDescent="0.2">
      <c r="A805" s="233"/>
    </row>
    <row r="806" spans="1:1" x14ac:dyDescent="0.2">
      <c r="A806" s="233"/>
    </row>
    <row r="807" spans="1:1" x14ac:dyDescent="0.2">
      <c r="A807" s="233"/>
    </row>
    <row r="808" spans="1:1" x14ac:dyDescent="0.2">
      <c r="A808" s="233"/>
    </row>
    <row r="809" spans="1:1" x14ac:dyDescent="0.2">
      <c r="A809" s="233"/>
    </row>
    <row r="810" spans="1:1" x14ac:dyDescent="0.2">
      <c r="A810" s="233"/>
    </row>
    <row r="811" spans="1:1" x14ac:dyDescent="0.2">
      <c r="A811" s="233"/>
    </row>
    <row r="812" spans="1:1" x14ac:dyDescent="0.2">
      <c r="A812" s="233"/>
    </row>
    <row r="813" spans="1:1" x14ac:dyDescent="0.2">
      <c r="A813" s="233"/>
    </row>
    <row r="814" spans="1:1" x14ac:dyDescent="0.2">
      <c r="A814" s="233"/>
    </row>
    <row r="815" spans="1:1" x14ac:dyDescent="0.2">
      <c r="A815" s="233"/>
    </row>
    <row r="816" spans="1:1" x14ac:dyDescent="0.2">
      <c r="A816" s="233"/>
    </row>
    <row r="817" spans="1:1" x14ac:dyDescent="0.2">
      <c r="A817" s="233"/>
    </row>
    <row r="818" spans="1:1" x14ac:dyDescent="0.2">
      <c r="A818" s="233"/>
    </row>
    <row r="819" spans="1:1" x14ac:dyDescent="0.2">
      <c r="A819" s="233"/>
    </row>
    <row r="820" spans="1:1" x14ac:dyDescent="0.2">
      <c r="A820" s="233"/>
    </row>
    <row r="821" spans="1:1" x14ac:dyDescent="0.2">
      <c r="A821" s="233"/>
    </row>
    <row r="822" spans="1:1" x14ac:dyDescent="0.2">
      <c r="A822" s="233"/>
    </row>
    <row r="823" spans="1:1" x14ac:dyDescent="0.2">
      <c r="A823" s="233"/>
    </row>
    <row r="824" spans="1:1" x14ac:dyDescent="0.2">
      <c r="A824" s="233"/>
    </row>
    <row r="825" spans="1:1" x14ac:dyDescent="0.2">
      <c r="A825" s="233"/>
    </row>
    <row r="826" spans="1:1" x14ac:dyDescent="0.2">
      <c r="A826" s="233"/>
    </row>
    <row r="827" spans="1:1" x14ac:dyDescent="0.2">
      <c r="A827" s="233"/>
    </row>
    <row r="828" spans="1:1" x14ac:dyDescent="0.2">
      <c r="A828" s="233"/>
    </row>
    <row r="829" spans="1:1" x14ac:dyDescent="0.2">
      <c r="A829" s="233"/>
    </row>
    <row r="830" spans="1:1" x14ac:dyDescent="0.2">
      <c r="A830" s="233"/>
    </row>
    <row r="831" spans="1:1" x14ac:dyDescent="0.2">
      <c r="A831" s="233"/>
    </row>
    <row r="832" spans="1:1" x14ac:dyDescent="0.2">
      <c r="A832" s="233"/>
    </row>
    <row r="833" spans="1:1" x14ac:dyDescent="0.2">
      <c r="A833" s="233"/>
    </row>
    <row r="834" spans="1:1" x14ac:dyDescent="0.2">
      <c r="A834" s="233"/>
    </row>
    <row r="835" spans="1:1" x14ac:dyDescent="0.2">
      <c r="A835" s="233"/>
    </row>
    <row r="836" spans="1:1" x14ac:dyDescent="0.2">
      <c r="A836" s="233"/>
    </row>
    <row r="837" spans="1:1" x14ac:dyDescent="0.2">
      <c r="A837" s="233"/>
    </row>
    <row r="838" spans="1:1" x14ac:dyDescent="0.2">
      <c r="A838" s="233"/>
    </row>
    <row r="839" spans="1:1" x14ac:dyDescent="0.2">
      <c r="A839" s="233"/>
    </row>
    <row r="840" spans="1:1" x14ac:dyDescent="0.2">
      <c r="A840" s="233"/>
    </row>
    <row r="841" spans="1:1" x14ac:dyDescent="0.2">
      <c r="A841" s="233"/>
    </row>
    <row r="842" spans="1:1" x14ac:dyDescent="0.2">
      <c r="A842" s="233"/>
    </row>
    <row r="843" spans="1:1" x14ac:dyDescent="0.2">
      <c r="A843" s="233"/>
    </row>
    <row r="844" spans="1:1" x14ac:dyDescent="0.2">
      <c r="A844" s="233"/>
    </row>
    <row r="845" spans="1:1" x14ac:dyDescent="0.2">
      <c r="A845" s="233"/>
    </row>
    <row r="846" spans="1:1" x14ac:dyDescent="0.2">
      <c r="A846" s="233"/>
    </row>
    <row r="847" spans="1:1" x14ac:dyDescent="0.2">
      <c r="A847" s="233"/>
    </row>
    <row r="848" spans="1:1" x14ac:dyDescent="0.2">
      <c r="A848" s="233"/>
    </row>
    <row r="849" spans="1:1" x14ac:dyDescent="0.2">
      <c r="A849" s="233"/>
    </row>
    <row r="850" spans="1:1" x14ac:dyDescent="0.2">
      <c r="A850" s="233"/>
    </row>
    <row r="851" spans="1:1" x14ac:dyDescent="0.2">
      <c r="A851" s="233"/>
    </row>
    <row r="852" spans="1:1" x14ac:dyDescent="0.2">
      <c r="A852" s="233"/>
    </row>
    <row r="853" spans="1:1" x14ac:dyDescent="0.2">
      <c r="A853" s="233"/>
    </row>
    <row r="854" spans="1:1" x14ac:dyDescent="0.2">
      <c r="A854" s="233"/>
    </row>
    <row r="855" spans="1:1" x14ac:dyDescent="0.2">
      <c r="A855" s="233"/>
    </row>
    <row r="856" spans="1:1" x14ac:dyDescent="0.2">
      <c r="A856" s="233"/>
    </row>
    <row r="857" spans="1:1" x14ac:dyDescent="0.2">
      <c r="A857" s="233"/>
    </row>
    <row r="858" spans="1:1" x14ac:dyDescent="0.2">
      <c r="A858" s="233"/>
    </row>
    <row r="859" spans="1:1" x14ac:dyDescent="0.2">
      <c r="A859" s="233"/>
    </row>
    <row r="860" spans="1:1" x14ac:dyDescent="0.2">
      <c r="A860" s="233"/>
    </row>
    <row r="861" spans="1:1" x14ac:dyDescent="0.2">
      <c r="A861" s="233"/>
    </row>
    <row r="862" spans="1:1" x14ac:dyDescent="0.2">
      <c r="A862" s="233"/>
    </row>
    <row r="863" spans="1:1" x14ac:dyDescent="0.2">
      <c r="A863" s="233"/>
    </row>
    <row r="864" spans="1:1" x14ac:dyDescent="0.2">
      <c r="A864" s="233"/>
    </row>
    <row r="865" spans="1:1" x14ac:dyDescent="0.2">
      <c r="A865" s="233"/>
    </row>
    <row r="866" spans="1:1" x14ac:dyDescent="0.2">
      <c r="A866" s="233"/>
    </row>
    <row r="867" spans="1:1" x14ac:dyDescent="0.2">
      <c r="A867" s="233"/>
    </row>
    <row r="868" spans="1:1" x14ac:dyDescent="0.2">
      <c r="A868" s="233"/>
    </row>
    <row r="869" spans="1:1" x14ac:dyDescent="0.2">
      <c r="A869" s="233"/>
    </row>
    <row r="870" spans="1:1" x14ac:dyDescent="0.2">
      <c r="A870" s="233"/>
    </row>
    <row r="871" spans="1:1" x14ac:dyDescent="0.2">
      <c r="A871" s="233"/>
    </row>
    <row r="872" spans="1:1" x14ac:dyDescent="0.2">
      <c r="A872" s="233"/>
    </row>
    <row r="873" spans="1:1" x14ac:dyDescent="0.2">
      <c r="A873" s="233"/>
    </row>
    <row r="874" spans="1:1" x14ac:dyDescent="0.2">
      <c r="A874" s="233"/>
    </row>
    <row r="875" spans="1:1" x14ac:dyDescent="0.2">
      <c r="A875" s="233"/>
    </row>
    <row r="876" spans="1:1" x14ac:dyDescent="0.2">
      <c r="A876" s="233"/>
    </row>
    <row r="877" spans="1:1" x14ac:dyDescent="0.2">
      <c r="A877" s="233"/>
    </row>
    <row r="878" spans="1:1" x14ac:dyDescent="0.2">
      <c r="A878" s="233"/>
    </row>
    <row r="879" spans="1:1" x14ac:dyDescent="0.2">
      <c r="A879" s="233"/>
    </row>
    <row r="880" spans="1:1" x14ac:dyDescent="0.2">
      <c r="A880" s="233"/>
    </row>
    <row r="881" spans="1:1" x14ac:dyDescent="0.2">
      <c r="A881" s="233"/>
    </row>
    <row r="882" spans="1:1" x14ac:dyDescent="0.2">
      <c r="A882" s="233"/>
    </row>
    <row r="883" spans="1:1" x14ac:dyDescent="0.2">
      <c r="A883" s="233"/>
    </row>
    <row r="884" spans="1:1" x14ac:dyDescent="0.2">
      <c r="A884" s="233"/>
    </row>
    <row r="885" spans="1:1" x14ac:dyDescent="0.2">
      <c r="A885" s="233"/>
    </row>
    <row r="886" spans="1:1" x14ac:dyDescent="0.2">
      <c r="A886" s="233"/>
    </row>
    <row r="887" spans="1:1" x14ac:dyDescent="0.2">
      <c r="A887" s="233"/>
    </row>
    <row r="888" spans="1:1" x14ac:dyDescent="0.2">
      <c r="A888" s="233"/>
    </row>
    <row r="889" spans="1:1" x14ac:dyDescent="0.2">
      <c r="A889" s="233"/>
    </row>
    <row r="890" spans="1:1" x14ac:dyDescent="0.2">
      <c r="A890" s="233"/>
    </row>
    <row r="891" spans="1:1" x14ac:dyDescent="0.2">
      <c r="A891" s="233"/>
    </row>
    <row r="892" spans="1:1" x14ac:dyDescent="0.2">
      <c r="A892" s="233"/>
    </row>
    <row r="893" spans="1:1" x14ac:dyDescent="0.2">
      <c r="A893" s="233"/>
    </row>
    <row r="894" spans="1:1" x14ac:dyDescent="0.2">
      <c r="A894" s="233"/>
    </row>
    <row r="895" spans="1:1" x14ac:dyDescent="0.2">
      <c r="A895" s="233"/>
    </row>
    <row r="896" spans="1:1" x14ac:dyDescent="0.2">
      <c r="A896" s="233"/>
    </row>
    <row r="897" spans="1:1" x14ac:dyDescent="0.2">
      <c r="A897" s="233"/>
    </row>
    <row r="898" spans="1:1" x14ac:dyDescent="0.2">
      <c r="A898" s="233"/>
    </row>
    <row r="899" spans="1:1" x14ac:dyDescent="0.2">
      <c r="A899" s="233"/>
    </row>
    <row r="900" spans="1:1" x14ac:dyDescent="0.2">
      <c r="A900" s="233"/>
    </row>
    <row r="901" spans="1:1" x14ac:dyDescent="0.2">
      <c r="A901" s="233"/>
    </row>
    <row r="902" spans="1:1" x14ac:dyDescent="0.2">
      <c r="A902" s="233"/>
    </row>
    <row r="903" spans="1:1" x14ac:dyDescent="0.2">
      <c r="A903" s="233"/>
    </row>
    <row r="904" spans="1:1" x14ac:dyDescent="0.2">
      <c r="A904" s="233"/>
    </row>
    <row r="905" spans="1:1" x14ac:dyDescent="0.2">
      <c r="A905" s="233"/>
    </row>
    <row r="906" spans="1:1" x14ac:dyDescent="0.2">
      <c r="A906" s="233"/>
    </row>
    <row r="907" spans="1:1" x14ac:dyDescent="0.2">
      <c r="A907" s="233"/>
    </row>
    <row r="908" spans="1:1" x14ac:dyDescent="0.2">
      <c r="A908" s="233"/>
    </row>
    <row r="909" spans="1:1" x14ac:dyDescent="0.2">
      <c r="A909" s="233"/>
    </row>
    <row r="910" spans="1:1" x14ac:dyDescent="0.2">
      <c r="A910" s="233"/>
    </row>
    <row r="911" spans="1:1" x14ac:dyDescent="0.2">
      <c r="A911" s="233"/>
    </row>
    <row r="912" spans="1:1" x14ac:dyDescent="0.2">
      <c r="A912" s="233"/>
    </row>
    <row r="913" spans="1:1" x14ac:dyDescent="0.2">
      <c r="A913" s="233"/>
    </row>
    <row r="914" spans="1:1" x14ac:dyDescent="0.2">
      <c r="A914" s="233"/>
    </row>
    <row r="915" spans="1:1" x14ac:dyDescent="0.2">
      <c r="A915" s="233"/>
    </row>
    <row r="916" spans="1:1" x14ac:dyDescent="0.2">
      <c r="A916" s="233"/>
    </row>
    <row r="917" spans="1:1" x14ac:dyDescent="0.2">
      <c r="A917" s="233"/>
    </row>
    <row r="918" spans="1:1" x14ac:dyDescent="0.2">
      <c r="A918" s="233"/>
    </row>
    <row r="919" spans="1:1" x14ac:dyDescent="0.2">
      <c r="A919" s="233"/>
    </row>
    <row r="920" spans="1:1" x14ac:dyDescent="0.2">
      <c r="A920" s="233"/>
    </row>
    <row r="921" spans="1:1" x14ac:dyDescent="0.2">
      <c r="A921" s="233"/>
    </row>
    <row r="922" spans="1:1" x14ac:dyDescent="0.2">
      <c r="A922" s="233"/>
    </row>
    <row r="923" spans="1:1" x14ac:dyDescent="0.2">
      <c r="A923" s="233"/>
    </row>
    <row r="924" spans="1:1" x14ac:dyDescent="0.2">
      <c r="A924" s="233"/>
    </row>
    <row r="925" spans="1:1" x14ac:dyDescent="0.2">
      <c r="A925" s="233"/>
    </row>
    <row r="926" spans="1:1" x14ac:dyDescent="0.2">
      <c r="A926" s="233"/>
    </row>
    <row r="927" spans="1:1" x14ac:dyDescent="0.2">
      <c r="A927" s="233"/>
    </row>
    <row r="928" spans="1:1" x14ac:dyDescent="0.2">
      <c r="A928" s="233"/>
    </row>
    <row r="929" spans="1:1" x14ac:dyDescent="0.2">
      <c r="A929" s="233"/>
    </row>
    <row r="930" spans="1:1" x14ac:dyDescent="0.2">
      <c r="A930" s="233"/>
    </row>
    <row r="931" spans="1:1" x14ac:dyDescent="0.2">
      <c r="A931" s="233"/>
    </row>
    <row r="932" spans="1:1" x14ac:dyDescent="0.2">
      <c r="A932" s="233"/>
    </row>
    <row r="933" spans="1:1" x14ac:dyDescent="0.2">
      <c r="A933" s="233"/>
    </row>
    <row r="934" spans="1:1" x14ac:dyDescent="0.2">
      <c r="A934" s="233"/>
    </row>
    <row r="935" spans="1:1" x14ac:dyDescent="0.2">
      <c r="A935" s="233"/>
    </row>
    <row r="936" spans="1:1" x14ac:dyDescent="0.2">
      <c r="A936" s="233"/>
    </row>
    <row r="937" spans="1:1" x14ac:dyDescent="0.2">
      <c r="A937" s="233"/>
    </row>
    <row r="938" spans="1:1" x14ac:dyDescent="0.2">
      <c r="A938" s="233"/>
    </row>
    <row r="939" spans="1:1" x14ac:dyDescent="0.2">
      <c r="A939" s="233"/>
    </row>
    <row r="940" spans="1:1" x14ac:dyDescent="0.2">
      <c r="A940" s="233"/>
    </row>
    <row r="941" spans="1:1" x14ac:dyDescent="0.2">
      <c r="A941" s="233"/>
    </row>
    <row r="942" spans="1:1" x14ac:dyDescent="0.2">
      <c r="A942" s="233"/>
    </row>
    <row r="943" spans="1:1" x14ac:dyDescent="0.2">
      <c r="A943" s="233"/>
    </row>
    <row r="944" spans="1:1" x14ac:dyDescent="0.2">
      <c r="A944" s="233"/>
    </row>
    <row r="945" spans="1:1" x14ac:dyDescent="0.2">
      <c r="A945" s="233"/>
    </row>
    <row r="946" spans="1:1" x14ac:dyDescent="0.2">
      <c r="A946" s="233"/>
    </row>
    <row r="947" spans="1:1" x14ac:dyDescent="0.2">
      <c r="A947" s="233"/>
    </row>
    <row r="948" spans="1:1" x14ac:dyDescent="0.2">
      <c r="A948" s="233"/>
    </row>
    <row r="949" spans="1:1" x14ac:dyDescent="0.2">
      <c r="A949" s="233"/>
    </row>
    <row r="950" spans="1:1" x14ac:dyDescent="0.2">
      <c r="A950" s="233"/>
    </row>
    <row r="951" spans="1:1" x14ac:dyDescent="0.2">
      <c r="A951" s="233"/>
    </row>
    <row r="952" spans="1:1" x14ac:dyDescent="0.2">
      <c r="A952" s="233"/>
    </row>
    <row r="953" spans="1:1" x14ac:dyDescent="0.2">
      <c r="A953" s="233"/>
    </row>
    <row r="954" spans="1:1" x14ac:dyDescent="0.2">
      <c r="A954" s="233"/>
    </row>
    <row r="955" spans="1:1" x14ac:dyDescent="0.2">
      <c r="A955" s="233"/>
    </row>
    <row r="956" spans="1:1" x14ac:dyDescent="0.2">
      <c r="A956" s="233"/>
    </row>
    <row r="957" spans="1:1" x14ac:dyDescent="0.2">
      <c r="A957" s="233"/>
    </row>
    <row r="958" spans="1:1" x14ac:dyDescent="0.2">
      <c r="A958" s="233"/>
    </row>
    <row r="959" spans="1:1" x14ac:dyDescent="0.2">
      <c r="A959" s="233"/>
    </row>
    <row r="960" spans="1:1" x14ac:dyDescent="0.2">
      <c r="A960" s="233"/>
    </row>
    <row r="961" spans="1:1" x14ac:dyDescent="0.2">
      <c r="A961" s="233"/>
    </row>
    <row r="962" spans="1:1" x14ac:dyDescent="0.2">
      <c r="A962" s="233"/>
    </row>
    <row r="963" spans="1:1" x14ac:dyDescent="0.2">
      <c r="A963" s="233"/>
    </row>
    <row r="964" spans="1:1" x14ac:dyDescent="0.2">
      <c r="A964" s="233"/>
    </row>
    <row r="965" spans="1:1" x14ac:dyDescent="0.2">
      <c r="A965" s="233"/>
    </row>
    <row r="966" spans="1:1" x14ac:dyDescent="0.2">
      <c r="A966" s="233"/>
    </row>
    <row r="967" spans="1:1" x14ac:dyDescent="0.2">
      <c r="A967" s="233"/>
    </row>
    <row r="968" spans="1:1" x14ac:dyDescent="0.2">
      <c r="A968" s="233"/>
    </row>
    <row r="969" spans="1:1" x14ac:dyDescent="0.2">
      <c r="A969" s="233"/>
    </row>
    <row r="970" spans="1:1" x14ac:dyDescent="0.2">
      <c r="A970" s="233"/>
    </row>
    <row r="971" spans="1:1" x14ac:dyDescent="0.2">
      <c r="A971" s="233"/>
    </row>
    <row r="972" spans="1:1" x14ac:dyDescent="0.2">
      <c r="A972" s="233"/>
    </row>
    <row r="973" spans="1:1" x14ac:dyDescent="0.2">
      <c r="A973" s="233"/>
    </row>
    <row r="974" spans="1:1" x14ac:dyDescent="0.2">
      <c r="A974" s="233"/>
    </row>
    <row r="975" spans="1:1" x14ac:dyDescent="0.2">
      <c r="A975" s="233"/>
    </row>
    <row r="976" spans="1:1" x14ac:dyDescent="0.2">
      <c r="A976" s="233"/>
    </row>
    <row r="977" spans="1:1" x14ac:dyDescent="0.2">
      <c r="A977" s="233"/>
    </row>
    <row r="978" spans="1:1" x14ac:dyDescent="0.2">
      <c r="A978" s="233"/>
    </row>
    <row r="979" spans="1:1" x14ac:dyDescent="0.2">
      <c r="A979" s="233"/>
    </row>
    <row r="980" spans="1:1" x14ac:dyDescent="0.2">
      <c r="A980" s="233"/>
    </row>
    <row r="981" spans="1:1" x14ac:dyDescent="0.2">
      <c r="A981" s="233"/>
    </row>
    <row r="982" spans="1:1" x14ac:dyDescent="0.2">
      <c r="A982" s="233"/>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7/2015&amp;R&amp;"MetaNormalLF-Roman,Standard"&amp;8&amp;P</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J983"/>
  <sheetViews>
    <sheetView zoomScaleNormal="100" workbookViewId="0">
      <pane ySplit="6" topLeftCell="A7" activePane="bottomLeft" state="frozen"/>
      <selection sqref="A1:H1"/>
      <selection pane="bottomLeft" activeCell="A7" sqref="A7"/>
    </sheetView>
  </sheetViews>
  <sheetFormatPr baseColWidth="10" defaultColWidth="9.140625" defaultRowHeight="12.75" x14ac:dyDescent="0.2"/>
  <cols>
    <col min="1" max="1" width="7.140625" style="238" customWidth="1"/>
    <col min="2" max="2" width="58.28515625" style="231" bestFit="1" customWidth="1"/>
    <col min="3" max="3" width="11.28515625" style="231" customWidth="1"/>
    <col min="4" max="6" width="13.42578125" style="231" customWidth="1"/>
    <col min="7" max="7" width="10.28515625" style="231" customWidth="1"/>
    <col min="8" max="8" width="13.42578125" style="231" customWidth="1"/>
    <col min="9" max="9" width="10.28515625" style="231" customWidth="1"/>
    <col min="10" max="16384" width="9.140625" style="231"/>
  </cols>
  <sheetData>
    <row r="1" spans="1:10" ht="20.100000000000001" customHeight="1" x14ac:dyDescent="0.2">
      <c r="A1" s="470" t="s">
        <v>95</v>
      </c>
      <c r="B1" s="470"/>
      <c r="C1" s="470"/>
      <c r="D1" s="470"/>
      <c r="E1" s="470"/>
      <c r="F1" s="470"/>
      <c r="G1" s="470"/>
      <c r="H1" s="470"/>
      <c r="I1" s="470"/>
    </row>
    <row r="2" spans="1:10" ht="20.100000000000001" customHeight="1" x14ac:dyDescent="0.25">
      <c r="A2" s="471" t="s">
        <v>1644</v>
      </c>
      <c r="B2" s="471"/>
      <c r="C2" s="471"/>
      <c r="D2" s="471"/>
      <c r="E2" s="471"/>
      <c r="F2" s="471"/>
      <c r="G2" s="471"/>
      <c r="H2" s="471"/>
      <c r="I2" s="471"/>
    </row>
    <row r="3" spans="1:10" ht="20.100000000000001" customHeight="1" x14ac:dyDescent="0.2">
      <c r="A3" s="472"/>
      <c r="B3" s="472"/>
      <c r="C3" s="472"/>
      <c r="D3" s="472"/>
      <c r="E3" s="472"/>
      <c r="F3" s="472"/>
      <c r="G3" s="472"/>
      <c r="H3" s="472"/>
      <c r="I3" s="472"/>
    </row>
    <row r="4" spans="1:10" ht="12.75" customHeight="1" x14ac:dyDescent="0.2">
      <c r="A4" s="473" t="s">
        <v>1278</v>
      </c>
      <c r="B4" s="476" t="s">
        <v>1279</v>
      </c>
      <c r="C4" s="452">
        <v>2015</v>
      </c>
      <c r="D4" s="453"/>
      <c r="E4" s="131">
        <v>2014</v>
      </c>
      <c r="F4" s="434" t="s">
        <v>148</v>
      </c>
      <c r="G4" s="434"/>
      <c r="H4" s="433" t="s">
        <v>148</v>
      </c>
      <c r="I4" s="434"/>
    </row>
    <row r="5" spans="1:10" ht="27" customHeight="1" x14ac:dyDescent="0.2">
      <c r="A5" s="474"/>
      <c r="B5" s="477"/>
      <c r="C5" s="131" t="s">
        <v>488</v>
      </c>
      <c r="D5" s="452" t="s">
        <v>1757</v>
      </c>
      <c r="E5" s="454"/>
      <c r="F5" s="455" t="s">
        <v>1758</v>
      </c>
      <c r="G5" s="454"/>
      <c r="H5" s="455" t="s">
        <v>1759</v>
      </c>
      <c r="I5" s="453"/>
    </row>
    <row r="6" spans="1:10" x14ac:dyDescent="0.2">
      <c r="A6" s="475"/>
      <c r="B6" s="478"/>
      <c r="C6" s="433" t="s">
        <v>554</v>
      </c>
      <c r="D6" s="434"/>
      <c r="E6" s="435"/>
      <c r="F6" s="206" t="s">
        <v>550</v>
      </c>
      <c r="G6" s="366" t="s">
        <v>560</v>
      </c>
      <c r="H6" s="206" t="s">
        <v>550</v>
      </c>
      <c r="I6" s="366" t="s">
        <v>560</v>
      </c>
    </row>
    <row r="7" spans="1:10" ht="12.75" customHeight="1" x14ac:dyDescent="0.2">
      <c r="A7" s="60"/>
      <c r="B7" s="232"/>
    </row>
    <row r="8" spans="1:10" ht="12.75" customHeight="1" x14ac:dyDescent="0.2">
      <c r="A8" s="233">
        <v>1</v>
      </c>
      <c r="B8" s="216" t="s">
        <v>1280</v>
      </c>
      <c r="C8" s="234">
        <v>170970</v>
      </c>
      <c r="D8" s="234">
        <v>1129158</v>
      </c>
      <c r="E8" s="234">
        <v>1219933</v>
      </c>
      <c r="F8" s="143">
        <v>-92</v>
      </c>
      <c r="G8" s="61">
        <v>-0.1</v>
      </c>
      <c r="H8" s="143">
        <v>-90775</v>
      </c>
      <c r="I8" s="61">
        <v>-7.4</v>
      </c>
      <c r="J8" s="235"/>
    </row>
    <row r="9" spans="1:10" ht="12.75" customHeight="1" x14ac:dyDescent="0.2">
      <c r="A9" s="233">
        <v>2</v>
      </c>
      <c r="B9" s="216" t="s">
        <v>1281</v>
      </c>
      <c r="C9" s="234">
        <v>471040</v>
      </c>
      <c r="D9" s="234">
        <v>3349890</v>
      </c>
      <c r="E9" s="234">
        <v>3486005</v>
      </c>
      <c r="F9" s="143">
        <v>-25665</v>
      </c>
      <c r="G9" s="61">
        <v>-5.2</v>
      </c>
      <c r="H9" s="143">
        <v>-136115</v>
      </c>
      <c r="I9" s="61">
        <v>-3.9</v>
      </c>
      <c r="J9" s="235"/>
    </row>
    <row r="10" spans="1:10" ht="12.75" customHeight="1" x14ac:dyDescent="0.2">
      <c r="A10" s="233">
        <v>3</v>
      </c>
      <c r="B10" s="207" t="s">
        <v>158</v>
      </c>
      <c r="C10" s="234">
        <v>276760</v>
      </c>
      <c r="D10" s="234">
        <v>1987963</v>
      </c>
      <c r="E10" s="234">
        <v>1919367</v>
      </c>
      <c r="F10" s="143">
        <v>22510</v>
      </c>
      <c r="G10" s="61">
        <v>8.9</v>
      </c>
      <c r="H10" s="143">
        <v>68596</v>
      </c>
      <c r="I10" s="61">
        <v>3.6</v>
      </c>
      <c r="J10" s="235"/>
    </row>
    <row r="11" spans="1:10" ht="12.75" customHeight="1" x14ac:dyDescent="0.2">
      <c r="A11" s="233">
        <v>4</v>
      </c>
      <c r="B11" s="207" t="s">
        <v>508</v>
      </c>
      <c r="C11" s="234">
        <v>576543</v>
      </c>
      <c r="D11" s="234">
        <v>3931931</v>
      </c>
      <c r="E11" s="234">
        <v>3985546</v>
      </c>
      <c r="F11" s="143">
        <v>32556</v>
      </c>
      <c r="G11" s="61">
        <v>6</v>
      </c>
      <c r="H11" s="143">
        <v>-53615</v>
      </c>
      <c r="I11" s="61">
        <v>-1.3</v>
      </c>
      <c r="J11" s="235"/>
    </row>
    <row r="12" spans="1:10" ht="12.75" customHeight="1" x14ac:dyDescent="0.2">
      <c r="A12" s="233">
        <v>5</v>
      </c>
      <c r="B12" s="216" t="s">
        <v>509</v>
      </c>
      <c r="C12" s="234">
        <v>72190</v>
      </c>
      <c r="D12" s="234">
        <v>507139</v>
      </c>
      <c r="E12" s="234">
        <v>523520</v>
      </c>
      <c r="F12" s="143">
        <v>-5724</v>
      </c>
      <c r="G12" s="61">
        <v>-7.3</v>
      </c>
      <c r="H12" s="143">
        <v>-16381</v>
      </c>
      <c r="I12" s="61">
        <v>-3.1</v>
      </c>
      <c r="J12" s="235"/>
    </row>
    <row r="13" spans="1:10" ht="12.75" customHeight="1" x14ac:dyDescent="0.2">
      <c r="A13" s="233">
        <v>6</v>
      </c>
      <c r="B13" s="207" t="s">
        <v>289</v>
      </c>
      <c r="C13" s="234">
        <v>161919</v>
      </c>
      <c r="D13" s="234">
        <v>1716466</v>
      </c>
      <c r="E13" s="234">
        <v>1725867</v>
      </c>
      <c r="F13" s="143">
        <v>4812</v>
      </c>
      <c r="G13" s="61">
        <v>3.1</v>
      </c>
      <c r="H13" s="143">
        <v>-9401</v>
      </c>
      <c r="I13" s="61">
        <v>-0.5</v>
      </c>
      <c r="J13" s="235"/>
    </row>
    <row r="14" spans="1:10" ht="12.75" customHeight="1" x14ac:dyDescent="0.2">
      <c r="A14" s="233">
        <v>7</v>
      </c>
      <c r="B14" s="207" t="s">
        <v>290</v>
      </c>
      <c r="C14" s="234">
        <v>400936</v>
      </c>
      <c r="D14" s="234">
        <v>3461454</v>
      </c>
      <c r="E14" s="234">
        <v>3241114</v>
      </c>
      <c r="F14" s="143">
        <v>32363</v>
      </c>
      <c r="G14" s="61">
        <v>8.8000000000000007</v>
      </c>
      <c r="H14" s="143">
        <v>220340</v>
      </c>
      <c r="I14" s="61">
        <v>6.8</v>
      </c>
      <c r="J14" s="235"/>
    </row>
    <row r="15" spans="1:10" ht="12.75" customHeight="1" x14ac:dyDescent="0.2">
      <c r="A15" s="233">
        <v>8</v>
      </c>
      <c r="B15" s="207" t="s">
        <v>669</v>
      </c>
      <c r="C15" s="234">
        <v>837904</v>
      </c>
      <c r="D15" s="234">
        <v>5151404</v>
      </c>
      <c r="E15" s="234">
        <v>4427912</v>
      </c>
      <c r="F15" s="143">
        <v>142909</v>
      </c>
      <c r="G15" s="61">
        <v>20.6</v>
      </c>
      <c r="H15" s="143">
        <v>723492</v>
      </c>
      <c r="I15" s="61">
        <v>16.3</v>
      </c>
      <c r="J15" s="235"/>
    </row>
    <row r="16" spans="1:10" ht="12.75" customHeight="1" x14ac:dyDescent="0.2">
      <c r="A16" s="233">
        <v>9</v>
      </c>
      <c r="B16" s="207" t="s">
        <v>670</v>
      </c>
      <c r="C16" s="234">
        <v>324050</v>
      </c>
      <c r="D16" s="234">
        <v>2590324</v>
      </c>
      <c r="E16" s="234">
        <v>2184166</v>
      </c>
      <c r="F16" s="143">
        <v>-18017</v>
      </c>
      <c r="G16" s="61">
        <v>-5.3</v>
      </c>
      <c r="H16" s="143">
        <v>406158</v>
      </c>
      <c r="I16" s="61">
        <v>18.600000000000001</v>
      </c>
      <c r="J16" s="235"/>
    </row>
    <row r="17" spans="1:10" ht="12.75" customHeight="1" x14ac:dyDescent="0.2">
      <c r="A17" s="233">
        <v>10</v>
      </c>
      <c r="B17" s="216" t="s">
        <v>671</v>
      </c>
      <c r="C17" s="234">
        <v>182901</v>
      </c>
      <c r="D17" s="234">
        <v>1571527</v>
      </c>
      <c r="E17" s="234">
        <v>1567351</v>
      </c>
      <c r="F17" s="143">
        <v>3537</v>
      </c>
      <c r="G17" s="61">
        <v>2</v>
      </c>
      <c r="H17" s="143">
        <v>4176</v>
      </c>
      <c r="I17" s="61">
        <v>0.3</v>
      </c>
      <c r="J17" s="235"/>
    </row>
    <row r="18" spans="1:10" ht="12.75" customHeight="1" x14ac:dyDescent="0.2">
      <c r="A18" s="233">
        <v>11</v>
      </c>
      <c r="B18" s="207" t="s">
        <v>647</v>
      </c>
      <c r="C18" s="234">
        <v>43797</v>
      </c>
      <c r="D18" s="234">
        <v>285858</v>
      </c>
      <c r="E18" s="234">
        <v>287265</v>
      </c>
      <c r="F18" s="143">
        <v>982</v>
      </c>
      <c r="G18" s="61">
        <v>2.2999999999999998</v>
      </c>
      <c r="H18" s="143">
        <v>-1407</v>
      </c>
      <c r="I18" s="61">
        <v>-0.5</v>
      </c>
      <c r="J18" s="235"/>
    </row>
    <row r="19" spans="1:10" ht="12.75" customHeight="1" x14ac:dyDescent="0.2">
      <c r="A19" s="233">
        <v>12</v>
      </c>
      <c r="B19" s="207" t="s">
        <v>648</v>
      </c>
      <c r="C19" s="234">
        <v>406358</v>
      </c>
      <c r="D19" s="234">
        <v>2596964</v>
      </c>
      <c r="E19" s="234">
        <v>2580604</v>
      </c>
      <c r="F19" s="143">
        <v>-60108</v>
      </c>
      <c r="G19" s="61">
        <v>-12.9</v>
      </c>
      <c r="H19" s="143">
        <v>16360</v>
      </c>
      <c r="I19" s="61">
        <v>0.6</v>
      </c>
      <c r="J19" s="235"/>
    </row>
    <row r="20" spans="1:10" ht="12.75" customHeight="1" x14ac:dyDescent="0.2">
      <c r="A20" s="233">
        <v>13</v>
      </c>
      <c r="B20" s="236" t="s">
        <v>1460</v>
      </c>
      <c r="C20" s="234">
        <v>43269</v>
      </c>
      <c r="D20" s="234">
        <v>302094</v>
      </c>
      <c r="E20" s="234">
        <v>260221</v>
      </c>
      <c r="F20" s="143">
        <v>3117</v>
      </c>
      <c r="G20" s="61">
        <v>7.8</v>
      </c>
      <c r="H20" s="143">
        <v>41873</v>
      </c>
      <c r="I20" s="61">
        <v>16.100000000000001</v>
      </c>
      <c r="J20" s="235"/>
    </row>
    <row r="21" spans="1:10" ht="12.75" customHeight="1" x14ac:dyDescent="0.2">
      <c r="A21" s="233">
        <v>14</v>
      </c>
      <c r="B21" s="236" t="s">
        <v>1461</v>
      </c>
      <c r="C21" s="234">
        <v>3833</v>
      </c>
      <c r="D21" s="234">
        <v>22503</v>
      </c>
      <c r="E21" s="234">
        <v>21450</v>
      </c>
      <c r="F21" s="143">
        <v>533</v>
      </c>
      <c r="G21" s="61">
        <v>16.2</v>
      </c>
      <c r="H21" s="143">
        <v>1053</v>
      </c>
      <c r="I21" s="61">
        <v>4.9000000000000004</v>
      </c>
      <c r="J21" s="235"/>
    </row>
    <row r="22" spans="1:10" ht="12.75" customHeight="1" x14ac:dyDescent="0.2">
      <c r="A22" s="233">
        <v>15</v>
      </c>
      <c r="B22" s="236" t="s">
        <v>1462</v>
      </c>
      <c r="C22" s="234">
        <v>337206</v>
      </c>
      <c r="D22" s="234">
        <v>2074983</v>
      </c>
      <c r="E22" s="234">
        <v>2055593</v>
      </c>
      <c r="F22" s="143">
        <v>24745</v>
      </c>
      <c r="G22" s="61">
        <v>7.9</v>
      </c>
      <c r="H22" s="143">
        <v>19390</v>
      </c>
      <c r="I22" s="61">
        <v>0.9</v>
      </c>
      <c r="J22" s="235"/>
    </row>
    <row r="23" spans="1:10" ht="12.75" customHeight="1" x14ac:dyDescent="0.2">
      <c r="A23" s="233">
        <v>16</v>
      </c>
      <c r="B23" s="236" t="s">
        <v>1463</v>
      </c>
      <c r="C23" s="234">
        <v>196596</v>
      </c>
      <c r="D23" s="234">
        <v>1368753</v>
      </c>
      <c r="E23" s="234">
        <v>1305484</v>
      </c>
      <c r="F23" s="143">
        <v>-10149</v>
      </c>
      <c r="G23" s="61">
        <v>-4.9000000000000004</v>
      </c>
      <c r="H23" s="143">
        <v>63269</v>
      </c>
      <c r="I23" s="61">
        <v>4.8</v>
      </c>
      <c r="J23" s="235"/>
    </row>
    <row r="24" spans="1:10" ht="12.75" customHeight="1" x14ac:dyDescent="0.2">
      <c r="A24" s="233">
        <v>17</v>
      </c>
      <c r="B24" s="236" t="s">
        <v>1309</v>
      </c>
      <c r="C24" s="234">
        <v>146247</v>
      </c>
      <c r="D24" s="234">
        <v>928676</v>
      </c>
      <c r="E24" s="234">
        <v>973721</v>
      </c>
      <c r="F24" s="143">
        <v>2747</v>
      </c>
      <c r="G24" s="61">
        <v>1.9</v>
      </c>
      <c r="H24" s="143">
        <v>-45045</v>
      </c>
      <c r="I24" s="61">
        <v>-4.5999999999999996</v>
      </c>
      <c r="J24" s="235"/>
    </row>
    <row r="25" spans="1:10" ht="12.75" customHeight="1" x14ac:dyDescent="0.2">
      <c r="A25" s="233">
        <v>18</v>
      </c>
      <c r="B25" s="236" t="s">
        <v>1310</v>
      </c>
      <c r="C25" s="234">
        <v>350357</v>
      </c>
      <c r="D25" s="234">
        <v>2245900</v>
      </c>
      <c r="E25" s="234">
        <v>1947726</v>
      </c>
      <c r="F25" s="143">
        <v>69559</v>
      </c>
      <c r="G25" s="61">
        <v>24.8</v>
      </c>
      <c r="H25" s="143">
        <v>298174</v>
      </c>
      <c r="I25" s="61">
        <v>15.3</v>
      </c>
      <c r="J25" s="235"/>
    </row>
    <row r="26" spans="1:10" ht="12.75" customHeight="1" x14ac:dyDescent="0.2">
      <c r="A26" s="233">
        <v>19</v>
      </c>
      <c r="B26" s="236" t="s">
        <v>1311</v>
      </c>
      <c r="C26" s="234">
        <v>317308</v>
      </c>
      <c r="D26" s="234">
        <v>2098502</v>
      </c>
      <c r="E26" s="234">
        <v>1901322</v>
      </c>
      <c r="F26" s="143">
        <v>43139</v>
      </c>
      <c r="G26" s="61">
        <v>15.7</v>
      </c>
      <c r="H26" s="143">
        <v>197180</v>
      </c>
      <c r="I26" s="61">
        <v>10.4</v>
      </c>
      <c r="J26" s="235"/>
    </row>
    <row r="27" spans="1:10" ht="12.75" customHeight="1" x14ac:dyDescent="0.2">
      <c r="A27" s="233">
        <v>20</v>
      </c>
      <c r="B27" s="236" t="s">
        <v>337</v>
      </c>
      <c r="C27" s="234">
        <v>410350</v>
      </c>
      <c r="D27" s="234">
        <v>2623268</v>
      </c>
      <c r="E27" s="234">
        <v>2435556</v>
      </c>
      <c r="F27" s="143">
        <v>45144</v>
      </c>
      <c r="G27" s="61">
        <v>12.4</v>
      </c>
      <c r="H27" s="143">
        <v>187712</v>
      </c>
      <c r="I27" s="61">
        <v>7.7</v>
      </c>
      <c r="J27" s="235"/>
    </row>
    <row r="28" spans="1:10" ht="12.75" customHeight="1" x14ac:dyDescent="0.2">
      <c r="A28" s="233">
        <v>21</v>
      </c>
      <c r="B28" s="236" t="s">
        <v>1502</v>
      </c>
      <c r="C28" s="234">
        <v>258626</v>
      </c>
      <c r="D28" s="234">
        <v>1705490</v>
      </c>
      <c r="E28" s="234">
        <v>1639021</v>
      </c>
      <c r="F28" s="143">
        <v>18264</v>
      </c>
      <c r="G28" s="61">
        <v>7.6</v>
      </c>
      <c r="H28" s="143">
        <v>66469</v>
      </c>
      <c r="I28" s="61">
        <v>4.0999999999999996</v>
      </c>
      <c r="J28" s="235"/>
    </row>
    <row r="29" spans="1:10" ht="12.75" customHeight="1" x14ac:dyDescent="0.2">
      <c r="A29" s="233">
        <v>22</v>
      </c>
      <c r="B29" s="236" t="s">
        <v>723</v>
      </c>
      <c r="C29" s="234">
        <v>611738</v>
      </c>
      <c r="D29" s="234">
        <v>3623017</v>
      </c>
      <c r="E29" s="234">
        <v>3622856</v>
      </c>
      <c r="F29" s="143">
        <v>48844</v>
      </c>
      <c r="G29" s="61">
        <v>8.6999999999999993</v>
      </c>
      <c r="H29" s="143">
        <v>161</v>
      </c>
      <c r="I29" s="61">
        <v>0</v>
      </c>
      <c r="J29" s="235"/>
    </row>
    <row r="30" spans="1:10" ht="12.75" customHeight="1" x14ac:dyDescent="0.2">
      <c r="A30" s="233">
        <v>23</v>
      </c>
      <c r="B30" s="236" t="s">
        <v>1546</v>
      </c>
      <c r="C30" s="234">
        <v>329629</v>
      </c>
      <c r="D30" s="234">
        <v>2060676</v>
      </c>
      <c r="E30" s="234">
        <v>2072814</v>
      </c>
      <c r="F30" s="143">
        <v>37407</v>
      </c>
      <c r="G30" s="61">
        <v>12.8</v>
      </c>
      <c r="H30" s="143">
        <v>-12138</v>
      </c>
      <c r="I30" s="61">
        <v>-0.6</v>
      </c>
      <c r="J30" s="235"/>
    </row>
    <row r="31" spans="1:10" ht="12.75" customHeight="1" x14ac:dyDescent="0.2">
      <c r="A31" s="233">
        <v>24</v>
      </c>
      <c r="B31" s="236" t="s">
        <v>424</v>
      </c>
      <c r="C31" s="234">
        <v>169581</v>
      </c>
      <c r="D31" s="234">
        <v>1118860</v>
      </c>
      <c r="E31" s="234">
        <v>999826</v>
      </c>
      <c r="F31" s="143">
        <v>3896</v>
      </c>
      <c r="G31" s="61">
        <v>2.4</v>
      </c>
      <c r="H31" s="143">
        <v>119034</v>
      </c>
      <c r="I31" s="61">
        <v>11.9</v>
      </c>
      <c r="J31" s="235"/>
    </row>
    <row r="32" spans="1:10" ht="12.75" customHeight="1" x14ac:dyDescent="0.2">
      <c r="A32" s="233">
        <v>25</v>
      </c>
      <c r="B32" s="236" t="s">
        <v>1527</v>
      </c>
      <c r="C32" s="234">
        <v>170684</v>
      </c>
      <c r="D32" s="234">
        <v>1083295</v>
      </c>
      <c r="E32" s="234">
        <v>1063694</v>
      </c>
      <c r="F32" s="143">
        <v>6503</v>
      </c>
      <c r="G32" s="61">
        <v>4</v>
      </c>
      <c r="H32" s="143">
        <v>19601</v>
      </c>
      <c r="I32" s="61">
        <v>1.8</v>
      </c>
      <c r="J32" s="235"/>
    </row>
    <row r="33" spans="1:10" ht="12.75" customHeight="1" x14ac:dyDescent="0.2">
      <c r="A33" s="233">
        <v>26</v>
      </c>
      <c r="B33" s="236" t="s">
        <v>1045</v>
      </c>
      <c r="C33" s="234">
        <v>553443</v>
      </c>
      <c r="D33" s="234">
        <v>3982436</v>
      </c>
      <c r="E33" s="234">
        <v>4550337</v>
      </c>
      <c r="F33" s="143">
        <v>-28486</v>
      </c>
      <c r="G33" s="61">
        <v>-4.9000000000000004</v>
      </c>
      <c r="H33" s="143">
        <v>-567901</v>
      </c>
      <c r="I33" s="61">
        <v>-12.5</v>
      </c>
      <c r="J33" s="235"/>
    </row>
    <row r="34" spans="1:10" ht="12.75" customHeight="1" x14ac:dyDescent="0.2">
      <c r="A34" s="233">
        <v>27</v>
      </c>
      <c r="B34" s="236" t="s">
        <v>1046</v>
      </c>
      <c r="C34" s="234">
        <v>7774825</v>
      </c>
      <c r="D34" s="234">
        <v>54837414</v>
      </c>
      <c r="E34" s="234">
        <v>70981725</v>
      </c>
      <c r="F34" s="143">
        <v>-1578718</v>
      </c>
      <c r="G34" s="61">
        <v>-16.899999999999999</v>
      </c>
      <c r="H34" s="143">
        <v>-16144311</v>
      </c>
      <c r="I34" s="61">
        <v>-22.7</v>
      </c>
      <c r="J34" s="235"/>
    </row>
    <row r="35" spans="1:10" ht="12.75" customHeight="1" x14ac:dyDescent="0.2">
      <c r="A35" s="233">
        <v>28</v>
      </c>
      <c r="B35" s="236" t="s">
        <v>1047</v>
      </c>
      <c r="C35" s="234">
        <v>640416</v>
      </c>
      <c r="D35" s="234">
        <v>3984643</v>
      </c>
      <c r="E35" s="234">
        <v>3587250</v>
      </c>
      <c r="F35" s="143">
        <v>94601</v>
      </c>
      <c r="G35" s="61">
        <v>17.3</v>
      </c>
      <c r="H35" s="143">
        <v>397393</v>
      </c>
      <c r="I35" s="61">
        <v>11.1</v>
      </c>
      <c r="J35" s="235"/>
    </row>
    <row r="36" spans="1:10" ht="12.75" customHeight="1" x14ac:dyDescent="0.2">
      <c r="A36" s="233">
        <v>29</v>
      </c>
      <c r="B36" s="236" t="s">
        <v>1048</v>
      </c>
      <c r="C36" s="234">
        <v>2377513</v>
      </c>
      <c r="D36" s="234">
        <v>16536751</v>
      </c>
      <c r="E36" s="234">
        <v>15005784</v>
      </c>
      <c r="F36" s="143">
        <v>439719</v>
      </c>
      <c r="G36" s="61">
        <v>22.7</v>
      </c>
      <c r="H36" s="143">
        <v>1530967</v>
      </c>
      <c r="I36" s="61">
        <v>10.199999999999999</v>
      </c>
      <c r="J36" s="235"/>
    </row>
    <row r="37" spans="1:10" ht="12.75" customHeight="1" x14ac:dyDescent="0.2">
      <c r="A37" s="233">
        <v>30</v>
      </c>
      <c r="B37" s="236" t="s">
        <v>1049</v>
      </c>
      <c r="C37" s="234">
        <v>3484713</v>
      </c>
      <c r="D37" s="234">
        <v>23387619</v>
      </c>
      <c r="E37" s="234">
        <v>21249607</v>
      </c>
      <c r="F37" s="143">
        <v>487264</v>
      </c>
      <c r="G37" s="61">
        <v>16.3</v>
      </c>
      <c r="H37" s="143">
        <v>2138012</v>
      </c>
      <c r="I37" s="61">
        <v>10.1</v>
      </c>
      <c r="J37" s="235"/>
    </row>
    <row r="38" spans="1:10" ht="12.75" customHeight="1" x14ac:dyDescent="0.2">
      <c r="A38" s="233">
        <v>31</v>
      </c>
      <c r="B38" s="236" t="s">
        <v>1259</v>
      </c>
      <c r="C38" s="234">
        <v>102545</v>
      </c>
      <c r="D38" s="234">
        <v>945959</v>
      </c>
      <c r="E38" s="234">
        <v>862097</v>
      </c>
      <c r="F38" s="143">
        <v>3347</v>
      </c>
      <c r="G38" s="61">
        <v>3.4</v>
      </c>
      <c r="H38" s="143">
        <v>83862</v>
      </c>
      <c r="I38" s="61">
        <v>9.6999999999999993</v>
      </c>
      <c r="J38" s="235"/>
    </row>
    <row r="39" spans="1:10" ht="12.75" customHeight="1" x14ac:dyDescent="0.2">
      <c r="A39" s="233">
        <v>32</v>
      </c>
      <c r="B39" s="236" t="s">
        <v>229</v>
      </c>
      <c r="C39" s="234">
        <v>490895</v>
      </c>
      <c r="D39" s="234">
        <v>3416154</v>
      </c>
      <c r="E39" s="234">
        <v>3433673</v>
      </c>
      <c r="F39" s="143">
        <v>-12289</v>
      </c>
      <c r="G39" s="61">
        <v>-2.4</v>
      </c>
      <c r="H39" s="143">
        <v>-17519</v>
      </c>
      <c r="I39" s="61">
        <v>-0.5</v>
      </c>
      <c r="J39" s="235"/>
    </row>
    <row r="40" spans="1:10" ht="12.75" customHeight="1" x14ac:dyDescent="0.2">
      <c r="A40" s="233">
        <v>33</v>
      </c>
      <c r="B40" s="236" t="s">
        <v>1086</v>
      </c>
      <c r="C40" s="234">
        <v>574644</v>
      </c>
      <c r="D40" s="234">
        <v>3297276</v>
      </c>
      <c r="E40" s="234">
        <v>3092883</v>
      </c>
      <c r="F40" s="143">
        <v>74030</v>
      </c>
      <c r="G40" s="61">
        <v>14.8</v>
      </c>
      <c r="H40" s="143">
        <v>204393</v>
      </c>
      <c r="I40" s="61">
        <v>6.6</v>
      </c>
      <c r="J40" s="235"/>
    </row>
    <row r="41" spans="1:10" ht="12.75" customHeight="1" x14ac:dyDescent="0.2">
      <c r="A41" s="233">
        <v>34</v>
      </c>
      <c r="B41" s="236" t="s">
        <v>1087</v>
      </c>
      <c r="C41" s="234">
        <v>329867</v>
      </c>
      <c r="D41" s="234">
        <v>2089216</v>
      </c>
      <c r="E41" s="234">
        <v>1914149</v>
      </c>
      <c r="F41" s="143">
        <v>31917</v>
      </c>
      <c r="G41" s="61">
        <v>10.7</v>
      </c>
      <c r="H41" s="143">
        <v>175067</v>
      </c>
      <c r="I41" s="61">
        <v>9.1</v>
      </c>
      <c r="J41" s="235"/>
    </row>
    <row r="42" spans="1:10" ht="12.75" customHeight="1" x14ac:dyDescent="0.2">
      <c r="A42" s="233">
        <v>35</v>
      </c>
      <c r="B42" s="236" t="s">
        <v>596</v>
      </c>
      <c r="C42" s="234">
        <v>191704</v>
      </c>
      <c r="D42" s="234">
        <v>1232408</v>
      </c>
      <c r="E42" s="234">
        <v>1170669</v>
      </c>
      <c r="F42" s="143">
        <v>10065</v>
      </c>
      <c r="G42" s="61">
        <v>5.5</v>
      </c>
      <c r="H42" s="143">
        <v>61739</v>
      </c>
      <c r="I42" s="61">
        <v>5.3</v>
      </c>
      <c r="J42" s="235"/>
    </row>
    <row r="43" spans="1:10" ht="12.75" customHeight="1" x14ac:dyDescent="0.2">
      <c r="A43" s="233">
        <v>36</v>
      </c>
      <c r="B43" s="236" t="s">
        <v>1075</v>
      </c>
      <c r="C43" s="234">
        <v>28066</v>
      </c>
      <c r="D43" s="234">
        <v>129056</v>
      </c>
      <c r="E43" s="234">
        <v>108622</v>
      </c>
      <c r="F43" s="143">
        <v>6537</v>
      </c>
      <c r="G43" s="61">
        <v>30.4</v>
      </c>
      <c r="H43" s="143">
        <v>20434</v>
      </c>
      <c r="I43" s="61">
        <v>18.8</v>
      </c>
      <c r="J43" s="235"/>
    </row>
    <row r="44" spans="1:10" ht="12.75" customHeight="1" x14ac:dyDescent="0.2">
      <c r="A44" s="233">
        <v>37</v>
      </c>
      <c r="B44" s="236" t="s">
        <v>131</v>
      </c>
      <c r="C44" s="234">
        <v>65350</v>
      </c>
      <c r="D44" s="234">
        <v>451689</v>
      </c>
      <c r="E44" s="234">
        <v>414224</v>
      </c>
      <c r="F44" s="143">
        <v>6421</v>
      </c>
      <c r="G44" s="61">
        <v>10.9</v>
      </c>
      <c r="H44" s="143">
        <v>37465</v>
      </c>
      <c r="I44" s="61">
        <v>9</v>
      </c>
      <c r="J44" s="235"/>
    </row>
    <row r="45" spans="1:10" ht="12.75" customHeight="1" x14ac:dyDescent="0.2">
      <c r="A45" s="233">
        <v>38</v>
      </c>
      <c r="B45" s="236" t="s">
        <v>667</v>
      </c>
      <c r="C45" s="234">
        <v>1089609</v>
      </c>
      <c r="D45" s="234">
        <v>7374034</v>
      </c>
      <c r="E45" s="234">
        <v>7054954</v>
      </c>
      <c r="F45" s="143">
        <v>59447</v>
      </c>
      <c r="G45" s="61">
        <v>5.8</v>
      </c>
      <c r="H45" s="143">
        <v>319080</v>
      </c>
      <c r="I45" s="61">
        <v>4.5</v>
      </c>
      <c r="J45" s="235"/>
    </row>
    <row r="46" spans="1:10" ht="12.75" customHeight="1" x14ac:dyDescent="0.2">
      <c r="A46" s="233">
        <v>39</v>
      </c>
      <c r="B46" s="236" t="s">
        <v>668</v>
      </c>
      <c r="C46" s="234">
        <v>3312109</v>
      </c>
      <c r="D46" s="234">
        <v>21040891</v>
      </c>
      <c r="E46" s="234">
        <v>20222131</v>
      </c>
      <c r="F46" s="143">
        <v>257875</v>
      </c>
      <c r="G46" s="61">
        <v>8.4</v>
      </c>
      <c r="H46" s="143">
        <v>818760</v>
      </c>
      <c r="I46" s="61">
        <v>4</v>
      </c>
      <c r="J46" s="235"/>
    </row>
    <row r="47" spans="1:10" ht="12.75" customHeight="1" x14ac:dyDescent="0.2">
      <c r="A47" s="233">
        <v>40</v>
      </c>
      <c r="B47" s="236" t="s">
        <v>7</v>
      </c>
      <c r="C47" s="234">
        <v>1231489</v>
      </c>
      <c r="D47" s="234">
        <v>7866203</v>
      </c>
      <c r="E47" s="234">
        <v>8005638</v>
      </c>
      <c r="F47" s="143">
        <v>-22961</v>
      </c>
      <c r="G47" s="61">
        <v>-1.8</v>
      </c>
      <c r="H47" s="143">
        <v>-139435</v>
      </c>
      <c r="I47" s="61">
        <v>-1.7</v>
      </c>
      <c r="J47" s="235"/>
    </row>
    <row r="48" spans="1:10" ht="12.75" customHeight="1" x14ac:dyDescent="0.2">
      <c r="A48" s="233">
        <v>41</v>
      </c>
      <c r="B48" s="236" t="s">
        <v>1203</v>
      </c>
      <c r="C48" s="234">
        <v>79019</v>
      </c>
      <c r="D48" s="234">
        <v>534851</v>
      </c>
      <c r="E48" s="234">
        <v>578814</v>
      </c>
      <c r="F48" s="143">
        <v>1623</v>
      </c>
      <c r="G48" s="61">
        <v>2.1</v>
      </c>
      <c r="H48" s="143">
        <v>-43963</v>
      </c>
      <c r="I48" s="61">
        <v>-7.6</v>
      </c>
      <c r="J48" s="235"/>
    </row>
    <row r="49" spans="1:10" ht="12.75" customHeight="1" x14ac:dyDescent="0.2">
      <c r="A49" s="233">
        <v>42</v>
      </c>
      <c r="B49" s="236" t="s">
        <v>255</v>
      </c>
      <c r="C49" s="234">
        <v>363036</v>
      </c>
      <c r="D49" s="234">
        <v>2237183</v>
      </c>
      <c r="E49" s="234">
        <v>1943565</v>
      </c>
      <c r="F49" s="143">
        <v>31667</v>
      </c>
      <c r="G49" s="61">
        <v>9.6</v>
      </c>
      <c r="H49" s="143">
        <v>293618</v>
      </c>
      <c r="I49" s="61">
        <v>15.1</v>
      </c>
      <c r="J49" s="235"/>
    </row>
    <row r="50" spans="1:10" ht="12.75" customHeight="1" x14ac:dyDescent="0.2">
      <c r="A50" s="233">
        <v>43</v>
      </c>
      <c r="B50" s="236" t="s">
        <v>873</v>
      </c>
      <c r="C50" s="234">
        <v>14143</v>
      </c>
      <c r="D50" s="234">
        <v>75293</v>
      </c>
      <c r="E50" s="234">
        <v>90370</v>
      </c>
      <c r="F50" s="143">
        <v>-4289</v>
      </c>
      <c r="G50" s="61">
        <v>-23.3</v>
      </c>
      <c r="H50" s="143">
        <v>-15077</v>
      </c>
      <c r="I50" s="61">
        <v>-16.7</v>
      </c>
      <c r="J50" s="235"/>
    </row>
    <row r="51" spans="1:10" ht="12.75" customHeight="1" x14ac:dyDescent="0.2">
      <c r="A51" s="233">
        <v>44</v>
      </c>
      <c r="B51" s="236" t="s">
        <v>874</v>
      </c>
      <c r="C51" s="234">
        <v>622639</v>
      </c>
      <c r="D51" s="234">
        <v>4262212</v>
      </c>
      <c r="E51" s="234">
        <v>4166604</v>
      </c>
      <c r="F51" s="143">
        <v>20054</v>
      </c>
      <c r="G51" s="61">
        <v>3.3</v>
      </c>
      <c r="H51" s="143">
        <v>95608</v>
      </c>
      <c r="I51" s="61">
        <v>2.2999999999999998</v>
      </c>
      <c r="J51" s="235"/>
    </row>
    <row r="52" spans="1:10" ht="12.75" customHeight="1" x14ac:dyDescent="0.2">
      <c r="A52" s="233">
        <v>45</v>
      </c>
      <c r="B52" s="236" t="s">
        <v>373</v>
      </c>
      <c r="C52" s="234">
        <v>10896</v>
      </c>
      <c r="D52" s="234">
        <v>61222</v>
      </c>
      <c r="E52" s="234">
        <v>55864</v>
      </c>
      <c r="F52" s="143">
        <v>3894</v>
      </c>
      <c r="G52" s="61">
        <v>55.6</v>
      </c>
      <c r="H52" s="143">
        <v>5358</v>
      </c>
      <c r="I52" s="61">
        <v>9.6</v>
      </c>
      <c r="J52" s="235"/>
    </row>
    <row r="53" spans="1:10" ht="12.75" customHeight="1" x14ac:dyDescent="0.2">
      <c r="A53" s="233">
        <v>46</v>
      </c>
      <c r="B53" s="236" t="s">
        <v>795</v>
      </c>
      <c r="C53" s="234">
        <v>11301</v>
      </c>
      <c r="D53" s="234">
        <v>78773</v>
      </c>
      <c r="E53" s="234">
        <v>60883</v>
      </c>
      <c r="F53" s="143">
        <v>1269</v>
      </c>
      <c r="G53" s="61">
        <v>12.6</v>
      </c>
      <c r="H53" s="143">
        <v>17890</v>
      </c>
      <c r="I53" s="61">
        <v>29.4</v>
      </c>
      <c r="J53" s="235"/>
    </row>
    <row r="54" spans="1:10" ht="12.75" customHeight="1" x14ac:dyDescent="0.2">
      <c r="A54" s="233">
        <v>47</v>
      </c>
      <c r="B54" s="236" t="s">
        <v>796</v>
      </c>
      <c r="C54" s="234">
        <v>342962</v>
      </c>
      <c r="D54" s="234">
        <v>2212318</v>
      </c>
      <c r="E54" s="234">
        <v>2036414</v>
      </c>
      <c r="F54" s="143">
        <v>40285</v>
      </c>
      <c r="G54" s="61">
        <v>13.3</v>
      </c>
      <c r="H54" s="143">
        <v>175904</v>
      </c>
      <c r="I54" s="61">
        <v>8.6</v>
      </c>
      <c r="J54" s="235"/>
    </row>
    <row r="55" spans="1:10" ht="12.75" customHeight="1" x14ac:dyDescent="0.2">
      <c r="A55" s="233">
        <v>48</v>
      </c>
      <c r="B55" s="236" t="s">
        <v>797</v>
      </c>
      <c r="C55" s="234">
        <v>1093090</v>
      </c>
      <c r="D55" s="234">
        <v>7064664</v>
      </c>
      <c r="E55" s="234">
        <v>6915037</v>
      </c>
      <c r="F55" s="143">
        <v>90248</v>
      </c>
      <c r="G55" s="61">
        <v>9</v>
      </c>
      <c r="H55" s="143">
        <v>149627</v>
      </c>
      <c r="I55" s="61">
        <v>2.2000000000000002</v>
      </c>
      <c r="J55" s="235"/>
    </row>
    <row r="56" spans="1:10" ht="12.75" customHeight="1" x14ac:dyDescent="0.2">
      <c r="A56" s="233">
        <v>49</v>
      </c>
      <c r="B56" s="236" t="s">
        <v>798</v>
      </c>
      <c r="C56" s="234">
        <v>182014</v>
      </c>
      <c r="D56" s="234">
        <v>1245134</v>
      </c>
      <c r="E56" s="234">
        <v>1047499</v>
      </c>
      <c r="F56" s="143">
        <v>29624</v>
      </c>
      <c r="G56" s="61">
        <v>19.399999999999999</v>
      </c>
      <c r="H56" s="143">
        <v>197635</v>
      </c>
      <c r="I56" s="61">
        <v>18.899999999999999</v>
      </c>
      <c r="J56" s="235"/>
    </row>
    <row r="57" spans="1:10" ht="12.75" customHeight="1" x14ac:dyDescent="0.2">
      <c r="A57" s="233">
        <v>50</v>
      </c>
      <c r="B57" s="236" t="s">
        <v>799</v>
      </c>
      <c r="C57" s="234">
        <v>4889</v>
      </c>
      <c r="D57" s="234">
        <v>37212</v>
      </c>
      <c r="E57" s="234">
        <v>43110</v>
      </c>
      <c r="F57" s="143">
        <v>-1113</v>
      </c>
      <c r="G57" s="61">
        <v>-18.5</v>
      </c>
      <c r="H57" s="143">
        <v>-5898</v>
      </c>
      <c r="I57" s="61">
        <v>-13.7</v>
      </c>
      <c r="J57" s="235"/>
    </row>
    <row r="58" spans="1:10" ht="12.75" customHeight="1" x14ac:dyDescent="0.2">
      <c r="A58" s="233">
        <v>51</v>
      </c>
      <c r="B58" s="236" t="s">
        <v>800</v>
      </c>
      <c r="C58" s="234">
        <v>49847</v>
      </c>
      <c r="D58" s="234">
        <v>380586</v>
      </c>
      <c r="E58" s="234">
        <v>378804</v>
      </c>
      <c r="F58" s="143">
        <v>-4012</v>
      </c>
      <c r="G58" s="61">
        <v>-7.4</v>
      </c>
      <c r="H58" s="143">
        <v>1782</v>
      </c>
      <c r="I58" s="61">
        <v>0.5</v>
      </c>
      <c r="J58" s="235"/>
    </row>
    <row r="59" spans="1:10" ht="12.75" customHeight="1" x14ac:dyDescent="0.2">
      <c r="A59" s="233">
        <v>52</v>
      </c>
      <c r="B59" s="236" t="s">
        <v>1192</v>
      </c>
      <c r="C59" s="234">
        <v>71028</v>
      </c>
      <c r="D59" s="234">
        <v>537638</v>
      </c>
      <c r="E59" s="234">
        <v>582987</v>
      </c>
      <c r="F59" s="143">
        <v>-9071</v>
      </c>
      <c r="G59" s="61">
        <v>-11.3</v>
      </c>
      <c r="H59" s="143">
        <v>-45349</v>
      </c>
      <c r="I59" s="61">
        <v>-7.8</v>
      </c>
      <c r="J59" s="235"/>
    </row>
    <row r="60" spans="1:10" ht="12.75" customHeight="1" x14ac:dyDescent="0.2">
      <c r="A60" s="233">
        <v>53</v>
      </c>
      <c r="B60" s="236" t="s">
        <v>1193</v>
      </c>
      <c r="C60" s="234">
        <v>5056</v>
      </c>
      <c r="D60" s="234">
        <v>36575</v>
      </c>
      <c r="E60" s="234">
        <v>36264</v>
      </c>
      <c r="F60" s="143">
        <v>44</v>
      </c>
      <c r="G60" s="61">
        <v>0.9</v>
      </c>
      <c r="H60" s="143">
        <v>311</v>
      </c>
      <c r="I60" s="61">
        <v>0.9</v>
      </c>
      <c r="J60" s="235"/>
    </row>
    <row r="61" spans="1:10" ht="12.75" customHeight="1" x14ac:dyDescent="0.2">
      <c r="A61" s="233">
        <v>54</v>
      </c>
      <c r="B61" s="236" t="s">
        <v>1194</v>
      </c>
      <c r="C61" s="234">
        <v>130245</v>
      </c>
      <c r="D61" s="234">
        <v>907893</v>
      </c>
      <c r="E61" s="234">
        <v>873813</v>
      </c>
      <c r="F61" s="143">
        <v>3544</v>
      </c>
      <c r="G61" s="61">
        <v>2.8</v>
      </c>
      <c r="H61" s="143">
        <v>34080</v>
      </c>
      <c r="I61" s="61">
        <v>3.9</v>
      </c>
      <c r="J61" s="235"/>
    </row>
    <row r="62" spans="1:10" ht="12.75" customHeight="1" x14ac:dyDescent="0.2">
      <c r="A62" s="233">
        <v>55</v>
      </c>
      <c r="B62" s="236" t="s">
        <v>1195</v>
      </c>
      <c r="C62" s="234">
        <v>126833</v>
      </c>
      <c r="D62" s="234">
        <v>909187</v>
      </c>
      <c r="E62" s="234">
        <v>944140</v>
      </c>
      <c r="F62" s="143">
        <v>-1003</v>
      </c>
      <c r="G62" s="61">
        <v>-0.8</v>
      </c>
      <c r="H62" s="143">
        <v>-34953</v>
      </c>
      <c r="I62" s="61">
        <v>-3.7</v>
      </c>
      <c r="J62" s="235"/>
    </row>
    <row r="63" spans="1:10" ht="12.75" customHeight="1" x14ac:dyDescent="0.2">
      <c r="A63" s="233">
        <v>56</v>
      </c>
      <c r="B63" s="236" t="s">
        <v>1196</v>
      </c>
      <c r="C63" s="234">
        <v>126162</v>
      </c>
      <c r="D63" s="234">
        <v>783808</v>
      </c>
      <c r="E63" s="234">
        <v>738120</v>
      </c>
      <c r="F63" s="143">
        <v>16304</v>
      </c>
      <c r="G63" s="61">
        <v>14.8</v>
      </c>
      <c r="H63" s="143">
        <v>45688</v>
      </c>
      <c r="I63" s="61">
        <v>6.2</v>
      </c>
      <c r="J63" s="235"/>
    </row>
    <row r="64" spans="1:10" ht="12.75" customHeight="1" x14ac:dyDescent="0.2">
      <c r="A64" s="233">
        <v>57</v>
      </c>
      <c r="B64" s="236" t="s">
        <v>907</v>
      </c>
      <c r="C64" s="234">
        <v>83676</v>
      </c>
      <c r="D64" s="234">
        <v>588712</v>
      </c>
      <c r="E64" s="234">
        <v>574358</v>
      </c>
      <c r="F64" s="143">
        <v>6513</v>
      </c>
      <c r="G64" s="61">
        <v>8.4</v>
      </c>
      <c r="H64" s="143">
        <v>14354</v>
      </c>
      <c r="I64" s="61">
        <v>2.5</v>
      </c>
      <c r="J64" s="235"/>
    </row>
    <row r="65" spans="1:10" ht="12.75" customHeight="1" x14ac:dyDescent="0.2">
      <c r="A65" s="233">
        <v>58</v>
      </c>
      <c r="B65" s="236" t="s">
        <v>908</v>
      </c>
      <c r="C65" s="234">
        <v>23235</v>
      </c>
      <c r="D65" s="234">
        <v>157800</v>
      </c>
      <c r="E65" s="234">
        <v>164213</v>
      </c>
      <c r="F65" s="143">
        <v>342</v>
      </c>
      <c r="G65" s="61">
        <v>1.5</v>
      </c>
      <c r="H65" s="143">
        <v>-6413</v>
      </c>
      <c r="I65" s="61">
        <v>-3.9</v>
      </c>
      <c r="J65" s="235"/>
    </row>
    <row r="66" spans="1:10" ht="12.75" customHeight="1" x14ac:dyDescent="0.2">
      <c r="A66" s="233">
        <v>59</v>
      </c>
      <c r="B66" s="236" t="s">
        <v>909</v>
      </c>
      <c r="C66" s="234">
        <v>93779</v>
      </c>
      <c r="D66" s="234">
        <v>654978</v>
      </c>
      <c r="E66" s="234">
        <v>622480</v>
      </c>
      <c r="F66" s="143">
        <v>9512</v>
      </c>
      <c r="G66" s="61">
        <v>11.3</v>
      </c>
      <c r="H66" s="143">
        <v>32498</v>
      </c>
      <c r="I66" s="61">
        <v>5.2</v>
      </c>
      <c r="J66" s="235"/>
    </row>
    <row r="67" spans="1:10" ht="12.75" customHeight="1" x14ac:dyDescent="0.2">
      <c r="A67" s="233">
        <v>60</v>
      </c>
      <c r="B67" s="236" t="s">
        <v>645</v>
      </c>
      <c r="C67" s="234">
        <v>40641</v>
      </c>
      <c r="D67" s="234">
        <v>282822</v>
      </c>
      <c r="E67" s="234">
        <v>265346</v>
      </c>
      <c r="F67" s="143">
        <v>3889</v>
      </c>
      <c r="G67" s="61">
        <v>10.6</v>
      </c>
      <c r="H67" s="143">
        <v>17476</v>
      </c>
      <c r="I67" s="61">
        <v>6.6</v>
      </c>
      <c r="J67" s="235"/>
    </row>
    <row r="68" spans="1:10" ht="12.75" customHeight="1" x14ac:dyDescent="0.2">
      <c r="A68" s="233">
        <v>61</v>
      </c>
      <c r="B68" s="236" t="s">
        <v>580</v>
      </c>
      <c r="C68" s="234">
        <v>1539656</v>
      </c>
      <c r="D68" s="234">
        <v>8470919</v>
      </c>
      <c r="E68" s="234">
        <v>7849593</v>
      </c>
      <c r="F68" s="143">
        <v>111702</v>
      </c>
      <c r="G68" s="61">
        <v>7.8</v>
      </c>
      <c r="H68" s="143">
        <v>621326</v>
      </c>
      <c r="I68" s="61">
        <v>7.9</v>
      </c>
      <c r="J68" s="235"/>
    </row>
    <row r="69" spans="1:10" ht="12.75" customHeight="1" x14ac:dyDescent="0.2">
      <c r="A69" s="233">
        <v>62</v>
      </c>
      <c r="B69" s="236" t="s">
        <v>646</v>
      </c>
      <c r="C69" s="234">
        <v>1475788</v>
      </c>
      <c r="D69" s="234">
        <v>8817145</v>
      </c>
      <c r="E69" s="234">
        <v>8093331</v>
      </c>
      <c r="F69" s="143">
        <v>60359</v>
      </c>
      <c r="G69" s="61">
        <v>4.3</v>
      </c>
      <c r="H69" s="143">
        <v>723814</v>
      </c>
      <c r="I69" s="61">
        <v>8.9</v>
      </c>
      <c r="J69" s="235"/>
    </row>
    <row r="70" spans="1:10" ht="12.75" customHeight="1" x14ac:dyDescent="0.2">
      <c r="A70" s="233">
        <v>63</v>
      </c>
      <c r="B70" s="236" t="s">
        <v>404</v>
      </c>
      <c r="C70" s="234">
        <v>320119</v>
      </c>
      <c r="D70" s="234">
        <v>2108886</v>
      </c>
      <c r="E70" s="234">
        <v>1949662</v>
      </c>
      <c r="F70" s="143">
        <v>13660</v>
      </c>
      <c r="G70" s="61">
        <v>4.5</v>
      </c>
      <c r="H70" s="143">
        <v>159224</v>
      </c>
      <c r="I70" s="61">
        <v>8.1999999999999993</v>
      </c>
      <c r="J70" s="235"/>
    </row>
    <row r="71" spans="1:10" ht="12.75" customHeight="1" x14ac:dyDescent="0.2">
      <c r="A71" s="233">
        <v>64</v>
      </c>
      <c r="B71" s="236" t="s">
        <v>405</v>
      </c>
      <c r="C71" s="234">
        <v>1011413</v>
      </c>
      <c r="D71" s="234">
        <v>5789710</v>
      </c>
      <c r="E71" s="234">
        <v>4842896</v>
      </c>
      <c r="F71" s="143">
        <v>160535</v>
      </c>
      <c r="G71" s="61">
        <v>18.899999999999999</v>
      </c>
      <c r="H71" s="143">
        <v>946814</v>
      </c>
      <c r="I71" s="61">
        <v>19.600000000000001</v>
      </c>
      <c r="J71" s="235"/>
    </row>
    <row r="72" spans="1:10" ht="12.75" customHeight="1" x14ac:dyDescent="0.2">
      <c r="A72" s="233">
        <v>65</v>
      </c>
      <c r="B72" s="236" t="s">
        <v>406</v>
      </c>
      <c r="C72" s="234">
        <v>40870</v>
      </c>
      <c r="D72" s="234">
        <v>270416</v>
      </c>
      <c r="E72" s="234">
        <v>251448</v>
      </c>
      <c r="F72" s="143">
        <v>-3103</v>
      </c>
      <c r="G72" s="61">
        <v>-7.1</v>
      </c>
      <c r="H72" s="143">
        <v>18968</v>
      </c>
      <c r="I72" s="61">
        <v>7.5</v>
      </c>
      <c r="J72" s="235"/>
    </row>
    <row r="73" spans="1:10" ht="12.75" customHeight="1" x14ac:dyDescent="0.2">
      <c r="A73" s="233">
        <v>66</v>
      </c>
      <c r="B73" s="236" t="s">
        <v>407</v>
      </c>
      <c r="C73" s="234">
        <v>16951</v>
      </c>
      <c r="D73" s="234">
        <v>156668</v>
      </c>
      <c r="E73" s="234">
        <v>129718</v>
      </c>
      <c r="F73" s="143">
        <v>2749</v>
      </c>
      <c r="G73" s="61">
        <v>19.399999999999999</v>
      </c>
      <c r="H73" s="143">
        <v>26950</v>
      </c>
      <c r="I73" s="61">
        <v>20.8</v>
      </c>
      <c r="J73" s="235"/>
    </row>
    <row r="74" spans="1:10" ht="12.75" customHeight="1" x14ac:dyDescent="0.2">
      <c r="A74" s="233">
        <v>67</v>
      </c>
      <c r="B74" s="236" t="s">
        <v>1351</v>
      </c>
      <c r="C74" s="234">
        <v>16853</v>
      </c>
      <c r="D74" s="234">
        <v>93260</v>
      </c>
      <c r="E74" s="234">
        <v>78086</v>
      </c>
      <c r="F74" s="143">
        <v>1429</v>
      </c>
      <c r="G74" s="61">
        <v>9.3000000000000007</v>
      </c>
      <c r="H74" s="143">
        <v>15174</v>
      </c>
      <c r="I74" s="61">
        <v>19.399999999999999</v>
      </c>
      <c r="J74" s="235"/>
    </row>
    <row r="75" spans="1:10" ht="12.75" customHeight="1" x14ac:dyDescent="0.2">
      <c r="A75" s="233">
        <v>68</v>
      </c>
      <c r="B75" s="236" t="s">
        <v>1352</v>
      </c>
      <c r="C75" s="234">
        <v>270972</v>
      </c>
      <c r="D75" s="234">
        <v>1736975</v>
      </c>
      <c r="E75" s="234">
        <v>1584896</v>
      </c>
      <c r="F75" s="143">
        <v>19273</v>
      </c>
      <c r="G75" s="61">
        <v>7.7</v>
      </c>
      <c r="H75" s="143">
        <v>152079</v>
      </c>
      <c r="I75" s="61">
        <v>9.6</v>
      </c>
      <c r="J75" s="235"/>
    </row>
    <row r="76" spans="1:10" ht="12.75" customHeight="1" x14ac:dyDescent="0.2">
      <c r="A76" s="233">
        <v>69</v>
      </c>
      <c r="B76" s="236" t="s">
        <v>1353</v>
      </c>
      <c r="C76" s="234">
        <v>234944</v>
      </c>
      <c r="D76" s="234">
        <v>1521872</v>
      </c>
      <c r="E76" s="234">
        <v>1392293</v>
      </c>
      <c r="F76" s="143">
        <v>23822</v>
      </c>
      <c r="G76" s="61">
        <v>11.3</v>
      </c>
      <c r="H76" s="143">
        <v>129579</v>
      </c>
      <c r="I76" s="61">
        <v>9.3000000000000007</v>
      </c>
      <c r="J76" s="235"/>
    </row>
    <row r="77" spans="1:10" ht="12.75" customHeight="1" x14ac:dyDescent="0.2">
      <c r="A77" s="233">
        <v>70</v>
      </c>
      <c r="B77" s="236" t="s">
        <v>1355</v>
      </c>
      <c r="C77" s="234">
        <v>423208</v>
      </c>
      <c r="D77" s="234">
        <v>2740811</v>
      </c>
      <c r="E77" s="234">
        <v>2575547</v>
      </c>
      <c r="F77" s="143">
        <v>30561</v>
      </c>
      <c r="G77" s="61">
        <v>7.8</v>
      </c>
      <c r="H77" s="143">
        <v>165264</v>
      </c>
      <c r="I77" s="61">
        <v>6.4</v>
      </c>
      <c r="J77" s="235"/>
    </row>
    <row r="78" spans="1:10" ht="12.75" customHeight="1" x14ac:dyDescent="0.2">
      <c r="A78" s="233">
        <v>71</v>
      </c>
      <c r="B78" s="236" t="s">
        <v>1321</v>
      </c>
      <c r="C78" s="234">
        <v>1320745</v>
      </c>
      <c r="D78" s="234">
        <v>8854791</v>
      </c>
      <c r="E78" s="234">
        <v>7718156</v>
      </c>
      <c r="F78" s="143">
        <v>230639</v>
      </c>
      <c r="G78" s="61">
        <v>21.2</v>
      </c>
      <c r="H78" s="143">
        <v>1136635</v>
      </c>
      <c r="I78" s="61">
        <v>14.7</v>
      </c>
      <c r="J78" s="235"/>
    </row>
    <row r="79" spans="1:10" ht="12.75" customHeight="1" x14ac:dyDescent="0.2">
      <c r="A79" s="233">
        <v>72</v>
      </c>
      <c r="B79" s="236" t="s">
        <v>1076</v>
      </c>
      <c r="C79" s="234">
        <v>2079733</v>
      </c>
      <c r="D79" s="234">
        <v>14191901</v>
      </c>
      <c r="E79" s="234">
        <v>13918023</v>
      </c>
      <c r="F79" s="143">
        <v>-56586</v>
      </c>
      <c r="G79" s="61">
        <v>-2.6</v>
      </c>
      <c r="H79" s="143">
        <v>273878</v>
      </c>
      <c r="I79" s="61">
        <v>2</v>
      </c>
      <c r="J79" s="235"/>
    </row>
    <row r="80" spans="1:10" ht="12.75" customHeight="1" x14ac:dyDescent="0.2">
      <c r="A80" s="233">
        <v>73</v>
      </c>
      <c r="B80" s="236" t="s">
        <v>338</v>
      </c>
      <c r="C80" s="234">
        <v>1658462</v>
      </c>
      <c r="D80" s="234">
        <v>10769934</v>
      </c>
      <c r="E80" s="234">
        <v>10575979</v>
      </c>
      <c r="F80" s="143">
        <v>26666</v>
      </c>
      <c r="G80" s="61">
        <v>1.6</v>
      </c>
      <c r="H80" s="143">
        <v>193955</v>
      </c>
      <c r="I80" s="61">
        <v>1.8</v>
      </c>
      <c r="J80" s="235"/>
    </row>
    <row r="81" spans="1:10" ht="12.75" customHeight="1" x14ac:dyDescent="0.2">
      <c r="A81" s="233">
        <v>74</v>
      </c>
      <c r="B81" s="236" t="s">
        <v>339</v>
      </c>
      <c r="C81" s="234">
        <v>832395</v>
      </c>
      <c r="D81" s="234">
        <v>5582105</v>
      </c>
      <c r="E81" s="234">
        <v>5552974</v>
      </c>
      <c r="F81" s="143">
        <v>-43139</v>
      </c>
      <c r="G81" s="61">
        <v>-4.9000000000000004</v>
      </c>
      <c r="H81" s="143">
        <v>29131</v>
      </c>
      <c r="I81" s="61">
        <v>0.5</v>
      </c>
      <c r="J81" s="235"/>
    </row>
    <row r="82" spans="1:10" ht="12.75" customHeight="1" x14ac:dyDescent="0.2">
      <c r="A82" s="233">
        <v>75</v>
      </c>
      <c r="B82" s="236" t="s">
        <v>340</v>
      </c>
      <c r="C82" s="234">
        <v>108925</v>
      </c>
      <c r="D82" s="234">
        <v>839174</v>
      </c>
      <c r="E82" s="234">
        <v>762761</v>
      </c>
      <c r="F82" s="143">
        <v>3736</v>
      </c>
      <c r="G82" s="61">
        <v>3.6</v>
      </c>
      <c r="H82" s="143">
        <v>76413</v>
      </c>
      <c r="I82" s="61">
        <v>10</v>
      </c>
      <c r="J82" s="235"/>
    </row>
    <row r="83" spans="1:10" ht="12.75" customHeight="1" x14ac:dyDescent="0.2">
      <c r="A83" s="233">
        <v>76</v>
      </c>
      <c r="B83" s="236" t="s">
        <v>341</v>
      </c>
      <c r="C83" s="234">
        <v>1375926</v>
      </c>
      <c r="D83" s="234">
        <v>9151600</v>
      </c>
      <c r="E83" s="234">
        <v>7810052</v>
      </c>
      <c r="F83" s="143">
        <v>190905</v>
      </c>
      <c r="G83" s="61">
        <v>16.100000000000001</v>
      </c>
      <c r="H83" s="143">
        <v>1341548</v>
      </c>
      <c r="I83" s="61">
        <v>17.2</v>
      </c>
      <c r="J83" s="235"/>
    </row>
    <row r="84" spans="1:10" ht="12.75" customHeight="1" x14ac:dyDescent="0.2">
      <c r="A84" s="233">
        <v>78</v>
      </c>
      <c r="B84" s="236" t="s">
        <v>342</v>
      </c>
      <c r="C84" s="234">
        <v>24089</v>
      </c>
      <c r="D84" s="234">
        <v>132539</v>
      </c>
      <c r="E84" s="234">
        <v>181372</v>
      </c>
      <c r="F84" s="143">
        <v>-3068</v>
      </c>
      <c r="G84" s="61">
        <v>-11.3</v>
      </c>
      <c r="H84" s="143">
        <v>-48833</v>
      </c>
      <c r="I84" s="61">
        <v>-26.9</v>
      </c>
      <c r="J84" s="235"/>
    </row>
    <row r="85" spans="1:10" ht="12.75" customHeight="1" x14ac:dyDescent="0.2">
      <c r="A85" s="233">
        <v>79</v>
      </c>
      <c r="B85" s="236" t="s">
        <v>343</v>
      </c>
      <c r="C85" s="234">
        <v>119703</v>
      </c>
      <c r="D85" s="234">
        <v>764359</v>
      </c>
      <c r="E85" s="234">
        <v>668777</v>
      </c>
      <c r="F85" s="143">
        <v>5937</v>
      </c>
      <c r="G85" s="61">
        <v>5.2</v>
      </c>
      <c r="H85" s="143">
        <v>95582</v>
      </c>
      <c r="I85" s="61">
        <v>14.3</v>
      </c>
      <c r="J85" s="235"/>
    </row>
    <row r="86" spans="1:10" ht="12.75" customHeight="1" x14ac:dyDescent="0.2">
      <c r="A86" s="233">
        <v>80</v>
      </c>
      <c r="B86" s="236" t="s">
        <v>344</v>
      </c>
      <c r="C86" s="234">
        <v>32156</v>
      </c>
      <c r="D86" s="234">
        <v>214931</v>
      </c>
      <c r="E86" s="234">
        <v>254865</v>
      </c>
      <c r="F86" s="143">
        <v>-9652</v>
      </c>
      <c r="G86" s="61">
        <v>-23.1</v>
      </c>
      <c r="H86" s="143">
        <v>-39934</v>
      </c>
      <c r="I86" s="61">
        <v>-15.7</v>
      </c>
      <c r="J86" s="235"/>
    </row>
    <row r="87" spans="1:10" ht="12.75" customHeight="1" x14ac:dyDescent="0.2">
      <c r="A87" s="233">
        <v>81</v>
      </c>
      <c r="B87" s="236" t="s">
        <v>345</v>
      </c>
      <c r="C87" s="234">
        <v>146373</v>
      </c>
      <c r="D87" s="234">
        <v>979887</v>
      </c>
      <c r="E87" s="234">
        <v>888535</v>
      </c>
      <c r="F87" s="143">
        <v>11495</v>
      </c>
      <c r="G87" s="61">
        <v>8.5</v>
      </c>
      <c r="H87" s="143">
        <v>91352</v>
      </c>
      <c r="I87" s="61">
        <v>10.3</v>
      </c>
      <c r="J87" s="235"/>
    </row>
    <row r="88" spans="1:10" ht="12.75" customHeight="1" x14ac:dyDescent="0.2">
      <c r="A88" s="233">
        <v>82</v>
      </c>
      <c r="B88" s="236" t="s">
        <v>87</v>
      </c>
      <c r="C88" s="234">
        <v>410650</v>
      </c>
      <c r="D88" s="234">
        <v>2726471</v>
      </c>
      <c r="E88" s="234">
        <v>2522126</v>
      </c>
      <c r="F88" s="143">
        <v>16535</v>
      </c>
      <c r="G88" s="61">
        <v>4.2</v>
      </c>
      <c r="H88" s="143">
        <v>204345</v>
      </c>
      <c r="I88" s="61">
        <v>8.1</v>
      </c>
      <c r="J88" s="235"/>
    </row>
    <row r="89" spans="1:10" ht="12.75" customHeight="1" x14ac:dyDescent="0.2">
      <c r="A89" s="233">
        <v>83</v>
      </c>
      <c r="B89" s="236" t="s">
        <v>782</v>
      </c>
      <c r="C89" s="234">
        <v>394576</v>
      </c>
      <c r="D89" s="234">
        <v>2530998</v>
      </c>
      <c r="E89" s="234">
        <v>2374130</v>
      </c>
      <c r="F89" s="143">
        <v>23618</v>
      </c>
      <c r="G89" s="61">
        <v>6.4</v>
      </c>
      <c r="H89" s="143">
        <v>156868</v>
      </c>
      <c r="I89" s="61">
        <v>6.6</v>
      </c>
      <c r="J89" s="235"/>
    </row>
    <row r="90" spans="1:10" ht="12.75" customHeight="1" x14ac:dyDescent="0.2">
      <c r="A90" s="233">
        <v>84</v>
      </c>
      <c r="B90" s="236" t="s">
        <v>783</v>
      </c>
      <c r="C90" s="234">
        <v>10332923</v>
      </c>
      <c r="D90" s="234">
        <v>69617079</v>
      </c>
      <c r="E90" s="234">
        <v>65474318</v>
      </c>
      <c r="F90" s="143">
        <v>628132</v>
      </c>
      <c r="G90" s="61">
        <v>6.5</v>
      </c>
      <c r="H90" s="143">
        <v>4142761</v>
      </c>
      <c r="I90" s="61">
        <v>6.3</v>
      </c>
      <c r="J90" s="235"/>
    </row>
    <row r="91" spans="1:10" ht="12.75" customHeight="1" x14ac:dyDescent="0.2">
      <c r="A91" s="233">
        <v>85</v>
      </c>
      <c r="B91" s="236" t="s">
        <v>784</v>
      </c>
      <c r="C91" s="234">
        <v>9417025</v>
      </c>
      <c r="D91" s="234">
        <v>62923184</v>
      </c>
      <c r="E91" s="234">
        <v>56623149</v>
      </c>
      <c r="F91" s="143">
        <v>1054248</v>
      </c>
      <c r="G91" s="61">
        <v>12.6</v>
      </c>
      <c r="H91" s="143">
        <v>6300035</v>
      </c>
      <c r="I91" s="61">
        <v>11.1</v>
      </c>
      <c r="J91" s="235"/>
    </row>
    <row r="92" spans="1:10" ht="12.75" customHeight="1" x14ac:dyDescent="0.2">
      <c r="A92" s="233">
        <v>86</v>
      </c>
      <c r="B92" s="236" t="s">
        <v>785</v>
      </c>
      <c r="C92" s="234">
        <v>203935</v>
      </c>
      <c r="D92" s="234">
        <v>1421811</v>
      </c>
      <c r="E92" s="234">
        <v>1227786</v>
      </c>
      <c r="F92" s="143">
        <v>-4472</v>
      </c>
      <c r="G92" s="61">
        <v>-2.1</v>
      </c>
      <c r="H92" s="143">
        <v>194025</v>
      </c>
      <c r="I92" s="61">
        <v>15.8</v>
      </c>
      <c r="J92" s="235"/>
    </row>
    <row r="93" spans="1:10" ht="12.75" customHeight="1" x14ac:dyDescent="0.2">
      <c r="A93" s="233">
        <v>87</v>
      </c>
      <c r="B93" s="236" t="s">
        <v>786</v>
      </c>
      <c r="C93" s="234">
        <v>7886464</v>
      </c>
      <c r="D93" s="234">
        <v>52268638</v>
      </c>
      <c r="E93" s="234">
        <v>46613227</v>
      </c>
      <c r="F93" s="143">
        <v>1017895</v>
      </c>
      <c r="G93" s="61">
        <v>14.8</v>
      </c>
      <c r="H93" s="143">
        <v>5655411</v>
      </c>
      <c r="I93" s="61">
        <v>12.1</v>
      </c>
      <c r="J93" s="235"/>
    </row>
    <row r="94" spans="1:10" ht="12.75" customHeight="1" x14ac:dyDescent="0.2">
      <c r="A94" s="233">
        <v>88</v>
      </c>
      <c r="B94" s="236" t="s">
        <v>787</v>
      </c>
      <c r="C94" s="234">
        <v>1214621</v>
      </c>
      <c r="D94" s="234">
        <v>13872188</v>
      </c>
      <c r="E94" s="234">
        <v>13883159</v>
      </c>
      <c r="F94" s="143">
        <v>162107</v>
      </c>
      <c r="G94" s="61">
        <v>15.4</v>
      </c>
      <c r="H94" s="143">
        <v>-10971</v>
      </c>
      <c r="I94" s="61">
        <v>-0.1</v>
      </c>
      <c r="J94" s="235"/>
    </row>
    <row r="95" spans="1:10" ht="12.75" customHeight="1" x14ac:dyDescent="0.2">
      <c r="A95" s="233">
        <v>89</v>
      </c>
      <c r="B95" s="236" t="s">
        <v>649</v>
      </c>
      <c r="C95" s="234">
        <v>76780</v>
      </c>
      <c r="D95" s="234">
        <v>467653</v>
      </c>
      <c r="E95" s="234">
        <v>1250196</v>
      </c>
      <c r="F95" s="143">
        <v>-48303</v>
      </c>
      <c r="G95" s="61">
        <v>-38.6</v>
      </c>
      <c r="H95" s="143">
        <v>-782543</v>
      </c>
      <c r="I95" s="61">
        <v>-62.6</v>
      </c>
      <c r="J95" s="235"/>
    </row>
    <row r="96" spans="1:10" ht="12.75" customHeight="1" x14ac:dyDescent="0.2">
      <c r="A96" s="233">
        <v>90</v>
      </c>
      <c r="B96" s="236" t="s">
        <v>1360</v>
      </c>
      <c r="C96" s="234">
        <v>2909092</v>
      </c>
      <c r="D96" s="234">
        <v>19066707</v>
      </c>
      <c r="E96" s="234">
        <v>16673184</v>
      </c>
      <c r="F96" s="143">
        <v>367172</v>
      </c>
      <c r="G96" s="61">
        <v>14.4</v>
      </c>
      <c r="H96" s="143">
        <v>2393523</v>
      </c>
      <c r="I96" s="61">
        <v>14.4</v>
      </c>
      <c r="J96" s="235"/>
    </row>
    <row r="97" spans="1:10" ht="12.75" customHeight="1" x14ac:dyDescent="0.2">
      <c r="A97" s="233">
        <v>91</v>
      </c>
      <c r="B97" s="236" t="s">
        <v>1361</v>
      </c>
      <c r="C97" s="234">
        <v>245184</v>
      </c>
      <c r="D97" s="234">
        <v>1436668</v>
      </c>
      <c r="E97" s="234">
        <v>1169383</v>
      </c>
      <c r="F97" s="143">
        <v>46536</v>
      </c>
      <c r="G97" s="61">
        <v>23.4</v>
      </c>
      <c r="H97" s="143">
        <v>267285</v>
      </c>
      <c r="I97" s="61">
        <v>22.9</v>
      </c>
      <c r="J97" s="235"/>
    </row>
    <row r="98" spans="1:10" ht="12.75" customHeight="1" x14ac:dyDescent="0.2">
      <c r="A98" s="233">
        <v>92</v>
      </c>
      <c r="B98" s="236" t="s">
        <v>1362</v>
      </c>
      <c r="C98" s="234">
        <v>41393</v>
      </c>
      <c r="D98" s="234">
        <v>298170</v>
      </c>
      <c r="E98" s="234">
        <v>260796</v>
      </c>
      <c r="F98" s="143">
        <v>65</v>
      </c>
      <c r="G98" s="61">
        <v>0.2</v>
      </c>
      <c r="H98" s="143">
        <v>37374</v>
      </c>
      <c r="I98" s="61">
        <v>14.3</v>
      </c>
      <c r="J98" s="235"/>
    </row>
    <row r="99" spans="1:10" ht="12.75" customHeight="1" x14ac:dyDescent="0.2">
      <c r="A99" s="233">
        <v>93</v>
      </c>
      <c r="B99" s="236" t="s">
        <v>368</v>
      </c>
      <c r="C99" s="234">
        <v>16517</v>
      </c>
      <c r="D99" s="234">
        <v>106651</v>
      </c>
      <c r="E99" s="234">
        <v>102627</v>
      </c>
      <c r="F99" s="143">
        <v>819</v>
      </c>
      <c r="G99" s="61">
        <v>5.2</v>
      </c>
      <c r="H99" s="143">
        <v>4024</v>
      </c>
      <c r="I99" s="61">
        <v>3.9</v>
      </c>
      <c r="J99" s="235"/>
    </row>
    <row r="100" spans="1:10" ht="12.75" customHeight="1" x14ac:dyDescent="0.2">
      <c r="A100" s="233">
        <v>94</v>
      </c>
      <c r="B100" s="236" t="s">
        <v>641</v>
      </c>
      <c r="C100" s="234">
        <v>1373455</v>
      </c>
      <c r="D100" s="234">
        <v>9977745</v>
      </c>
      <c r="E100" s="234">
        <v>9169914</v>
      </c>
      <c r="F100" s="143">
        <v>83521</v>
      </c>
      <c r="G100" s="61">
        <v>6.5</v>
      </c>
      <c r="H100" s="143">
        <v>807831</v>
      </c>
      <c r="I100" s="61">
        <v>8.8000000000000007</v>
      </c>
      <c r="J100" s="235"/>
    </row>
    <row r="101" spans="1:10" ht="12.75" customHeight="1" x14ac:dyDescent="0.2">
      <c r="A101" s="233">
        <v>95</v>
      </c>
      <c r="B101" s="236" t="s">
        <v>642</v>
      </c>
      <c r="C101" s="234">
        <v>454473</v>
      </c>
      <c r="D101" s="234">
        <v>2903557</v>
      </c>
      <c r="E101" s="234">
        <v>2409817</v>
      </c>
      <c r="F101" s="143">
        <v>120401</v>
      </c>
      <c r="G101" s="61">
        <v>36</v>
      </c>
      <c r="H101" s="143">
        <v>493740</v>
      </c>
      <c r="I101" s="61">
        <v>20.5</v>
      </c>
      <c r="J101" s="235"/>
    </row>
    <row r="102" spans="1:10" ht="12.75" customHeight="1" x14ac:dyDescent="0.2">
      <c r="A102" s="233">
        <v>96</v>
      </c>
      <c r="B102" s="236" t="s">
        <v>643</v>
      </c>
      <c r="C102" s="234">
        <v>238739</v>
      </c>
      <c r="D102" s="234">
        <v>1475812</v>
      </c>
      <c r="E102" s="234">
        <v>1433881</v>
      </c>
      <c r="F102" s="143">
        <v>24586</v>
      </c>
      <c r="G102" s="61">
        <v>11.5</v>
      </c>
      <c r="H102" s="143">
        <v>41931</v>
      </c>
      <c r="I102" s="61">
        <v>2.9</v>
      </c>
      <c r="J102" s="235"/>
    </row>
    <row r="103" spans="1:10" ht="12.75" customHeight="1" x14ac:dyDescent="0.2">
      <c r="A103" s="233">
        <v>97</v>
      </c>
      <c r="B103" s="236" t="s">
        <v>644</v>
      </c>
      <c r="C103" s="234">
        <v>53235</v>
      </c>
      <c r="D103" s="234">
        <v>287157</v>
      </c>
      <c r="E103" s="234">
        <v>233798</v>
      </c>
      <c r="F103" s="143">
        <v>355</v>
      </c>
      <c r="G103" s="61">
        <v>0.7</v>
      </c>
      <c r="H103" s="143">
        <v>53359</v>
      </c>
      <c r="I103" s="61">
        <v>22.8</v>
      </c>
      <c r="J103" s="235"/>
    </row>
    <row r="104" spans="1:10" ht="12.75" customHeight="1" x14ac:dyDescent="0.2">
      <c r="A104" s="233">
        <v>98</v>
      </c>
      <c r="B104" s="236" t="s">
        <v>606</v>
      </c>
      <c r="C104" s="234">
        <v>772</v>
      </c>
      <c r="D104" s="234">
        <v>14536</v>
      </c>
      <c r="E104" s="234">
        <v>4241</v>
      </c>
      <c r="F104" s="143">
        <v>164</v>
      </c>
      <c r="G104" s="61">
        <v>27</v>
      </c>
      <c r="H104" s="143">
        <v>10295</v>
      </c>
      <c r="I104" s="61" t="s">
        <v>1821</v>
      </c>
      <c r="J104" s="235"/>
    </row>
    <row r="105" spans="1:10" ht="12.75" customHeight="1" x14ac:dyDescent="0.2">
      <c r="A105" s="233">
        <v>99</v>
      </c>
      <c r="B105" s="216" t="s">
        <v>607</v>
      </c>
      <c r="C105" s="234">
        <v>861466</v>
      </c>
      <c r="D105" s="234">
        <v>5752752</v>
      </c>
      <c r="E105" s="234">
        <v>5525752</v>
      </c>
      <c r="F105" s="143">
        <v>66856</v>
      </c>
      <c r="G105" s="61">
        <v>8.4</v>
      </c>
      <c r="H105" s="143">
        <v>227000</v>
      </c>
      <c r="I105" s="61">
        <v>4.0999999999999996</v>
      </c>
      <c r="J105" s="235"/>
    </row>
    <row r="106" spans="1:10" ht="12.75" customHeight="1" x14ac:dyDescent="0.2">
      <c r="A106" s="233"/>
      <c r="B106" s="58" t="s">
        <v>381</v>
      </c>
      <c r="C106" s="62">
        <v>82173052</v>
      </c>
      <c r="D106" s="62">
        <v>553492363</v>
      </c>
      <c r="E106" s="62">
        <v>535250814</v>
      </c>
      <c r="F106" s="63">
        <v>4830060</v>
      </c>
      <c r="G106" s="64">
        <v>6.2</v>
      </c>
      <c r="H106" s="63">
        <v>18241549</v>
      </c>
      <c r="I106" s="64">
        <v>3.4</v>
      </c>
    </row>
    <row r="107" spans="1:10" ht="12.75" customHeight="1" x14ac:dyDescent="0.2">
      <c r="A107" s="233" t="s">
        <v>608</v>
      </c>
    </row>
    <row r="108" spans="1:10" ht="25.15" customHeight="1" x14ac:dyDescent="0.2">
      <c r="A108" s="469" t="s">
        <v>18</v>
      </c>
      <c r="B108" s="469"/>
      <c r="C108" s="469"/>
      <c r="D108" s="469"/>
      <c r="E108" s="469"/>
      <c r="F108" s="469"/>
      <c r="G108" s="469"/>
      <c r="H108" s="469"/>
      <c r="I108" s="469"/>
    </row>
    <row r="109" spans="1:10" ht="12.6" customHeight="1" x14ac:dyDescent="0.2">
      <c r="A109" s="239"/>
    </row>
    <row r="110" spans="1:10" ht="12.6" customHeight="1" x14ac:dyDescent="0.2">
      <c r="A110" s="239"/>
    </row>
    <row r="111" spans="1:10" ht="12.6" customHeight="1" x14ac:dyDescent="0.2">
      <c r="A111" s="233"/>
    </row>
    <row r="112" spans="1:10" ht="12.6" customHeight="1" x14ac:dyDescent="0.2">
      <c r="A112" s="233"/>
    </row>
    <row r="113" spans="1:1" x14ac:dyDescent="0.2">
      <c r="A113" s="233"/>
    </row>
    <row r="114" spans="1:1" x14ac:dyDescent="0.2">
      <c r="A114" s="233"/>
    </row>
    <row r="115" spans="1:1" x14ac:dyDescent="0.2">
      <c r="A115" s="233"/>
    </row>
    <row r="116" spans="1:1" x14ac:dyDescent="0.2">
      <c r="A116" s="233"/>
    </row>
    <row r="117" spans="1:1" x14ac:dyDescent="0.2">
      <c r="A117" s="233"/>
    </row>
    <row r="118" spans="1:1" x14ac:dyDescent="0.2">
      <c r="A118" s="233"/>
    </row>
    <row r="119" spans="1:1" x14ac:dyDescent="0.2">
      <c r="A119" s="233"/>
    </row>
    <row r="120" spans="1:1" x14ac:dyDescent="0.2">
      <c r="A120" s="233"/>
    </row>
    <row r="121" spans="1:1" x14ac:dyDescent="0.2">
      <c r="A121" s="233"/>
    </row>
    <row r="122" spans="1:1" x14ac:dyDescent="0.2">
      <c r="A122" s="233"/>
    </row>
    <row r="123" spans="1:1" x14ac:dyDescent="0.2">
      <c r="A123" s="233"/>
    </row>
    <row r="124" spans="1:1" x14ac:dyDescent="0.2">
      <c r="A124" s="233"/>
    </row>
    <row r="125" spans="1:1" x14ac:dyDescent="0.2">
      <c r="A125" s="233"/>
    </row>
    <row r="126" spans="1:1" x14ac:dyDescent="0.2">
      <c r="A126" s="233"/>
    </row>
    <row r="127" spans="1:1" x14ac:dyDescent="0.2">
      <c r="A127" s="233"/>
    </row>
    <row r="128" spans="1:1" x14ac:dyDescent="0.2">
      <c r="A128" s="233"/>
    </row>
    <row r="129" spans="1:1" x14ac:dyDescent="0.2">
      <c r="A129" s="233"/>
    </row>
    <row r="130" spans="1:1" x14ac:dyDescent="0.2">
      <c r="A130" s="233"/>
    </row>
    <row r="131" spans="1:1" x14ac:dyDescent="0.2">
      <c r="A131" s="233"/>
    </row>
    <row r="132" spans="1:1" x14ac:dyDescent="0.2">
      <c r="A132" s="233"/>
    </row>
    <row r="133" spans="1:1" x14ac:dyDescent="0.2">
      <c r="A133" s="233"/>
    </row>
    <row r="134" spans="1:1" x14ac:dyDescent="0.2">
      <c r="A134" s="233"/>
    </row>
    <row r="135" spans="1:1" x14ac:dyDescent="0.2">
      <c r="A135" s="233"/>
    </row>
    <row r="136" spans="1:1" x14ac:dyDescent="0.2">
      <c r="A136" s="233"/>
    </row>
    <row r="137" spans="1:1" x14ac:dyDescent="0.2">
      <c r="A137" s="233"/>
    </row>
    <row r="138" spans="1:1" x14ac:dyDescent="0.2">
      <c r="A138" s="233"/>
    </row>
    <row r="139" spans="1:1" x14ac:dyDescent="0.2">
      <c r="A139" s="233"/>
    </row>
    <row r="140" spans="1:1" x14ac:dyDescent="0.2">
      <c r="A140" s="233"/>
    </row>
    <row r="141" spans="1:1" x14ac:dyDescent="0.2">
      <c r="A141" s="233"/>
    </row>
    <row r="142" spans="1:1" x14ac:dyDescent="0.2">
      <c r="A142" s="233"/>
    </row>
    <row r="143" spans="1:1" x14ac:dyDescent="0.2">
      <c r="A143" s="233"/>
    </row>
    <row r="144" spans="1:1" x14ac:dyDescent="0.2">
      <c r="A144" s="233"/>
    </row>
    <row r="145" spans="1:1" x14ac:dyDescent="0.2">
      <c r="A145" s="233"/>
    </row>
    <row r="146" spans="1:1" x14ac:dyDescent="0.2">
      <c r="A146" s="233"/>
    </row>
    <row r="147" spans="1:1" x14ac:dyDescent="0.2">
      <c r="A147" s="233"/>
    </row>
    <row r="148" spans="1:1" x14ac:dyDescent="0.2">
      <c r="A148" s="233"/>
    </row>
    <row r="149" spans="1:1" x14ac:dyDescent="0.2">
      <c r="A149" s="233"/>
    </row>
    <row r="150" spans="1:1" x14ac:dyDescent="0.2">
      <c r="A150" s="233"/>
    </row>
    <row r="151" spans="1:1" x14ac:dyDescent="0.2">
      <c r="A151" s="233"/>
    </row>
    <row r="152" spans="1:1" x14ac:dyDescent="0.2">
      <c r="A152" s="233"/>
    </row>
    <row r="153" spans="1:1" x14ac:dyDescent="0.2">
      <c r="A153" s="233"/>
    </row>
    <row r="154" spans="1:1" x14ac:dyDescent="0.2">
      <c r="A154" s="233"/>
    </row>
    <row r="155" spans="1:1" x14ac:dyDescent="0.2">
      <c r="A155" s="233"/>
    </row>
    <row r="156" spans="1:1" x14ac:dyDescent="0.2">
      <c r="A156" s="233"/>
    </row>
    <row r="157" spans="1:1" x14ac:dyDescent="0.2">
      <c r="A157" s="233"/>
    </row>
    <row r="158" spans="1:1" x14ac:dyDescent="0.2">
      <c r="A158" s="233"/>
    </row>
    <row r="159" spans="1:1" x14ac:dyDescent="0.2">
      <c r="A159" s="233"/>
    </row>
    <row r="160" spans="1:1" x14ac:dyDescent="0.2">
      <c r="A160" s="233"/>
    </row>
    <row r="161" spans="1:1" x14ac:dyDescent="0.2">
      <c r="A161" s="233"/>
    </row>
    <row r="162" spans="1:1" x14ac:dyDescent="0.2">
      <c r="A162" s="233"/>
    </row>
    <row r="163" spans="1:1" x14ac:dyDescent="0.2">
      <c r="A163" s="233"/>
    </row>
    <row r="164" spans="1:1" x14ac:dyDescent="0.2">
      <c r="A164" s="233"/>
    </row>
    <row r="165" spans="1:1" x14ac:dyDescent="0.2">
      <c r="A165" s="233"/>
    </row>
    <row r="166" spans="1:1" x14ac:dyDescent="0.2">
      <c r="A166" s="233"/>
    </row>
    <row r="167" spans="1:1" x14ac:dyDescent="0.2">
      <c r="A167" s="233"/>
    </row>
    <row r="168" spans="1:1" x14ac:dyDescent="0.2">
      <c r="A168" s="233"/>
    </row>
    <row r="169" spans="1:1" x14ac:dyDescent="0.2">
      <c r="A169" s="233"/>
    </row>
    <row r="170" spans="1:1" x14ac:dyDescent="0.2">
      <c r="A170" s="233"/>
    </row>
    <row r="171" spans="1:1" x14ac:dyDescent="0.2">
      <c r="A171" s="233"/>
    </row>
    <row r="172" spans="1:1" x14ac:dyDescent="0.2">
      <c r="A172" s="233"/>
    </row>
    <row r="173" spans="1:1" x14ac:dyDescent="0.2">
      <c r="A173" s="233"/>
    </row>
    <row r="174" spans="1:1" x14ac:dyDescent="0.2">
      <c r="A174" s="233"/>
    </row>
    <row r="175" spans="1:1" x14ac:dyDescent="0.2">
      <c r="A175" s="233"/>
    </row>
    <row r="176" spans="1:1" x14ac:dyDescent="0.2">
      <c r="A176" s="233"/>
    </row>
    <row r="177" spans="1:1" x14ac:dyDescent="0.2">
      <c r="A177" s="233"/>
    </row>
    <row r="178" spans="1:1" x14ac:dyDescent="0.2">
      <c r="A178" s="233"/>
    </row>
    <row r="179" spans="1:1" x14ac:dyDescent="0.2">
      <c r="A179" s="233"/>
    </row>
    <row r="180" spans="1:1" x14ac:dyDescent="0.2">
      <c r="A180" s="233"/>
    </row>
    <row r="181" spans="1:1" x14ac:dyDescent="0.2">
      <c r="A181" s="233"/>
    </row>
    <row r="182" spans="1:1" x14ac:dyDescent="0.2">
      <c r="A182" s="233"/>
    </row>
    <row r="183" spans="1:1" x14ac:dyDescent="0.2">
      <c r="A183" s="233"/>
    </row>
    <row r="184" spans="1:1" x14ac:dyDescent="0.2">
      <c r="A184" s="233"/>
    </row>
    <row r="185" spans="1:1" x14ac:dyDescent="0.2">
      <c r="A185" s="233"/>
    </row>
    <row r="186" spans="1:1" x14ac:dyDescent="0.2">
      <c r="A186" s="233"/>
    </row>
    <row r="187" spans="1:1" x14ac:dyDescent="0.2">
      <c r="A187" s="233"/>
    </row>
    <row r="188" spans="1:1" x14ac:dyDescent="0.2">
      <c r="A188" s="233"/>
    </row>
    <row r="189" spans="1:1" x14ac:dyDescent="0.2">
      <c r="A189" s="233"/>
    </row>
    <row r="190" spans="1:1" x14ac:dyDescent="0.2">
      <c r="A190" s="233"/>
    </row>
    <row r="191" spans="1:1" x14ac:dyDescent="0.2">
      <c r="A191" s="233"/>
    </row>
    <row r="192" spans="1:1" x14ac:dyDescent="0.2">
      <c r="A192" s="233"/>
    </row>
    <row r="193" spans="1:1" x14ac:dyDescent="0.2">
      <c r="A193" s="233"/>
    </row>
    <row r="194" spans="1:1" x14ac:dyDescent="0.2">
      <c r="A194" s="233"/>
    </row>
    <row r="195" spans="1:1" x14ac:dyDescent="0.2">
      <c r="A195" s="233"/>
    </row>
    <row r="196" spans="1:1" x14ac:dyDescent="0.2">
      <c r="A196" s="233"/>
    </row>
    <row r="197" spans="1:1" x14ac:dyDescent="0.2">
      <c r="A197" s="233"/>
    </row>
    <row r="198" spans="1:1" x14ac:dyDescent="0.2">
      <c r="A198" s="233"/>
    </row>
    <row r="199" spans="1:1" x14ac:dyDescent="0.2">
      <c r="A199" s="233"/>
    </row>
    <row r="200" spans="1:1" x14ac:dyDescent="0.2">
      <c r="A200" s="233"/>
    </row>
    <row r="201" spans="1:1" x14ac:dyDescent="0.2">
      <c r="A201" s="233"/>
    </row>
    <row r="202" spans="1:1" x14ac:dyDescent="0.2">
      <c r="A202" s="233"/>
    </row>
    <row r="203" spans="1:1" x14ac:dyDescent="0.2">
      <c r="A203" s="233"/>
    </row>
    <row r="204" spans="1:1" x14ac:dyDescent="0.2">
      <c r="A204" s="233"/>
    </row>
    <row r="205" spans="1:1" x14ac:dyDescent="0.2">
      <c r="A205" s="233"/>
    </row>
    <row r="206" spans="1:1" x14ac:dyDescent="0.2">
      <c r="A206" s="233"/>
    </row>
    <row r="207" spans="1:1" x14ac:dyDescent="0.2">
      <c r="A207" s="233"/>
    </row>
    <row r="208" spans="1:1" x14ac:dyDescent="0.2">
      <c r="A208" s="233"/>
    </row>
    <row r="209" spans="1:1" x14ac:dyDescent="0.2">
      <c r="A209" s="233"/>
    </row>
    <row r="210" spans="1:1" x14ac:dyDescent="0.2">
      <c r="A210" s="233"/>
    </row>
    <row r="211" spans="1:1" x14ac:dyDescent="0.2">
      <c r="A211" s="233"/>
    </row>
    <row r="212" spans="1:1" x14ac:dyDescent="0.2">
      <c r="A212" s="233"/>
    </row>
    <row r="213" spans="1:1" x14ac:dyDescent="0.2">
      <c r="A213" s="233"/>
    </row>
    <row r="214" spans="1:1" x14ac:dyDescent="0.2">
      <c r="A214" s="233"/>
    </row>
    <row r="215" spans="1:1" x14ac:dyDescent="0.2">
      <c r="A215" s="233"/>
    </row>
    <row r="216" spans="1:1" x14ac:dyDescent="0.2">
      <c r="A216" s="233"/>
    </row>
    <row r="217" spans="1:1" x14ac:dyDescent="0.2">
      <c r="A217" s="233"/>
    </row>
    <row r="218" spans="1:1" x14ac:dyDescent="0.2">
      <c r="A218" s="233"/>
    </row>
    <row r="219" spans="1:1" x14ac:dyDescent="0.2">
      <c r="A219" s="233"/>
    </row>
    <row r="220" spans="1:1" x14ac:dyDescent="0.2">
      <c r="A220" s="233"/>
    </row>
    <row r="221" spans="1:1" x14ac:dyDescent="0.2">
      <c r="A221" s="233"/>
    </row>
    <row r="222" spans="1:1" x14ac:dyDescent="0.2">
      <c r="A222" s="233"/>
    </row>
    <row r="223" spans="1:1" x14ac:dyDescent="0.2">
      <c r="A223" s="233"/>
    </row>
    <row r="224" spans="1:1" x14ac:dyDescent="0.2">
      <c r="A224" s="233"/>
    </row>
    <row r="225" spans="1:1" x14ac:dyDescent="0.2">
      <c r="A225" s="233"/>
    </row>
    <row r="226" spans="1:1" x14ac:dyDescent="0.2">
      <c r="A226" s="233"/>
    </row>
    <row r="227" spans="1:1" x14ac:dyDescent="0.2">
      <c r="A227" s="233"/>
    </row>
    <row r="228" spans="1:1" x14ac:dyDescent="0.2">
      <c r="A228" s="233"/>
    </row>
    <row r="229" spans="1:1" x14ac:dyDescent="0.2">
      <c r="A229" s="233"/>
    </row>
    <row r="230" spans="1:1" x14ac:dyDescent="0.2">
      <c r="A230" s="233"/>
    </row>
    <row r="231" spans="1:1" x14ac:dyDescent="0.2">
      <c r="A231" s="233"/>
    </row>
    <row r="232" spans="1:1" x14ac:dyDescent="0.2">
      <c r="A232" s="233"/>
    </row>
    <row r="233" spans="1:1" x14ac:dyDescent="0.2">
      <c r="A233" s="233"/>
    </row>
    <row r="234" spans="1:1" x14ac:dyDescent="0.2">
      <c r="A234" s="233"/>
    </row>
    <row r="235" spans="1:1" x14ac:dyDescent="0.2">
      <c r="A235" s="233"/>
    </row>
    <row r="236" spans="1:1" x14ac:dyDescent="0.2">
      <c r="A236" s="233"/>
    </row>
    <row r="237" spans="1:1" x14ac:dyDescent="0.2">
      <c r="A237" s="233"/>
    </row>
    <row r="238" spans="1:1" x14ac:dyDescent="0.2">
      <c r="A238" s="233"/>
    </row>
    <row r="239" spans="1:1" x14ac:dyDescent="0.2">
      <c r="A239" s="233"/>
    </row>
    <row r="240" spans="1:1" x14ac:dyDescent="0.2">
      <c r="A240" s="233"/>
    </row>
    <row r="241" spans="1:1" x14ac:dyDescent="0.2">
      <c r="A241" s="233"/>
    </row>
    <row r="242" spans="1:1" x14ac:dyDescent="0.2">
      <c r="A242" s="233"/>
    </row>
    <row r="243" spans="1:1" x14ac:dyDescent="0.2">
      <c r="A243" s="233"/>
    </row>
    <row r="244" spans="1:1" x14ac:dyDescent="0.2">
      <c r="A244" s="233"/>
    </row>
    <row r="245" spans="1:1" x14ac:dyDescent="0.2">
      <c r="A245" s="233"/>
    </row>
    <row r="246" spans="1:1" x14ac:dyDescent="0.2">
      <c r="A246" s="233"/>
    </row>
    <row r="247" spans="1:1" x14ac:dyDescent="0.2">
      <c r="A247" s="233"/>
    </row>
    <row r="248" spans="1:1" x14ac:dyDescent="0.2">
      <c r="A248" s="233"/>
    </row>
    <row r="249" spans="1:1" x14ac:dyDescent="0.2">
      <c r="A249" s="233"/>
    </row>
    <row r="250" spans="1:1" x14ac:dyDescent="0.2">
      <c r="A250" s="233"/>
    </row>
    <row r="251" spans="1:1" x14ac:dyDescent="0.2">
      <c r="A251" s="233"/>
    </row>
    <row r="252" spans="1:1" x14ac:dyDescent="0.2">
      <c r="A252" s="233"/>
    </row>
    <row r="253" spans="1:1" x14ac:dyDescent="0.2">
      <c r="A253" s="233"/>
    </row>
    <row r="254" spans="1:1" x14ac:dyDescent="0.2">
      <c r="A254" s="233"/>
    </row>
    <row r="255" spans="1:1" x14ac:dyDescent="0.2">
      <c r="A255" s="233"/>
    </row>
    <row r="256" spans="1:1" x14ac:dyDescent="0.2">
      <c r="A256" s="233"/>
    </row>
    <row r="257" spans="1:1" x14ac:dyDescent="0.2">
      <c r="A257" s="233"/>
    </row>
    <row r="258" spans="1:1" x14ac:dyDescent="0.2">
      <c r="A258" s="233"/>
    </row>
    <row r="259" spans="1:1" x14ac:dyDescent="0.2">
      <c r="A259" s="233"/>
    </row>
    <row r="260" spans="1:1" x14ac:dyDescent="0.2">
      <c r="A260" s="233"/>
    </row>
    <row r="261" spans="1:1" x14ac:dyDescent="0.2">
      <c r="A261" s="233"/>
    </row>
    <row r="262" spans="1:1" x14ac:dyDescent="0.2">
      <c r="A262" s="233"/>
    </row>
    <row r="263" spans="1:1" x14ac:dyDescent="0.2">
      <c r="A263" s="233"/>
    </row>
    <row r="264" spans="1:1" x14ac:dyDescent="0.2">
      <c r="A264" s="233"/>
    </row>
    <row r="265" spans="1:1" x14ac:dyDescent="0.2">
      <c r="A265" s="233"/>
    </row>
    <row r="266" spans="1:1" x14ac:dyDescent="0.2">
      <c r="A266" s="233"/>
    </row>
    <row r="267" spans="1:1" x14ac:dyDescent="0.2">
      <c r="A267" s="233"/>
    </row>
    <row r="268" spans="1:1" x14ac:dyDescent="0.2">
      <c r="A268" s="233"/>
    </row>
    <row r="269" spans="1:1" x14ac:dyDescent="0.2">
      <c r="A269" s="233"/>
    </row>
    <row r="270" spans="1:1" x14ac:dyDescent="0.2">
      <c r="A270" s="233"/>
    </row>
    <row r="271" spans="1:1" x14ac:dyDescent="0.2">
      <c r="A271" s="233"/>
    </row>
    <row r="272" spans="1:1" x14ac:dyDescent="0.2">
      <c r="A272" s="233"/>
    </row>
    <row r="273" spans="1:1" x14ac:dyDescent="0.2">
      <c r="A273" s="233"/>
    </row>
    <row r="274" spans="1:1" x14ac:dyDescent="0.2">
      <c r="A274" s="233"/>
    </row>
    <row r="275" spans="1:1" x14ac:dyDescent="0.2">
      <c r="A275" s="233"/>
    </row>
    <row r="276" spans="1:1" x14ac:dyDescent="0.2">
      <c r="A276" s="233"/>
    </row>
    <row r="277" spans="1:1" x14ac:dyDescent="0.2">
      <c r="A277" s="233"/>
    </row>
    <row r="278" spans="1:1" x14ac:dyDescent="0.2">
      <c r="A278" s="233"/>
    </row>
    <row r="279" spans="1:1" x14ac:dyDescent="0.2">
      <c r="A279" s="233"/>
    </row>
    <row r="280" spans="1:1" x14ac:dyDescent="0.2">
      <c r="A280" s="233"/>
    </row>
    <row r="281" spans="1:1" x14ac:dyDescent="0.2">
      <c r="A281" s="233"/>
    </row>
    <row r="282" spans="1:1" x14ac:dyDescent="0.2">
      <c r="A282" s="233"/>
    </row>
    <row r="283" spans="1:1" x14ac:dyDescent="0.2">
      <c r="A283" s="233"/>
    </row>
    <row r="284" spans="1:1" x14ac:dyDescent="0.2">
      <c r="A284" s="233"/>
    </row>
    <row r="285" spans="1:1" x14ac:dyDescent="0.2">
      <c r="A285" s="233"/>
    </row>
    <row r="286" spans="1:1" x14ac:dyDescent="0.2">
      <c r="A286" s="233"/>
    </row>
    <row r="287" spans="1:1" x14ac:dyDescent="0.2">
      <c r="A287" s="233"/>
    </row>
    <row r="288" spans="1:1" x14ac:dyDescent="0.2">
      <c r="A288" s="233"/>
    </row>
    <row r="289" spans="1:1" x14ac:dyDescent="0.2">
      <c r="A289" s="233"/>
    </row>
    <row r="290" spans="1:1" x14ac:dyDescent="0.2">
      <c r="A290" s="233"/>
    </row>
    <row r="291" spans="1:1" x14ac:dyDescent="0.2">
      <c r="A291" s="233"/>
    </row>
    <row r="292" spans="1:1" x14ac:dyDescent="0.2">
      <c r="A292" s="233"/>
    </row>
    <row r="293" spans="1:1" x14ac:dyDescent="0.2">
      <c r="A293" s="233"/>
    </row>
    <row r="294" spans="1:1" x14ac:dyDescent="0.2">
      <c r="A294" s="233"/>
    </row>
    <row r="295" spans="1:1" x14ac:dyDescent="0.2">
      <c r="A295" s="233"/>
    </row>
    <row r="296" spans="1:1" x14ac:dyDescent="0.2">
      <c r="A296" s="233"/>
    </row>
    <row r="297" spans="1:1" x14ac:dyDescent="0.2">
      <c r="A297" s="233"/>
    </row>
    <row r="298" spans="1:1" x14ac:dyDescent="0.2">
      <c r="A298" s="233"/>
    </row>
    <row r="299" spans="1:1" x14ac:dyDescent="0.2">
      <c r="A299" s="233"/>
    </row>
    <row r="300" spans="1:1" x14ac:dyDescent="0.2">
      <c r="A300" s="233"/>
    </row>
    <row r="301" spans="1:1" x14ac:dyDescent="0.2">
      <c r="A301" s="233"/>
    </row>
    <row r="302" spans="1:1" x14ac:dyDescent="0.2">
      <c r="A302" s="233"/>
    </row>
    <row r="303" spans="1:1" x14ac:dyDescent="0.2">
      <c r="A303" s="233"/>
    </row>
    <row r="304" spans="1:1" x14ac:dyDescent="0.2">
      <c r="A304" s="233"/>
    </row>
    <row r="305" spans="1:1" x14ac:dyDescent="0.2">
      <c r="A305" s="233"/>
    </row>
    <row r="306" spans="1:1" x14ac:dyDescent="0.2">
      <c r="A306" s="233"/>
    </row>
    <row r="307" spans="1:1" x14ac:dyDescent="0.2">
      <c r="A307" s="233"/>
    </row>
    <row r="308" spans="1:1" x14ac:dyDescent="0.2">
      <c r="A308" s="233"/>
    </row>
    <row r="309" spans="1:1" x14ac:dyDescent="0.2">
      <c r="A309" s="233"/>
    </row>
    <row r="310" spans="1:1" x14ac:dyDescent="0.2">
      <c r="A310" s="233"/>
    </row>
    <row r="311" spans="1:1" x14ac:dyDescent="0.2">
      <c r="A311" s="233"/>
    </row>
    <row r="312" spans="1:1" x14ac:dyDescent="0.2">
      <c r="A312" s="233"/>
    </row>
    <row r="313" spans="1:1" x14ac:dyDescent="0.2">
      <c r="A313" s="233"/>
    </row>
    <row r="314" spans="1:1" x14ac:dyDescent="0.2">
      <c r="A314" s="233"/>
    </row>
    <row r="315" spans="1:1" x14ac:dyDescent="0.2">
      <c r="A315" s="233"/>
    </row>
    <row r="316" spans="1:1" x14ac:dyDescent="0.2">
      <c r="A316" s="233"/>
    </row>
    <row r="317" spans="1:1" x14ac:dyDescent="0.2">
      <c r="A317" s="233"/>
    </row>
    <row r="318" spans="1:1" x14ac:dyDescent="0.2">
      <c r="A318" s="233"/>
    </row>
    <row r="319" spans="1:1" x14ac:dyDescent="0.2">
      <c r="A319" s="233"/>
    </row>
    <row r="320" spans="1:1" x14ac:dyDescent="0.2">
      <c r="A320" s="233"/>
    </row>
    <row r="321" spans="1:1" x14ac:dyDescent="0.2">
      <c r="A321" s="233"/>
    </row>
    <row r="322" spans="1:1" x14ac:dyDescent="0.2">
      <c r="A322" s="233"/>
    </row>
    <row r="323" spans="1:1" x14ac:dyDescent="0.2">
      <c r="A323" s="233"/>
    </row>
    <row r="324" spans="1:1" x14ac:dyDescent="0.2">
      <c r="A324" s="233"/>
    </row>
    <row r="325" spans="1:1" x14ac:dyDescent="0.2">
      <c r="A325" s="233"/>
    </row>
    <row r="326" spans="1:1" x14ac:dyDescent="0.2">
      <c r="A326" s="233"/>
    </row>
    <row r="327" spans="1:1" x14ac:dyDescent="0.2">
      <c r="A327" s="233"/>
    </row>
    <row r="328" spans="1:1" x14ac:dyDescent="0.2">
      <c r="A328" s="233"/>
    </row>
    <row r="329" spans="1:1" x14ac:dyDescent="0.2">
      <c r="A329" s="233"/>
    </row>
    <row r="330" spans="1:1" x14ac:dyDescent="0.2">
      <c r="A330" s="233"/>
    </row>
    <row r="331" spans="1:1" x14ac:dyDescent="0.2">
      <c r="A331" s="233"/>
    </row>
    <row r="332" spans="1:1" x14ac:dyDescent="0.2">
      <c r="A332" s="233"/>
    </row>
    <row r="333" spans="1:1" x14ac:dyDescent="0.2">
      <c r="A333" s="233"/>
    </row>
    <row r="334" spans="1:1" x14ac:dyDescent="0.2">
      <c r="A334" s="233"/>
    </row>
    <row r="335" spans="1:1" x14ac:dyDescent="0.2">
      <c r="A335" s="233"/>
    </row>
    <row r="336" spans="1:1" x14ac:dyDescent="0.2">
      <c r="A336" s="233"/>
    </row>
    <row r="337" spans="1:1" x14ac:dyDescent="0.2">
      <c r="A337" s="233"/>
    </row>
    <row r="338" spans="1:1" x14ac:dyDescent="0.2">
      <c r="A338" s="233"/>
    </row>
    <row r="339" spans="1:1" x14ac:dyDescent="0.2">
      <c r="A339" s="233"/>
    </row>
    <row r="340" spans="1:1" x14ac:dyDescent="0.2">
      <c r="A340" s="233"/>
    </row>
    <row r="341" spans="1:1" x14ac:dyDescent="0.2">
      <c r="A341" s="233"/>
    </row>
    <row r="342" spans="1:1" x14ac:dyDescent="0.2">
      <c r="A342" s="233"/>
    </row>
    <row r="343" spans="1:1" x14ac:dyDescent="0.2">
      <c r="A343" s="233"/>
    </row>
    <row r="344" spans="1:1" x14ac:dyDescent="0.2">
      <c r="A344" s="233"/>
    </row>
    <row r="345" spans="1:1" x14ac:dyDescent="0.2">
      <c r="A345" s="233"/>
    </row>
    <row r="346" spans="1:1" x14ac:dyDescent="0.2">
      <c r="A346" s="233"/>
    </row>
    <row r="347" spans="1:1" x14ac:dyDescent="0.2">
      <c r="A347" s="233"/>
    </row>
    <row r="348" spans="1:1" x14ac:dyDescent="0.2">
      <c r="A348" s="233"/>
    </row>
    <row r="349" spans="1:1" x14ac:dyDescent="0.2">
      <c r="A349" s="233"/>
    </row>
    <row r="350" spans="1:1" x14ac:dyDescent="0.2">
      <c r="A350" s="233"/>
    </row>
    <row r="351" spans="1:1" x14ac:dyDescent="0.2">
      <c r="A351" s="233"/>
    </row>
    <row r="352" spans="1:1" x14ac:dyDescent="0.2">
      <c r="A352" s="233"/>
    </row>
    <row r="353" spans="1:1" x14ac:dyDescent="0.2">
      <c r="A353" s="233"/>
    </row>
    <row r="354" spans="1:1" x14ac:dyDescent="0.2">
      <c r="A354" s="233"/>
    </row>
    <row r="355" spans="1:1" x14ac:dyDescent="0.2">
      <c r="A355" s="233"/>
    </row>
    <row r="356" spans="1:1" x14ac:dyDescent="0.2">
      <c r="A356" s="233"/>
    </row>
    <row r="357" spans="1:1" x14ac:dyDescent="0.2">
      <c r="A357" s="233"/>
    </row>
    <row r="358" spans="1:1" x14ac:dyDescent="0.2">
      <c r="A358" s="233"/>
    </row>
    <row r="359" spans="1:1" x14ac:dyDescent="0.2">
      <c r="A359" s="233"/>
    </row>
    <row r="360" spans="1:1" x14ac:dyDescent="0.2">
      <c r="A360" s="233"/>
    </row>
    <row r="361" spans="1:1" x14ac:dyDescent="0.2">
      <c r="A361" s="233"/>
    </row>
    <row r="362" spans="1:1" x14ac:dyDescent="0.2">
      <c r="A362" s="233"/>
    </row>
    <row r="363" spans="1:1" x14ac:dyDescent="0.2">
      <c r="A363" s="233"/>
    </row>
    <row r="364" spans="1:1" x14ac:dyDescent="0.2">
      <c r="A364" s="233"/>
    </row>
    <row r="365" spans="1:1" x14ac:dyDescent="0.2">
      <c r="A365" s="233"/>
    </row>
    <row r="366" spans="1:1" x14ac:dyDescent="0.2">
      <c r="A366" s="233"/>
    </row>
    <row r="367" spans="1:1" x14ac:dyDescent="0.2">
      <c r="A367" s="233"/>
    </row>
    <row r="368" spans="1:1" x14ac:dyDescent="0.2">
      <c r="A368" s="233"/>
    </row>
    <row r="369" spans="1:1" x14ac:dyDescent="0.2">
      <c r="A369" s="233"/>
    </row>
    <row r="370" spans="1:1" x14ac:dyDescent="0.2">
      <c r="A370" s="233"/>
    </row>
    <row r="371" spans="1:1" x14ac:dyDescent="0.2">
      <c r="A371" s="233"/>
    </row>
    <row r="372" spans="1:1" x14ac:dyDescent="0.2">
      <c r="A372" s="233"/>
    </row>
    <row r="373" spans="1:1" x14ac:dyDescent="0.2">
      <c r="A373" s="233"/>
    </row>
    <row r="374" spans="1:1" x14ac:dyDescent="0.2">
      <c r="A374" s="233"/>
    </row>
    <row r="375" spans="1:1" x14ac:dyDescent="0.2">
      <c r="A375" s="233"/>
    </row>
    <row r="376" spans="1:1" x14ac:dyDescent="0.2">
      <c r="A376" s="233"/>
    </row>
    <row r="377" spans="1:1" x14ac:dyDescent="0.2">
      <c r="A377" s="233"/>
    </row>
    <row r="378" spans="1:1" x14ac:dyDescent="0.2">
      <c r="A378" s="233"/>
    </row>
    <row r="379" spans="1:1" x14ac:dyDescent="0.2">
      <c r="A379" s="233"/>
    </row>
    <row r="380" spans="1:1" x14ac:dyDescent="0.2">
      <c r="A380" s="233"/>
    </row>
    <row r="381" spans="1:1" x14ac:dyDescent="0.2">
      <c r="A381" s="233"/>
    </row>
    <row r="382" spans="1:1" x14ac:dyDescent="0.2">
      <c r="A382" s="233"/>
    </row>
    <row r="383" spans="1:1" x14ac:dyDescent="0.2">
      <c r="A383" s="233"/>
    </row>
    <row r="384" spans="1:1" x14ac:dyDescent="0.2">
      <c r="A384" s="233"/>
    </row>
    <row r="385" spans="1:1" x14ac:dyDescent="0.2">
      <c r="A385" s="233"/>
    </row>
    <row r="386" spans="1:1" x14ac:dyDescent="0.2">
      <c r="A386" s="233"/>
    </row>
    <row r="387" spans="1:1" x14ac:dyDescent="0.2">
      <c r="A387" s="233"/>
    </row>
    <row r="388" spans="1:1" x14ac:dyDescent="0.2">
      <c r="A388" s="233"/>
    </row>
    <row r="389" spans="1:1" x14ac:dyDescent="0.2">
      <c r="A389" s="233"/>
    </row>
    <row r="390" spans="1:1" x14ac:dyDescent="0.2">
      <c r="A390" s="233"/>
    </row>
    <row r="391" spans="1:1" x14ac:dyDescent="0.2">
      <c r="A391" s="233"/>
    </row>
    <row r="392" spans="1:1" x14ac:dyDescent="0.2">
      <c r="A392" s="233"/>
    </row>
    <row r="393" spans="1:1" x14ac:dyDescent="0.2">
      <c r="A393" s="233"/>
    </row>
    <row r="394" spans="1:1" x14ac:dyDescent="0.2">
      <c r="A394" s="233"/>
    </row>
    <row r="395" spans="1:1" x14ac:dyDescent="0.2">
      <c r="A395" s="233"/>
    </row>
    <row r="396" spans="1:1" x14ac:dyDescent="0.2">
      <c r="A396" s="233"/>
    </row>
    <row r="397" spans="1:1" x14ac:dyDescent="0.2">
      <c r="A397" s="233"/>
    </row>
    <row r="398" spans="1:1" x14ac:dyDescent="0.2">
      <c r="A398" s="233"/>
    </row>
    <row r="399" spans="1:1" x14ac:dyDescent="0.2">
      <c r="A399" s="233"/>
    </row>
    <row r="400" spans="1:1" x14ac:dyDescent="0.2">
      <c r="A400" s="233"/>
    </row>
    <row r="401" spans="1:1" x14ac:dyDescent="0.2">
      <c r="A401" s="233"/>
    </row>
    <row r="402" spans="1:1" x14ac:dyDescent="0.2">
      <c r="A402" s="233"/>
    </row>
    <row r="403" spans="1:1" x14ac:dyDescent="0.2">
      <c r="A403" s="233"/>
    </row>
    <row r="404" spans="1:1" x14ac:dyDescent="0.2">
      <c r="A404" s="233"/>
    </row>
    <row r="405" spans="1:1" x14ac:dyDescent="0.2">
      <c r="A405" s="233"/>
    </row>
    <row r="406" spans="1:1" x14ac:dyDescent="0.2">
      <c r="A406" s="233"/>
    </row>
    <row r="407" spans="1:1" x14ac:dyDescent="0.2">
      <c r="A407" s="233"/>
    </row>
    <row r="408" spans="1:1" x14ac:dyDescent="0.2">
      <c r="A408" s="233"/>
    </row>
    <row r="409" spans="1:1" x14ac:dyDescent="0.2">
      <c r="A409" s="233"/>
    </row>
    <row r="410" spans="1:1" x14ac:dyDescent="0.2">
      <c r="A410" s="233"/>
    </row>
    <row r="411" spans="1:1" x14ac:dyDescent="0.2">
      <c r="A411" s="233"/>
    </row>
    <row r="412" spans="1:1" x14ac:dyDescent="0.2">
      <c r="A412" s="233"/>
    </row>
    <row r="413" spans="1:1" x14ac:dyDescent="0.2">
      <c r="A413" s="233"/>
    </row>
    <row r="414" spans="1:1" x14ac:dyDescent="0.2">
      <c r="A414" s="233"/>
    </row>
    <row r="415" spans="1:1" x14ac:dyDescent="0.2">
      <c r="A415" s="233"/>
    </row>
    <row r="416" spans="1:1" x14ac:dyDescent="0.2">
      <c r="A416" s="233"/>
    </row>
    <row r="417" spans="1:1" x14ac:dyDescent="0.2">
      <c r="A417" s="233"/>
    </row>
    <row r="418" spans="1:1" x14ac:dyDescent="0.2">
      <c r="A418" s="233"/>
    </row>
    <row r="419" spans="1:1" x14ac:dyDescent="0.2">
      <c r="A419" s="233"/>
    </row>
    <row r="420" spans="1:1" x14ac:dyDescent="0.2">
      <c r="A420" s="233"/>
    </row>
    <row r="421" spans="1:1" x14ac:dyDescent="0.2">
      <c r="A421" s="233"/>
    </row>
    <row r="422" spans="1:1" x14ac:dyDescent="0.2">
      <c r="A422" s="233"/>
    </row>
    <row r="423" spans="1:1" x14ac:dyDescent="0.2">
      <c r="A423" s="233"/>
    </row>
    <row r="424" spans="1:1" x14ac:dyDescent="0.2">
      <c r="A424" s="233"/>
    </row>
    <row r="425" spans="1:1" x14ac:dyDescent="0.2">
      <c r="A425" s="233"/>
    </row>
    <row r="426" spans="1:1" x14ac:dyDescent="0.2">
      <c r="A426" s="233"/>
    </row>
    <row r="427" spans="1:1" x14ac:dyDescent="0.2">
      <c r="A427" s="233"/>
    </row>
    <row r="428" spans="1:1" x14ac:dyDescent="0.2">
      <c r="A428" s="233"/>
    </row>
    <row r="429" spans="1:1" x14ac:dyDescent="0.2">
      <c r="A429" s="233"/>
    </row>
    <row r="430" spans="1:1" x14ac:dyDescent="0.2">
      <c r="A430" s="233"/>
    </row>
    <row r="431" spans="1:1" x14ac:dyDescent="0.2">
      <c r="A431" s="233"/>
    </row>
    <row r="432" spans="1:1" x14ac:dyDescent="0.2">
      <c r="A432" s="233"/>
    </row>
    <row r="433" spans="1:1" x14ac:dyDescent="0.2">
      <c r="A433" s="233"/>
    </row>
    <row r="434" spans="1:1" x14ac:dyDescent="0.2">
      <c r="A434" s="233"/>
    </row>
    <row r="435" spans="1:1" x14ac:dyDescent="0.2">
      <c r="A435" s="233"/>
    </row>
    <row r="436" spans="1:1" x14ac:dyDescent="0.2">
      <c r="A436" s="233"/>
    </row>
    <row r="437" spans="1:1" x14ac:dyDescent="0.2">
      <c r="A437" s="233"/>
    </row>
    <row r="438" spans="1:1" x14ac:dyDescent="0.2">
      <c r="A438" s="233"/>
    </row>
    <row r="439" spans="1:1" x14ac:dyDescent="0.2">
      <c r="A439" s="233"/>
    </row>
    <row r="440" spans="1:1" x14ac:dyDescent="0.2">
      <c r="A440" s="233"/>
    </row>
    <row r="441" spans="1:1" x14ac:dyDescent="0.2">
      <c r="A441" s="233"/>
    </row>
    <row r="442" spans="1:1" x14ac:dyDescent="0.2">
      <c r="A442" s="233"/>
    </row>
    <row r="443" spans="1:1" x14ac:dyDescent="0.2">
      <c r="A443" s="233"/>
    </row>
    <row r="444" spans="1:1" x14ac:dyDescent="0.2">
      <c r="A444" s="233"/>
    </row>
    <row r="445" spans="1:1" x14ac:dyDescent="0.2">
      <c r="A445" s="233"/>
    </row>
    <row r="446" spans="1:1" x14ac:dyDescent="0.2">
      <c r="A446" s="233"/>
    </row>
    <row r="447" spans="1:1" x14ac:dyDescent="0.2">
      <c r="A447" s="233"/>
    </row>
    <row r="448" spans="1:1" x14ac:dyDescent="0.2">
      <c r="A448" s="233"/>
    </row>
    <row r="449" spans="1:1" x14ac:dyDescent="0.2">
      <c r="A449" s="233"/>
    </row>
    <row r="450" spans="1:1" x14ac:dyDescent="0.2">
      <c r="A450" s="233"/>
    </row>
    <row r="451" spans="1:1" x14ac:dyDescent="0.2">
      <c r="A451" s="233"/>
    </row>
    <row r="452" spans="1:1" x14ac:dyDescent="0.2">
      <c r="A452" s="233"/>
    </row>
    <row r="453" spans="1:1" x14ac:dyDescent="0.2">
      <c r="A453" s="233"/>
    </row>
    <row r="454" spans="1:1" x14ac:dyDescent="0.2">
      <c r="A454" s="233"/>
    </row>
    <row r="455" spans="1:1" x14ac:dyDescent="0.2">
      <c r="A455" s="233"/>
    </row>
    <row r="456" spans="1:1" x14ac:dyDescent="0.2">
      <c r="A456" s="233"/>
    </row>
    <row r="457" spans="1:1" x14ac:dyDescent="0.2">
      <c r="A457" s="233"/>
    </row>
    <row r="458" spans="1:1" x14ac:dyDescent="0.2">
      <c r="A458" s="233"/>
    </row>
    <row r="459" spans="1:1" x14ac:dyDescent="0.2">
      <c r="A459" s="233"/>
    </row>
    <row r="460" spans="1:1" x14ac:dyDescent="0.2">
      <c r="A460" s="233"/>
    </row>
    <row r="461" spans="1:1" x14ac:dyDescent="0.2">
      <c r="A461" s="233"/>
    </row>
    <row r="462" spans="1:1" x14ac:dyDescent="0.2">
      <c r="A462" s="233"/>
    </row>
    <row r="463" spans="1:1" x14ac:dyDescent="0.2">
      <c r="A463" s="233"/>
    </row>
    <row r="464" spans="1:1" x14ac:dyDescent="0.2">
      <c r="A464" s="233"/>
    </row>
    <row r="465" spans="1:1" x14ac:dyDescent="0.2">
      <c r="A465" s="233"/>
    </row>
    <row r="466" spans="1:1" x14ac:dyDescent="0.2">
      <c r="A466" s="233"/>
    </row>
    <row r="467" spans="1:1" x14ac:dyDescent="0.2">
      <c r="A467" s="233"/>
    </row>
    <row r="468" spans="1:1" x14ac:dyDescent="0.2">
      <c r="A468" s="233"/>
    </row>
    <row r="469" spans="1:1" x14ac:dyDescent="0.2">
      <c r="A469" s="233"/>
    </row>
    <row r="470" spans="1:1" x14ac:dyDescent="0.2">
      <c r="A470" s="233"/>
    </row>
    <row r="471" spans="1:1" x14ac:dyDescent="0.2">
      <c r="A471" s="233"/>
    </row>
    <row r="472" spans="1:1" x14ac:dyDescent="0.2">
      <c r="A472" s="233"/>
    </row>
    <row r="473" spans="1:1" x14ac:dyDescent="0.2">
      <c r="A473" s="233"/>
    </row>
    <row r="474" spans="1:1" x14ac:dyDescent="0.2">
      <c r="A474" s="233"/>
    </row>
    <row r="475" spans="1:1" x14ac:dyDescent="0.2">
      <c r="A475" s="233"/>
    </row>
    <row r="476" spans="1:1" x14ac:dyDescent="0.2">
      <c r="A476" s="233"/>
    </row>
    <row r="477" spans="1:1" x14ac:dyDescent="0.2">
      <c r="A477" s="233"/>
    </row>
    <row r="478" spans="1:1" x14ac:dyDescent="0.2">
      <c r="A478" s="233"/>
    </row>
    <row r="479" spans="1:1" x14ac:dyDescent="0.2">
      <c r="A479" s="233"/>
    </row>
    <row r="480" spans="1:1" x14ac:dyDescent="0.2">
      <c r="A480" s="233"/>
    </row>
    <row r="481" spans="1:1" x14ac:dyDescent="0.2">
      <c r="A481" s="233"/>
    </row>
    <row r="482" spans="1:1" x14ac:dyDescent="0.2">
      <c r="A482" s="233"/>
    </row>
    <row r="483" spans="1:1" x14ac:dyDescent="0.2">
      <c r="A483" s="233"/>
    </row>
    <row r="484" spans="1:1" x14ac:dyDescent="0.2">
      <c r="A484" s="233"/>
    </row>
    <row r="485" spans="1:1" x14ac:dyDescent="0.2">
      <c r="A485" s="233"/>
    </row>
    <row r="486" spans="1:1" x14ac:dyDescent="0.2">
      <c r="A486" s="233"/>
    </row>
    <row r="487" spans="1:1" x14ac:dyDescent="0.2">
      <c r="A487" s="233"/>
    </row>
    <row r="488" spans="1:1" x14ac:dyDescent="0.2">
      <c r="A488" s="233"/>
    </row>
    <row r="489" spans="1:1" x14ac:dyDescent="0.2">
      <c r="A489" s="233"/>
    </row>
    <row r="490" spans="1:1" x14ac:dyDescent="0.2">
      <c r="A490" s="233"/>
    </row>
    <row r="491" spans="1:1" x14ac:dyDescent="0.2">
      <c r="A491" s="233"/>
    </row>
    <row r="492" spans="1:1" x14ac:dyDescent="0.2">
      <c r="A492" s="233"/>
    </row>
    <row r="493" spans="1:1" x14ac:dyDescent="0.2">
      <c r="A493" s="233"/>
    </row>
    <row r="494" spans="1:1" x14ac:dyDescent="0.2">
      <c r="A494" s="233"/>
    </row>
    <row r="495" spans="1:1" x14ac:dyDescent="0.2">
      <c r="A495" s="233"/>
    </row>
    <row r="496" spans="1:1" x14ac:dyDescent="0.2">
      <c r="A496" s="233"/>
    </row>
    <row r="497" spans="1:1" x14ac:dyDescent="0.2">
      <c r="A497" s="233"/>
    </row>
    <row r="498" spans="1:1" x14ac:dyDescent="0.2">
      <c r="A498" s="233"/>
    </row>
    <row r="499" spans="1:1" x14ac:dyDescent="0.2">
      <c r="A499" s="233"/>
    </row>
    <row r="500" spans="1:1" x14ac:dyDescent="0.2">
      <c r="A500" s="233"/>
    </row>
    <row r="501" spans="1:1" x14ac:dyDescent="0.2">
      <c r="A501" s="233"/>
    </row>
    <row r="502" spans="1:1" x14ac:dyDescent="0.2">
      <c r="A502" s="233"/>
    </row>
    <row r="503" spans="1:1" x14ac:dyDescent="0.2">
      <c r="A503" s="233"/>
    </row>
    <row r="504" spans="1:1" x14ac:dyDescent="0.2">
      <c r="A504" s="233"/>
    </row>
    <row r="505" spans="1:1" x14ac:dyDescent="0.2">
      <c r="A505" s="233"/>
    </row>
    <row r="506" spans="1:1" x14ac:dyDescent="0.2">
      <c r="A506" s="233"/>
    </row>
    <row r="507" spans="1:1" x14ac:dyDescent="0.2">
      <c r="A507" s="233"/>
    </row>
    <row r="508" spans="1:1" x14ac:dyDescent="0.2">
      <c r="A508" s="233"/>
    </row>
    <row r="509" spans="1:1" x14ac:dyDescent="0.2">
      <c r="A509" s="233"/>
    </row>
    <row r="510" spans="1:1" x14ac:dyDescent="0.2">
      <c r="A510" s="233"/>
    </row>
    <row r="511" spans="1:1" x14ac:dyDescent="0.2">
      <c r="A511" s="233"/>
    </row>
    <row r="512" spans="1:1" x14ac:dyDescent="0.2">
      <c r="A512" s="233"/>
    </row>
    <row r="513" spans="1:1" x14ac:dyDescent="0.2">
      <c r="A513" s="233"/>
    </row>
    <row r="514" spans="1:1" x14ac:dyDescent="0.2">
      <c r="A514" s="233"/>
    </row>
    <row r="515" spans="1:1" x14ac:dyDescent="0.2">
      <c r="A515" s="233"/>
    </row>
    <row r="516" spans="1:1" x14ac:dyDescent="0.2">
      <c r="A516" s="233"/>
    </row>
    <row r="517" spans="1:1" x14ac:dyDescent="0.2">
      <c r="A517" s="233"/>
    </row>
    <row r="518" spans="1:1" x14ac:dyDescent="0.2">
      <c r="A518" s="233"/>
    </row>
    <row r="519" spans="1:1" x14ac:dyDescent="0.2">
      <c r="A519" s="233"/>
    </row>
    <row r="520" spans="1:1" x14ac:dyDescent="0.2">
      <c r="A520" s="233"/>
    </row>
    <row r="521" spans="1:1" x14ac:dyDescent="0.2">
      <c r="A521" s="233"/>
    </row>
    <row r="522" spans="1:1" x14ac:dyDescent="0.2">
      <c r="A522" s="233"/>
    </row>
    <row r="523" spans="1:1" x14ac:dyDescent="0.2">
      <c r="A523" s="233"/>
    </row>
    <row r="524" spans="1:1" x14ac:dyDescent="0.2">
      <c r="A524" s="233"/>
    </row>
    <row r="525" spans="1:1" x14ac:dyDescent="0.2">
      <c r="A525" s="233"/>
    </row>
    <row r="526" spans="1:1" x14ac:dyDescent="0.2">
      <c r="A526" s="233"/>
    </row>
    <row r="527" spans="1:1" x14ac:dyDescent="0.2">
      <c r="A527" s="233"/>
    </row>
    <row r="528" spans="1:1" x14ac:dyDescent="0.2">
      <c r="A528" s="233"/>
    </row>
    <row r="529" spans="1:1" x14ac:dyDescent="0.2">
      <c r="A529" s="233"/>
    </row>
    <row r="530" spans="1:1" x14ac:dyDescent="0.2">
      <c r="A530" s="233"/>
    </row>
    <row r="531" spans="1:1" x14ac:dyDescent="0.2">
      <c r="A531" s="233"/>
    </row>
    <row r="532" spans="1:1" x14ac:dyDescent="0.2">
      <c r="A532" s="233"/>
    </row>
    <row r="533" spans="1:1" x14ac:dyDescent="0.2">
      <c r="A533" s="233"/>
    </row>
    <row r="534" spans="1:1" x14ac:dyDescent="0.2">
      <c r="A534" s="233"/>
    </row>
    <row r="535" spans="1:1" x14ac:dyDescent="0.2">
      <c r="A535" s="233"/>
    </row>
    <row r="536" spans="1:1" x14ac:dyDescent="0.2">
      <c r="A536" s="233"/>
    </row>
    <row r="537" spans="1:1" x14ac:dyDescent="0.2">
      <c r="A537" s="233"/>
    </row>
    <row r="538" spans="1:1" x14ac:dyDescent="0.2">
      <c r="A538" s="233"/>
    </row>
    <row r="539" spans="1:1" x14ac:dyDescent="0.2">
      <c r="A539" s="233"/>
    </row>
    <row r="540" spans="1:1" x14ac:dyDescent="0.2">
      <c r="A540" s="233"/>
    </row>
    <row r="541" spans="1:1" x14ac:dyDescent="0.2">
      <c r="A541" s="233"/>
    </row>
    <row r="542" spans="1:1" x14ac:dyDescent="0.2">
      <c r="A542" s="233"/>
    </row>
    <row r="543" spans="1:1" x14ac:dyDescent="0.2">
      <c r="A543" s="233"/>
    </row>
    <row r="544" spans="1:1" x14ac:dyDescent="0.2">
      <c r="A544" s="233"/>
    </row>
    <row r="545" spans="1:1" x14ac:dyDescent="0.2">
      <c r="A545" s="233"/>
    </row>
    <row r="546" spans="1:1" x14ac:dyDescent="0.2">
      <c r="A546" s="233"/>
    </row>
    <row r="547" spans="1:1" x14ac:dyDescent="0.2">
      <c r="A547" s="233"/>
    </row>
    <row r="548" spans="1:1" x14ac:dyDescent="0.2">
      <c r="A548" s="233"/>
    </row>
    <row r="549" spans="1:1" x14ac:dyDescent="0.2">
      <c r="A549" s="233"/>
    </row>
    <row r="550" spans="1:1" x14ac:dyDescent="0.2">
      <c r="A550" s="233"/>
    </row>
    <row r="551" spans="1:1" x14ac:dyDescent="0.2">
      <c r="A551" s="233"/>
    </row>
    <row r="552" spans="1:1" x14ac:dyDescent="0.2">
      <c r="A552" s="233"/>
    </row>
    <row r="553" spans="1:1" x14ac:dyDescent="0.2">
      <c r="A553" s="233"/>
    </row>
    <row r="554" spans="1:1" x14ac:dyDescent="0.2">
      <c r="A554" s="233"/>
    </row>
    <row r="555" spans="1:1" x14ac:dyDescent="0.2">
      <c r="A555" s="233"/>
    </row>
    <row r="556" spans="1:1" x14ac:dyDescent="0.2">
      <c r="A556" s="233"/>
    </row>
    <row r="557" spans="1:1" x14ac:dyDescent="0.2">
      <c r="A557" s="233"/>
    </row>
    <row r="558" spans="1:1" x14ac:dyDescent="0.2">
      <c r="A558" s="233"/>
    </row>
    <row r="559" spans="1:1" x14ac:dyDescent="0.2">
      <c r="A559" s="233"/>
    </row>
    <row r="560" spans="1:1" x14ac:dyDescent="0.2">
      <c r="A560" s="233"/>
    </row>
    <row r="561" spans="1:1" x14ac:dyDescent="0.2">
      <c r="A561" s="233"/>
    </row>
    <row r="562" spans="1:1" x14ac:dyDescent="0.2">
      <c r="A562" s="233"/>
    </row>
    <row r="563" spans="1:1" x14ac:dyDescent="0.2">
      <c r="A563" s="233"/>
    </row>
    <row r="564" spans="1:1" x14ac:dyDescent="0.2">
      <c r="A564" s="233"/>
    </row>
    <row r="565" spans="1:1" x14ac:dyDescent="0.2">
      <c r="A565" s="233"/>
    </row>
    <row r="566" spans="1:1" x14ac:dyDescent="0.2">
      <c r="A566" s="233"/>
    </row>
    <row r="567" spans="1:1" x14ac:dyDescent="0.2">
      <c r="A567" s="233"/>
    </row>
    <row r="568" spans="1:1" x14ac:dyDescent="0.2">
      <c r="A568" s="233"/>
    </row>
    <row r="569" spans="1:1" x14ac:dyDescent="0.2">
      <c r="A569" s="233"/>
    </row>
    <row r="570" spans="1:1" x14ac:dyDescent="0.2">
      <c r="A570" s="233"/>
    </row>
    <row r="571" spans="1:1" x14ac:dyDescent="0.2">
      <c r="A571" s="233"/>
    </row>
    <row r="572" spans="1:1" x14ac:dyDescent="0.2">
      <c r="A572" s="233"/>
    </row>
    <row r="573" spans="1:1" x14ac:dyDescent="0.2">
      <c r="A573" s="233"/>
    </row>
    <row r="574" spans="1:1" x14ac:dyDescent="0.2">
      <c r="A574" s="233"/>
    </row>
    <row r="575" spans="1:1" x14ac:dyDescent="0.2">
      <c r="A575" s="233"/>
    </row>
    <row r="576" spans="1:1" x14ac:dyDescent="0.2">
      <c r="A576" s="233"/>
    </row>
    <row r="577" spans="1:1" x14ac:dyDescent="0.2">
      <c r="A577" s="233"/>
    </row>
    <row r="578" spans="1:1" x14ac:dyDescent="0.2">
      <c r="A578" s="233"/>
    </row>
    <row r="579" spans="1:1" x14ac:dyDescent="0.2">
      <c r="A579" s="233"/>
    </row>
    <row r="580" spans="1:1" x14ac:dyDescent="0.2">
      <c r="A580" s="233"/>
    </row>
    <row r="581" spans="1:1" x14ac:dyDescent="0.2">
      <c r="A581" s="233"/>
    </row>
    <row r="582" spans="1:1" x14ac:dyDescent="0.2">
      <c r="A582" s="233"/>
    </row>
    <row r="583" spans="1:1" x14ac:dyDescent="0.2">
      <c r="A583" s="233"/>
    </row>
    <row r="584" spans="1:1" x14ac:dyDescent="0.2">
      <c r="A584" s="233"/>
    </row>
    <row r="585" spans="1:1" x14ac:dyDescent="0.2">
      <c r="A585" s="233"/>
    </row>
    <row r="586" spans="1:1" x14ac:dyDescent="0.2">
      <c r="A586" s="233"/>
    </row>
    <row r="587" spans="1:1" x14ac:dyDescent="0.2">
      <c r="A587" s="233"/>
    </row>
    <row r="588" spans="1:1" x14ac:dyDescent="0.2">
      <c r="A588" s="233"/>
    </row>
    <row r="589" spans="1:1" x14ac:dyDescent="0.2">
      <c r="A589" s="233"/>
    </row>
    <row r="590" spans="1:1" x14ac:dyDescent="0.2">
      <c r="A590" s="233"/>
    </row>
    <row r="591" spans="1:1" x14ac:dyDescent="0.2">
      <c r="A591" s="233"/>
    </row>
    <row r="592" spans="1:1" x14ac:dyDescent="0.2">
      <c r="A592" s="233"/>
    </row>
    <row r="593" spans="1:1" x14ac:dyDescent="0.2">
      <c r="A593" s="233"/>
    </row>
    <row r="594" spans="1:1" x14ac:dyDescent="0.2">
      <c r="A594" s="233"/>
    </row>
    <row r="595" spans="1:1" x14ac:dyDescent="0.2">
      <c r="A595" s="233"/>
    </row>
    <row r="596" spans="1:1" x14ac:dyDescent="0.2">
      <c r="A596" s="233"/>
    </row>
    <row r="597" spans="1:1" x14ac:dyDescent="0.2">
      <c r="A597" s="233"/>
    </row>
    <row r="598" spans="1:1" x14ac:dyDescent="0.2">
      <c r="A598" s="233"/>
    </row>
    <row r="599" spans="1:1" x14ac:dyDescent="0.2">
      <c r="A599" s="233"/>
    </row>
    <row r="600" spans="1:1" x14ac:dyDescent="0.2">
      <c r="A600" s="233"/>
    </row>
    <row r="601" spans="1:1" x14ac:dyDescent="0.2">
      <c r="A601" s="233"/>
    </row>
    <row r="602" spans="1:1" x14ac:dyDescent="0.2">
      <c r="A602" s="233"/>
    </row>
    <row r="603" spans="1:1" x14ac:dyDescent="0.2">
      <c r="A603" s="233"/>
    </row>
    <row r="604" spans="1:1" x14ac:dyDescent="0.2">
      <c r="A604" s="233"/>
    </row>
    <row r="605" spans="1:1" x14ac:dyDescent="0.2">
      <c r="A605" s="233"/>
    </row>
    <row r="606" spans="1:1" x14ac:dyDescent="0.2">
      <c r="A606" s="233"/>
    </row>
    <row r="607" spans="1:1" x14ac:dyDescent="0.2">
      <c r="A607" s="233"/>
    </row>
    <row r="608" spans="1:1" x14ac:dyDescent="0.2">
      <c r="A608" s="233"/>
    </row>
    <row r="609" spans="1:1" x14ac:dyDescent="0.2">
      <c r="A609" s="233"/>
    </row>
    <row r="610" spans="1:1" x14ac:dyDescent="0.2">
      <c r="A610" s="233"/>
    </row>
    <row r="611" spans="1:1" x14ac:dyDescent="0.2">
      <c r="A611" s="233"/>
    </row>
    <row r="612" spans="1:1" x14ac:dyDescent="0.2">
      <c r="A612" s="233"/>
    </row>
    <row r="613" spans="1:1" x14ac:dyDescent="0.2">
      <c r="A613" s="233"/>
    </row>
    <row r="614" spans="1:1" x14ac:dyDescent="0.2">
      <c r="A614" s="233"/>
    </row>
    <row r="615" spans="1:1" x14ac:dyDescent="0.2">
      <c r="A615" s="233"/>
    </row>
    <row r="616" spans="1:1" x14ac:dyDescent="0.2">
      <c r="A616" s="233"/>
    </row>
    <row r="617" spans="1:1" x14ac:dyDescent="0.2">
      <c r="A617" s="233"/>
    </row>
    <row r="618" spans="1:1" x14ac:dyDescent="0.2">
      <c r="A618" s="233"/>
    </row>
    <row r="619" spans="1:1" x14ac:dyDescent="0.2">
      <c r="A619" s="233"/>
    </row>
    <row r="620" spans="1:1" x14ac:dyDescent="0.2">
      <c r="A620" s="233"/>
    </row>
    <row r="621" spans="1:1" x14ac:dyDescent="0.2">
      <c r="A621" s="233"/>
    </row>
    <row r="622" spans="1:1" x14ac:dyDescent="0.2">
      <c r="A622" s="233"/>
    </row>
    <row r="623" spans="1:1" x14ac:dyDescent="0.2">
      <c r="A623" s="233"/>
    </row>
    <row r="624" spans="1:1" x14ac:dyDescent="0.2">
      <c r="A624" s="233"/>
    </row>
    <row r="625" spans="1:1" x14ac:dyDescent="0.2">
      <c r="A625" s="233"/>
    </row>
    <row r="626" spans="1:1" x14ac:dyDescent="0.2">
      <c r="A626" s="233"/>
    </row>
    <row r="627" spans="1:1" x14ac:dyDescent="0.2">
      <c r="A627" s="233"/>
    </row>
    <row r="628" spans="1:1" x14ac:dyDescent="0.2">
      <c r="A628" s="233"/>
    </row>
    <row r="629" spans="1:1" x14ac:dyDescent="0.2">
      <c r="A629" s="233"/>
    </row>
    <row r="630" spans="1:1" x14ac:dyDescent="0.2">
      <c r="A630" s="233"/>
    </row>
    <row r="631" spans="1:1" x14ac:dyDescent="0.2">
      <c r="A631" s="233"/>
    </row>
    <row r="632" spans="1:1" x14ac:dyDescent="0.2">
      <c r="A632" s="233"/>
    </row>
    <row r="633" spans="1:1" x14ac:dyDescent="0.2">
      <c r="A633" s="233"/>
    </row>
    <row r="634" spans="1:1" x14ac:dyDescent="0.2">
      <c r="A634" s="233"/>
    </row>
    <row r="635" spans="1:1" x14ac:dyDescent="0.2">
      <c r="A635" s="233"/>
    </row>
    <row r="636" spans="1:1" x14ac:dyDescent="0.2">
      <c r="A636" s="233"/>
    </row>
    <row r="637" spans="1:1" x14ac:dyDescent="0.2">
      <c r="A637" s="233"/>
    </row>
    <row r="638" spans="1:1" x14ac:dyDescent="0.2">
      <c r="A638" s="233"/>
    </row>
    <row r="639" spans="1:1" x14ac:dyDescent="0.2">
      <c r="A639" s="233"/>
    </row>
    <row r="640" spans="1:1" x14ac:dyDescent="0.2">
      <c r="A640" s="233"/>
    </row>
    <row r="641" spans="1:1" x14ac:dyDescent="0.2">
      <c r="A641" s="233"/>
    </row>
    <row r="642" spans="1:1" x14ac:dyDescent="0.2">
      <c r="A642" s="233"/>
    </row>
    <row r="643" spans="1:1" x14ac:dyDescent="0.2">
      <c r="A643" s="233"/>
    </row>
    <row r="644" spans="1:1" x14ac:dyDescent="0.2">
      <c r="A644" s="233"/>
    </row>
    <row r="645" spans="1:1" x14ac:dyDescent="0.2">
      <c r="A645" s="233"/>
    </row>
    <row r="646" spans="1:1" x14ac:dyDescent="0.2">
      <c r="A646" s="233"/>
    </row>
    <row r="647" spans="1:1" x14ac:dyDescent="0.2">
      <c r="A647" s="233"/>
    </row>
    <row r="648" spans="1:1" x14ac:dyDescent="0.2">
      <c r="A648" s="233"/>
    </row>
    <row r="649" spans="1:1" x14ac:dyDescent="0.2">
      <c r="A649" s="233"/>
    </row>
    <row r="650" spans="1:1" x14ac:dyDescent="0.2">
      <c r="A650" s="233"/>
    </row>
    <row r="651" spans="1:1" x14ac:dyDescent="0.2">
      <c r="A651" s="233"/>
    </row>
    <row r="652" spans="1:1" x14ac:dyDescent="0.2">
      <c r="A652" s="233"/>
    </row>
    <row r="653" spans="1:1" x14ac:dyDescent="0.2">
      <c r="A653" s="233"/>
    </row>
    <row r="654" spans="1:1" x14ac:dyDescent="0.2">
      <c r="A654" s="233"/>
    </row>
    <row r="655" spans="1:1" x14ac:dyDescent="0.2">
      <c r="A655" s="233"/>
    </row>
    <row r="656" spans="1:1" x14ac:dyDescent="0.2">
      <c r="A656" s="233"/>
    </row>
    <row r="657" spans="1:1" x14ac:dyDescent="0.2">
      <c r="A657" s="233"/>
    </row>
    <row r="658" spans="1:1" x14ac:dyDescent="0.2">
      <c r="A658" s="233"/>
    </row>
    <row r="659" spans="1:1" x14ac:dyDescent="0.2">
      <c r="A659" s="233"/>
    </row>
    <row r="660" spans="1:1" x14ac:dyDescent="0.2">
      <c r="A660" s="233"/>
    </row>
    <row r="661" spans="1:1" x14ac:dyDescent="0.2">
      <c r="A661" s="233"/>
    </row>
    <row r="662" spans="1:1" x14ac:dyDescent="0.2">
      <c r="A662" s="233"/>
    </row>
    <row r="663" spans="1:1" x14ac:dyDescent="0.2">
      <c r="A663" s="233"/>
    </row>
    <row r="664" spans="1:1" x14ac:dyDescent="0.2">
      <c r="A664" s="233"/>
    </row>
    <row r="665" spans="1:1" x14ac:dyDescent="0.2">
      <c r="A665" s="233"/>
    </row>
    <row r="666" spans="1:1" x14ac:dyDescent="0.2">
      <c r="A666" s="233"/>
    </row>
    <row r="667" spans="1:1" x14ac:dyDescent="0.2">
      <c r="A667" s="233"/>
    </row>
    <row r="668" spans="1:1" x14ac:dyDescent="0.2">
      <c r="A668" s="233"/>
    </row>
    <row r="669" spans="1:1" x14ac:dyDescent="0.2">
      <c r="A669" s="233"/>
    </row>
    <row r="670" spans="1:1" x14ac:dyDescent="0.2">
      <c r="A670" s="233"/>
    </row>
    <row r="671" spans="1:1" x14ac:dyDescent="0.2">
      <c r="A671" s="233"/>
    </row>
    <row r="672" spans="1:1" x14ac:dyDescent="0.2">
      <c r="A672" s="233"/>
    </row>
    <row r="673" spans="1:1" x14ac:dyDescent="0.2">
      <c r="A673" s="233"/>
    </row>
    <row r="674" spans="1:1" x14ac:dyDescent="0.2">
      <c r="A674" s="233"/>
    </row>
    <row r="675" spans="1:1" x14ac:dyDescent="0.2">
      <c r="A675" s="233"/>
    </row>
    <row r="676" spans="1:1" x14ac:dyDescent="0.2">
      <c r="A676" s="233"/>
    </row>
    <row r="677" spans="1:1" x14ac:dyDescent="0.2">
      <c r="A677" s="233"/>
    </row>
    <row r="678" spans="1:1" x14ac:dyDescent="0.2">
      <c r="A678" s="233"/>
    </row>
    <row r="679" spans="1:1" x14ac:dyDescent="0.2">
      <c r="A679" s="233"/>
    </row>
    <row r="680" spans="1:1" x14ac:dyDescent="0.2">
      <c r="A680" s="233"/>
    </row>
    <row r="681" spans="1:1" x14ac:dyDescent="0.2">
      <c r="A681" s="233"/>
    </row>
    <row r="682" spans="1:1" x14ac:dyDescent="0.2">
      <c r="A682" s="233"/>
    </row>
    <row r="683" spans="1:1" x14ac:dyDescent="0.2">
      <c r="A683" s="233"/>
    </row>
    <row r="684" spans="1:1" x14ac:dyDescent="0.2">
      <c r="A684" s="233"/>
    </row>
    <row r="685" spans="1:1" x14ac:dyDescent="0.2">
      <c r="A685" s="233"/>
    </row>
    <row r="686" spans="1:1" x14ac:dyDescent="0.2">
      <c r="A686" s="233"/>
    </row>
    <row r="687" spans="1:1" x14ac:dyDescent="0.2">
      <c r="A687" s="233"/>
    </row>
    <row r="688" spans="1:1" x14ac:dyDescent="0.2">
      <c r="A688" s="233"/>
    </row>
    <row r="689" spans="1:1" x14ac:dyDescent="0.2">
      <c r="A689" s="233"/>
    </row>
    <row r="690" spans="1:1" x14ac:dyDescent="0.2">
      <c r="A690" s="233"/>
    </row>
    <row r="691" spans="1:1" x14ac:dyDescent="0.2">
      <c r="A691" s="233"/>
    </row>
    <row r="692" spans="1:1" x14ac:dyDescent="0.2">
      <c r="A692" s="233"/>
    </row>
    <row r="693" spans="1:1" x14ac:dyDescent="0.2">
      <c r="A693" s="233"/>
    </row>
    <row r="694" spans="1:1" x14ac:dyDescent="0.2">
      <c r="A694" s="233"/>
    </row>
    <row r="695" spans="1:1" x14ac:dyDescent="0.2">
      <c r="A695" s="233"/>
    </row>
    <row r="696" spans="1:1" x14ac:dyDescent="0.2">
      <c r="A696" s="233"/>
    </row>
    <row r="697" spans="1:1" x14ac:dyDescent="0.2">
      <c r="A697" s="233"/>
    </row>
    <row r="698" spans="1:1" x14ac:dyDescent="0.2">
      <c r="A698" s="233"/>
    </row>
    <row r="699" spans="1:1" x14ac:dyDescent="0.2">
      <c r="A699" s="233"/>
    </row>
    <row r="700" spans="1:1" x14ac:dyDescent="0.2">
      <c r="A700" s="233"/>
    </row>
    <row r="701" spans="1:1" x14ac:dyDescent="0.2">
      <c r="A701" s="233"/>
    </row>
    <row r="702" spans="1:1" x14ac:dyDescent="0.2">
      <c r="A702" s="233"/>
    </row>
    <row r="703" spans="1:1" x14ac:dyDescent="0.2">
      <c r="A703" s="233"/>
    </row>
    <row r="704" spans="1:1" x14ac:dyDescent="0.2">
      <c r="A704" s="233"/>
    </row>
    <row r="705" spans="1:1" x14ac:dyDescent="0.2">
      <c r="A705" s="233"/>
    </row>
    <row r="706" spans="1:1" x14ac:dyDescent="0.2">
      <c r="A706" s="233"/>
    </row>
    <row r="707" spans="1:1" x14ac:dyDescent="0.2">
      <c r="A707" s="233"/>
    </row>
    <row r="708" spans="1:1" x14ac:dyDescent="0.2">
      <c r="A708" s="233"/>
    </row>
    <row r="709" spans="1:1" x14ac:dyDescent="0.2">
      <c r="A709" s="233"/>
    </row>
    <row r="710" spans="1:1" x14ac:dyDescent="0.2">
      <c r="A710" s="233"/>
    </row>
    <row r="711" spans="1:1" x14ac:dyDescent="0.2">
      <c r="A711" s="233"/>
    </row>
    <row r="712" spans="1:1" x14ac:dyDescent="0.2">
      <c r="A712" s="233"/>
    </row>
    <row r="713" spans="1:1" x14ac:dyDescent="0.2">
      <c r="A713" s="233"/>
    </row>
    <row r="714" spans="1:1" x14ac:dyDescent="0.2">
      <c r="A714" s="233"/>
    </row>
    <row r="715" spans="1:1" x14ac:dyDescent="0.2">
      <c r="A715" s="233"/>
    </row>
    <row r="716" spans="1:1" x14ac:dyDescent="0.2">
      <c r="A716" s="233"/>
    </row>
    <row r="717" spans="1:1" x14ac:dyDescent="0.2">
      <c r="A717" s="233"/>
    </row>
    <row r="718" spans="1:1" x14ac:dyDescent="0.2">
      <c r="A718" s="233"/>
    </row>
    <row r="719" spans="1:1" x14ac:dyDescent="0.2">
      <c r="A719" s="233"/>
    </row>
    <row r="720" spans="1:1" x14ac:dyDescent="0.2">
      <c r="A720" s="233"/>
    </row>
    <row r="721" spans="1:1" x14ac:dyDescent="0.2">
      <c r="A721" s="233"/>
    </row>
    <row r="722" spans="1:1" x14ac:dyDescent="0.2">
      <c r="A722" s="233"/>
    </row>
    <row r="723" spans="1:1" x14ac:dyDescent="0.2">
      <c r="A723" s="233"/>
    </row>
    <row r="724" spans="1:1" x14ac:dyDescent="0.2">
      <c r="A724" s="233"/>
    </row>
    <row r="725" spans="1:1" x14ac:dyDescent="0.2">
      <c r="A725" s="233"/>
    </row>
    <row r="726" spans="1:1" x14ac:dyDescent="0.2">
      <c r="A726" s="233"/>
    </row>
    <row r="727" spans="1:1" x14ac:dyDescent="0.2">
      <c r="A727" s="233"/>
    </row>
    <row r="728" spans="1:1" x14ac:dyDescent="0.2">
      <c r="A728" s="233"/>
    </row>
    <row r="729" spans="1:1" x14ac:dyDescent="0.2">
      <c r="A729" s="233"/>
    </row>
    <row r="730" spans="1:1" x14ac:dyDescent="0.2">
      <c r="A730" s="233"/>
    </row>
    <row r="731" spans="1:1" x14ac:dyDescent="0.2">
      <c r="A731" s="233"/>
    </row>
    <row r="732" spans="1:1" x14ac:dyDescent="0.2">
      <c r="A732" s="233"/>
    </row>
    <row r="733" spans="1:1" x14ac:dyDescent="0.2">
      <c r="A733" s="233"/>
    </row>
    <row r="734" spans="1:1" x14ac:dyDescent="0.2">
      <c r="A734" s="233"/>
    </row>
    <row r="735" spans="1:1" x14ac:dyDescent="0.2">
      <c r="A735" s="233"/>
    </row>
    <row r="736" spans="1:1" x14ac:dyDescent="0.2">
      <c r="A736" s="233"/>
    </row>
    <row r="737" spans="1:1" x14ac:dyDescent="0.2">
      <c r="A737" s="233"/>
    </row>
    <row r="738" spans="1:1" x14ac:dyDescent="0.2">
      <c r="A738" s="233"/>
    </row>
    <row r="739" spans="1:1" x14ac:dyDescent="0.2">
      <c r="A739" s="233"/>
    </row>
    <row r="740" spans="1:1" x14ac:dyDescent="0.2">
      <c r="A740" s="233"/>
    </row>
    <row r="741" spans="1:1" x14ac:dyDescent="0.2">
      <c r="A741" s="233"/>
    </row>
    <row r="742" spans="1:1" x14ac:dyDescent="0.2">
      <c r="A742" s="233"/>
    </row>
    <row r="743" spans="1:1" x14ac:dyDescent="0.2">
      <c r="A743" s="233"/>
    </row>
    <row r="744" spans="1:1" x14ac:dyDescent="0.2">
      <c r="A744" s="233"/>
    </row>
    <row r="745" spans="1:1" x14ac:dyDescent="0.2">
      <c r="A745" s="233"/>
    </row>
    <row r="746" spans="1:1" x14ac:dyDescent="0.2">
      <c r="A746" s="233"/>
    </row>
    <row r="747" spans="1:1" x14ac:dyDescent="0.2">
      <c r="A747" s="233"/>
    </row>
    <row r="748" spans="1:1" x14ac:dyDescent="0.2">
      <c r="A748" s="233"/>
    </row>
    <row r="749" spans="1:1" x14ac:dyDescent="0.2">
      <c r="A749" s="233"/>
    </row>
    <row r="750" spans="1:1" x14ac:dyDescent="0.2">
      <c r="A750" s="233"/>
    </row>
    <row r="751" spans="1:1" x14ac:dyDescent="0.2">
      <c r="A751" s="233"/>
    </row>
    <row r="752" spans="1:1" x14ac:dyDescent="0.2">
      <c r="A752" s="233"/>
    </row>
    <row r="753" spans="1:1" x14ac:dyDescent="0.2">
      <c r="A753" s="233"/>
    </row>
    <row r="754" spans="1:1" x14ac:dyDescent="0.2">
      <c r="A754" s="233"/>
    </row>
    <row r="755" spans="1:1" x14ac:dyDescent="0.2">
      <c r="A755" s="233"/>
    </row>
    <row r="756" spans="1:1" x14ac:dyDescent="0.2">
      <c r="A756" s="233"/>
    </row>
    <row r="757" spans="1:1" x14ac:dyDescent="0.2">
      <c r="A757" s="233"/>
    </row>
    <row r="758" spans="1:1" x14ac:dyDescent="0.2">
      <c r="A758" s="233"/>
    </row>
    <row r="759" spans="1:1" x14ac:dyDescent="0.2">
      <c r="A759" s="233"/>
    </row>
    <row r="760" spans="1:1" x14ac:dyDescent="0.2">
      <c r="A760" s="233"/>
    </row>
    <row r="761" spans="1:1" x14ac:dyDescent="0.2">
      <c r="A761" s="233"/>
    </row>
    <row r="762" spans="1:1" x14ac:dyDescent="0.2">
      <c r="A762" s="233"/>
    </row>
    <row r="763" spans="1:1" x14ac:dyDescent="0.2">
      <c r="A763" s="233"/>
    </row>
    <row r="764" spans="1:1" x14ac:dyDescent="0.2">
      <c r="A764" s="233"/>
    </row>
    <row r="765" spans="1:1" x14ac:dyDescent="0.2">
      <c r="A765" s="233"/>
    </row>
    <row r="766" spans="1:1" x14ac:dyDescent="0.2">
      <c r="A766" s="233"/>
    </row>
    <row r="767" spans="1:1" x14ac:dyDescent="0.2">
      <c r="A767" s="233"/>
    </row>
    <row r="768" spans="1:1" x14ac:dyDescent="0.2">
      <c r="A768" s="233"/>
    </row>
    <row r="769" spans="1:1" x14ac:dyDescent="0.2">
      <c r="A769" s="233"/>
    </row>
    <row r="770" spans="1:1" x14ac:dyDescent="0.2">
      <c r="A770" s="233"/>
    </row>
    <row r="771" spans="1:1" x14ac:dyDescent="0.2">
      <c r="A771" s="233"/>
    </row>
    <row r="772" spans="1:1" x14ac:dyDescent="0.2">
      <c r="A772" s="233"/>
    </row>
    <row r="773" spans="1:1" x14ac:dyDescent="0.2">
      <c r="A773" s="233"/>
    </row>
    <row r="774" spans="1:1" x14ac:dyDescent="0.2">
      <c r="A774" s="233"/>
    </row>
    <row r="775" spans="1:1" x14ac:dyDescent="0.2">
      <c r="A775" s="233"/>
    </row>
    <row r="776" spans="1:1" x14ac:dyDescent="0.2">
      <c r="A776" s="233"/>
    </row>
    <row r="777" spans="1:1" x14ac:dyDescent="0.2">
      <c r="A777" s="233"/>
    </row>
    <row r="778" spans="1:1" x14ac:dyDescent="0.2">
      <c r="A778" s="233"/>
    </row>
    <row r="779" spans="1:1" x14ac:dyDescent="0.2">
      <c r="A779" s="233"/>
    </row>
    <row r="780" spans="1:1" x14ac:dyDescent="0.2">
      <c r="A780" s="233"/>
    </row>
    <row r="781" spans="1:1" x14ac:dyDescent="0.2">
      <c r="A781" s="233"/>
    </row>
    <row r="782" spans="1:1" x14ac:dyDescent="0.2">
      <c r="A782" s="233"/>
    </row>
    <row r="783" spans="1:1" x14ac:dyDescent="0.2">
      <c r="A783" s="233"/>
    </row>
    <row r="784" spans="1:1" x14ac:dyDescent="0.2">
      <c r="A784" s="233"/>
    </row>
    <row r="785" spans="1:1" x14ac:dyDescent="0.2">
      <c r="A785" s="233"/>
    </row>
    <row r="786" spans="1:1" x14ac:dyDescent="0.2">
      <c r="A786" s="233"/>
    </row>
    <row r="787" spans="1:1" x14ac:dyDescent="0.2">
      <c r="A787" s="233"/>
    </row>
    <row r="788" spans="1:1" x14ac:dyDescent="0.2">
      <c r="A788" s="233"/>
    </row>
    <row r="789" spans="1:1" x14ac:dyDescent="0.2">
      <c r="A789" s="233"/>
    </row>
    <row r="790" spans="1:1" x14ac:dyDescent="0.2">
      <c r="A790" s="233"/>
    </row>
    <row r="791" spans="1:1" x14ac:dyDescent="0.2">
      <c r="A791" s="233"/>
    </row>
    <row r="792" spans="1:1" x14ac:dyDescent="0.2">
      <c r="A792" s="233"/>
    </row>
    <row r="793" spans="1:1" x14ac:dyDescent="0.2">
      <c r="A793" s="233"/>
    </row>
    <row r="794" spans="1:1" x14ac:dyDescent="0.2">
      <c r="A794" s="233"/>
    </row>
    <row r="795" spans="1:1" x14ac:dyDescent="0.2">
      <c r="A795" s="233"/>
    </row>
    <row r="796" spans="1:1" x14ac:dyDescent="0.2">
      <c r="A796" s="233"/>
    </row>
    <row r="797" spans="1:1" x14ac:dyDescent="0.2">
      <c r="A797" s="233"/>
    </row>
    <row r="798" spans="1:1" x14ac:dyDescent="0.2">
      <c r="A798" s="233"/>
    </row>
    <row r="799" spans="1:1" x14ac:dyDescent="0.2">
      <c r="A799" s="233"/>
    </row>
    <row r="800" spans="1:1" x14ac:dyDescent="0.2">
      <c r="A800" s="233"/>
    </row>
    <row r="801" spans="1:1" x14ac:dyDescent="0.2">
      <c r="A801" s="233"/>
    </row>
    <row r="802" spans="1:1" x14ac:dyDescent="0.2">
      <c r="A802" s="233"/>
    </row>
    <row r="803" spans="1:1" x14ac:dyDescent="0.2">
      <c r="A803" s="233"/>
    </row>
    <row r="804" spans="1:1" x14ac:dyDescent="0.2">
      <c r="A804" s="233"/>
    </row>
    <row r="805" spans="1:1" x14ac:dyDescent="0.2">
      <c r="A805" s="233"/>
    </row>
    <row r="806" spans="1:1" x14ac:dyDescent="0.2">
      <c r="A806" s="233"/>
    </row>
    <row r="807" spans="1:1" x14ac:dyDescent="0.2">
      <c r="A807" s="233"/>
    </row>
    <row r="808" spans="1:1" x14ac:dyDescent="0.2">
      <c r="A808" s="233"/>
    </row>
    <row r="809" spans="1:1" x14ac:dyDescent="0.2">
      <c r="A809" s="233"/>
    </row>
    <row r="810" spans="1:1" x14ac:dyDescent="0.2">
      <c r="A810" s="233"/>
    </row>
    <row r="811" spans="1:1" x14ac:dyDescent="0.2">
      <c r="A811" s="233"/>
    </row>
    <row r="812" spans="1:1" x14ac:dyDescent="0.2">
      <c r="A812" s="233"/>
    </row>
    <row r="813" spans="1:1" x14ac:dyDescent="0.2">
      <c r="A813" s="233"/>
    </row>
    <row r="814" spans="1:1" x14ac:dyDescent="0.2">
      <c r="A814" s="233"/>
    </row>
    <row r="815" spans="1:1" x14ac:dyDescent="0.2">
      <c r="A815" s="233"/>
    </row>
    <row r="816" spans="1:1" x14ac:dyDescent="0.2">
      <c r="A816" s="233"/>
    </row>
    <row r="817" spans="1:1" x14ac:dyDescent="0.2">
      <c r="A817" s="233"/>
    </row>
    <row r="818" spans="1:1" x14ac:dyDescent="0.2">
      <c r="A818" s="233"/>
    </row>
    <row r="819" spans="1:1" x14ac:dyDescent="0.2">
      <c r="A819" s="233"/>
    </row>
    <row r="820" spans="1:1" x14ac:dyDescent="0.2">
      <c r="A820" s="233"/>
    </row>
    <row r="821" spans="1:1" x14ac:dyDescent="0.2">
      <c r="A821" s="233"/>
    </row>
    <row r="822" spans="1:1" x14ac:dyDescent="0.2">
      <c r="A822" s="233"/>
    </row>
    <row r="823" spans="1:1" x14ac:dyDescent="0.2">
      <c r="A823" s="233"/>
    </row>
    <row r="824" spans="1:1" x14ac:dyDescent="0.2">
      <c r="A824" s="233"/>
    </row>
    <row r="825" spans="1:1" x14ac:dyDescent="0.2">
      <c r="A825" s="233"/>
    </row>
    <row r="826" spans="1:1" x14ac:dyDescent="0.2">
      <c r="A826" s="233"/>
    </row>
    <row r="827" spans="1:1" x14ac:dyDescent="0.2">
      <c r="A827" s="233"/>
    </row>
    <row r="828" spans="1:1" x14ac:dyDescent="0.2">
      <c r="A828" s="233"/>
    </row>
    <row r="829" spans="1:1" x14ac:dyDescent="0.2">
      <c r="A829" s="233"/>
    </row>
    <row r="830" spans="1:1" x14ac:dyDescent="0.2">
      <c r="A830" s="233"/>
    </row>
    <row r="831" spans="1:1" x14ac:dyDescent="0.2">
      <c r="A831" s="233"/>
    </row>
    <row r="832" spans="1:1" x14ac:dyDescent="0.2">
      <c r="A832" s="233"/>
    </row>
    <row r="833" spans="1:1" x14ac:dyDescent="0.2">
      <c r="A833" s="233"/>
    </row>
    <row r="834" spans="1:1" x14ac:dyDescent="0.2">
      <c r="A834" s="233"/>
    </row>
    <row r="835" spans="1:1" x14ac:dyDescent="0.2">
      <c r="A835" s="233"/>
    </row>
    <row r="836" spans="1:1" x14ac:dyDescent="0.2">
      <c r="A836" s="233"/>
    </row>
    <row r="837" spans="1:1" x14ac:dyDescent="0.2">
      <c r="A837" s="233"/>
    </row>
    <row r="838" spans="1:1" x14ac:dyDescent="0.2">
      <c r="A838" s="233"/>
    </row>
    <row r="839" spans="1:1" x14ac:dyDescent="0.2">
      <c r="A839" s="233"/>
    </row>
    <row r="840" spans="1:1" x14ac:dyDescent="0.2">
      <c r="A840" s="233"/>
    </row>
    <row r="841" spans="1:1" x14ac:dyDescent="0.2">
      <c r="A841" s="233"/>
    </row>
    <row r="842" spans="1:1" x14ac:dyDescent="0.2">
      <c r="A842" s="233"/>
    </row>
    <row r="843" spans="1:1" x14ac:dyDescent="0.2">
      <c r="A843" s="233"/>
    </row>
    <row r="844" spans="1:1" x14ac:dyDescent="0.2">
      <c r="A844" s="233"/>
    </row>
    <row r="845" spans="1:1" x14ac:dyDescent="0.2">
      <c r="A845" s="233"/>
    </row>
    <row r="846" spans="1:1" x14ac:dyDescent="0.2">
      <c r="A846" s="233"/>
    </row>
    <row r="847" spans="1:1" x14ac:dyDescent="0.2">
      <c r="A847" s="233"/>
    </row>
    <row r="848" spans="1:1" x14ac:dyDescent="0.2">
      <c r="A848" s="233"/>
    </row>
    <row r="849" spans="1:1" x14ac:dyDescent="0.2">
      <c r="A849" s="233"/>
    </row>
    <row r="850" spans="1:1" x14ac:dyDescent="0.2">
      <c r="A850" s="233"/>
    </row>
    <row r="851" spans="1:1" x14ac:dyDescent="0.2">
      <c r="A851" s="233"/>
    </row>
    <row r="852" spans="1:1" x14ac:dyDescent="0.2">
      <c r="A852" s="233"/>
    </row>
    <row r="853" spans="1:1" x14ac:dyDescent="0.2">
      <c r="A853" s="233"/>
    </row>
    <row r="854" spans="1:1" x14ac:dyDescent="0.2">
      <c r="A854" s="233"/>
    </row>
    <row r="855" spans="1:1" x14ac:dyDescent="0.2">
      <c r="A855" s="233"/>
    </row>
    <row r="856" spans="1:1" x14ac:dyDescent="0.2">
      <c r="A856" s="233"/>
    </row>
    <row r="857" spans="1:1" x14ac:dyDescent="0.2">
      <c r="A857" s="233"/>
    </row>
    <row r="858" spans="1:1" x14ac:dyDescent="0.2">
      <c r="A858" s="233"/>
    </row>
    <row r="859" spans="1:1" x14ac:dyDescent="0.2">
      <c r="A859" s="233"/>
    </row>
    <row r="860" spans="1:1" x14ac:dyDescent="0.2">
      <c r="A860" s="233"/>
    </row>
    <row r="861" spans="1:1" x14ac:dyDescent="0.2">
      <c r="A861" s="233"/>
    </row>
    <row r="862" spans="1:1" x14ac:dyDescent="0.2">
      <c r="A862" s="233"/>
    </row>
    <row r="863" spans="1:1" x14ac:dyDescent="0.2">
      <c r="A863" s="233"/>
    </row>
    <row r="864" spans="1:1" x14ac:dyDescent="0.2">
      <c r="A864" s="233"/>
    </row>
    <row r="865" spans="1:1" x14ac:dyDescent="0.2">
      <c r="A865" s="233"/>
    </row>
    <row r="866" spans="1:1" x14ac:dyDescent="0.2">
      <c r="A866" s="233"/>
    </row>
    <row r="867" spans="1:1" x14ac:dyDescent="0.2">
      <c r="A867" s="233"/>
    </row>
    <row r="868" spans="1:1" x14ac:dyDescent="0.2">
      <c r="A868" s="233"/>
    </row>
    <row r="869" spans="1:1" x14ac:dyDescent="0.2">
      <c r="A869" s="233"/>
    </row>
    <row r="870" spans="1:1" x14ac:dyDescent="0.2">
      <c r="A870" s="233"/>
    </row>
    <row r="871" spans="1:1" x14ac:dyDescent="0.2">
      <c r="A871" s="233"/>
    </row>
    <row r="872" spans="1:1" x14ac:dyDescent="0.2">
      <c r="A872" s="233"/>
    </row>
    <row r="873" spans="1:1" x14ac:dyDescent="0.2">
      <c r="A873" s="233"/>
    </row>
    <row r="874" spans="1:1" x14ac:dyDescent="0.2">
      <c r="A874" s="233"/>
    </row>
    <row r="875" spans="1:1" x14ac:dyDescent="0.2">
      <c r="A875" s="233"/>
    </row>
    <row r="876" spans="1:1" x14ac:dyDescent="0.2">
      <c r="A876" s="233"/>
    </row>
    <row r="877" spans="1:1" x14ac:dyDescent="0.2">
      <c r="A877" s="233"/>
    </row>
    <row r="878" spans="1:1" x14ac:dyDescent="0.2">
      <c r="A878" s="233"/>
    </row>
    <row r="879" spans="1:1" x14ac:dyDescent="0.2">
      <c r="A879" s="233"/>
    </row>
    <row r="880" spans="1:1" x14ac:dyDescent="0.2">
      <c r="A880" s="233"/>
    </row>
    <row r="881" spans="1:1" x14ac:dyDescent="0.2">
      <c r="A881" s="233"/>
    </row>
    <row r="882" spans="1:1" x14ac:dyDescent="0.2">
      <c r="A882" s="233"/>
    </row>
    <row r="883" spans="1:1" x14ac:dyDescent="0.2">
      <c r="A883" s="233"/>
    </row>
    <row r="884" spans="1:1" x14ac:dyDescent="0.2">
      <c r="A884" s="233"/>
    </row>
    <row r="885" spans="1:1" x14ac:dyDescent="0.2">
      <c r="A885" s="233"/>
    </row>
    <row r="886" spans="1:1" x14ac:dyDescent="0.2">
      <c r="A886" s="233"/>
    </row>
    <row r="887" spans="1:1" x14ac:dyDescent="0.2">
      <c r="A887" s="233"/>
    </row>
    <row r="888" spans="1:1" x14ac:dyDescent="0.2">
      <c r="A888" s="233"/>
    </row>
    <row r="889" spans="1:1" x14ac:dyDescent="0.2">
      <c r="A889" s="233"/>
    </row>
    <row r="890" spans="1:1" x14ac:dyDescent="0.2">
      <c r="A890" s="233"/>
    </row>
    <row r="891" spans="1:1" x14ac:dyDescent="0.2">
      <c r="A891" s="233"/>
    </row>
    <row r="892" spans="1:1" x14ac:dyDescent="0.2">
      <c r="A892" s="233"/>
    </row>
    <row r="893" spans="1:1" x14ac:dyDescent="0.2">
      <c r="A893" s="233"/>
    </row>
    <row r="894" spans="1:1" x14ac:dyDescent="0.2">
      <c r="A894" s="233"/>
    </row>
    <row r="895" spans="1:1" x14ac:dyDescent="0.2">
      <c r="A895" s="233"/>
    </row>
    <row r="896" spans="1:1" x14ac:dyDescent="0.2">
      <c r="A896" s="233"/>
    </row>
    <row r="897" spans="1:1" x14ac:dyDescent="0.2">
      <c r="A897" s="233"/>
    </row>
    <row r="898" spans="1:1" x14ac:dyDescent="0.2">
      <c r="A898" s="233"/>
    </row>
    <row r="899" spans="1:1" x14ac:dyDescent="0.2">
      <c r="A899" s="233"/>
    </row>
    <row r="900" spans="1:1" x14ac:dyDescent="0.2">
      <c r="A900" s="233"/>
    </row>
    <row r="901" spans="1:1" x14ac:dyDescent="0.2">
      <c r="A901" s="233"/>
    </row>
    <row r="902" spans="1:1" x14ac:dyDescent="0.2">
      <c r="A902" s="233"/>
    </row>
    <row r="903" spans="1:1" x14ac:dyDescent="0.2">
      <c r="A903" s="233"/>
    </row>
    <row r="904" spans="1:1" x14ac:dyDescent="0.2">
      <c r="A904" s="233"/>
    </row>
    <row r="905" spans="1:1" x14ac:dyDescent="0.2">
      <c r="A905" s="233"/>
    </row>
    <row r="906" spans="1:1" x14ac:dyDescent="0.2">
      <c r="A906" s="233"/>
    </row>
    <row r="907" spans="1:1" x14ac:dyDescent="0.2">
      <c r="A907" s="233"/>
    </row>
    <row r="908" spans="1:1" x14ac:dyDescent="0.2">
      <c r="A908" s="233"/>
    </row>
    <row r="909" spans="1:1" x14ac:dyDescent="0.2">
      <c r="A909" s="233"/>
    </row>
    <row r="910" spans="1:1" x14ac:dyDescent="0.2">
      <c r="A910" s="233"/>
    </row>
    <row r="911" spans="1:1" x14ac:dyDescent="0.2">
      <c r="A911" s="233"/>
    </row>
    <row r="912" spans="1:1" x14ac:dyDescent="0.2">
      <c r="A912" s="233"/>
    </row>
    <row r="913" spans="1:1" x14ac:dyDescent="0.2">
      <c r="A913" s="233"/>
    </row>
    <row r="914" spans="1:1" x14ac:dyDescent="0.2">
      <c r="A914" s="233"/>
    </row>
    <row r="915" spans="1:1" x14ac:dyDescent="0.2">
      <c r="A915" s="233"/>
    </row>
    <row r="916" spans="1:1" x14ac:dyDescent="0.2">
      <c r="A916" s="233"/>
    </row>
    <row r="917" spans="1:1" x14ac:dyDescent="0.2">
      <c r="A917" s="233"/>
    </row>
    <row r="918" spans="1:1" x14ac:dyDescent="0.2">
      <c r="A918" s="233"/>
    </row>
    <row r="919" spans="1:1" x14ac:dyDescent="0.2">
      <c r="A919" s="233"/>
    </row>
    <row r="920" spans="1:1" x14ac:dyDescent="0.2">
      <c r="A920" s="233"/>
    </row>
    <row r="921" spans="1:1" x14ac:dyDescent="0.2">
      <c r="A921" s="233"/>
    </row>
    <row r="922" spans="1:1" x14ac:dyDescent="0.2">
      <c r="A922" s="233"/>
    </row>
    <row r="923" spans="1:1" x14ac:dyDescent="0.2">
      <c r="A923" s="233"/>
    </row>
    <row r="924" spans="1:1" x14ac:dyDescent="0.2">
      <c r="A924" s="233"/>
    </row>
    <row r="925" spans="1:1" x14ac:dyDescent="0.2">
      <c r="A925" s="233"/>
    </row>
    <row r="926" spans="1:1" x14ac:dyDescent="0.2">
      <c r="A926" s="233"/>
    </row>
    <row r="927" spans="1:1" x14ac:dyDescent="0.2">
      <c r="A927" s="233"/>
    </row>
    <row r="928" spans="1:1" x14ac:dyDescent="0.2">
      <c r="A928" s="233"/>
    </row>
    <row r="929" spans="1:1" x14ac:dyDescent="0.2">
      <c r="A929" s="233"/>
    </row>
    <row r="930" spans="1:1" x14ac:dyDescent="0.2">
      <c r="A930" s="233"/>
    </row>
    <row r="931" spans="1:1" x14ac:dyDescent="0.2">
      <c r="A931" s="233"/>
    </row>
    <row r="932" spans="1:1" x14ac:dyDescent="0.2">
      <c r="A932" s="233"/>
    </row>
    <row r="933" spans="1:1" x14ac:dyDescent="0.2">
      <c r="A933" s="233"/>
    </row>
    <row r="934" spans="1:1" x14ac:dyDescent="0.2">
      <c r="A934" s="233"/>
    </row>
    <row r="935" spans="1:1" x14ac:dyDescent="0.2">
      <c r="A935" s="233"/>
    </row>
    <row r="936" spans="1:1" x14ac:dyDescent="0.2">
      <c r="A936" s="233"/>
    </row>
    <row r="937" spans="1:1" x14ac:dyDescent="0.2">
      <c r="A937" s="233"/>
    </row>
    <row r="938" spans="1:1" x14ac:dyDescent="0.2">
      <c r="A938" s="233"/>
    </row>
    <row r="939" spans="1:1" x14ac:dyDescent="0.2">
      <c r="A939" s="233"/>
    </row>
    <row r="940" spans="1:1" x14ac:dyDescent="0.2">
      <c r="A940" s="233"/>
    </row>
    <row r="941" spans="1:1" x14ac:dyDescent="0.2">
      <c r="A941" s="233"/>
    </row>
    <row r="942" spans="1:1" x14ac:dyDescent="0.2">
      <c r="A942" s="233"/>
    </row>
    <row r="943" spans="1:1" x14ac:dyDescent="0.2">
      <c r="A943" s="233"/>
    </row>
    <row r="944" spans="1:1" x14ac:dyDescent="0.2">
      <c r="A944" s="233"/>
    </row>
    <row r="945" spans="1:1" x14ac:dyDescent="0.2">
      <c r="A945" s="233"/>
    </row>
    <row r="946" spans="1:1" x14ac:dyDescent="0.2">
      <c r="A946" s="233"/>
    </row>
    <row r="947" spans="1:1" x14ac:dyDescent="0.2">
      <c r="A947" s="233"/>
    </row>
    <row r="948" spans="1:1" x14ac:dyDescent="0.2">
      <c r="A948" s="233"/>
    </row>
    <row r="949" spans="1:1" x14ac:dyDescent="0.2">
      <c r="A949" s="233"/>
    </row>
    <row r="950" spans="1:1" x14ac:dyDescent="0.2">
      <c r="A950" s="233"/>
    </row>
    <row r="951" spans="1:1" x14ac:dyDescent="0.2">
      <c r="A951" s="233"/>
    </row>
    <row r="952" spans="1:1" x14ac:dyDescent="0.2">
      <c r="A952" s="233"/>
    </row>
    <row r="953" spans="1:1" x14ac:dyDescent="0.2">
      <c r="A953" s="233"/>
    </row>
    <row r="954" spans="1:1" x14ac:dyDescent="0.2">
      <c r="A954" s="233"/>
    </row>
    <row r="955" spans="1:1" x14ac:dyDescent="0.2">
      <c r="A955" s="233"/>
    </row>
    <row r="956" spans="1:1" x14ac:dyDescent="0.2">
      <c r="A956" s="233"/>
    </row>
    <row r="957" spans="1:1" x14ac:dyDescent="0.2">
      <c r="A957" s="233"/>
    </row>
    <row r="958" spans="1:1" x14ac:dyDescent="0.2">
      <c r="A958" s="233"/>
    </row>
    <row r="959" spans="1:1" x14ac:dyDescent="0.2">
      <c r="A959" s="233"/>
    </row>
    <row r="960" spans="1:1" x14ac:dyDescent="0.2">
      <c r="A960" s="233"/>
    </row>
    <row r="961" spans="1:1" x14ac:dyDescent="0.2">
      <c r="A961" s="233"/>
    </row>
    <row r="962" spans="1:1" x14ac:dyDescent="0.2">
      <c r="A962" s="233"/>
    </row>
    <row r="963" spans="1:1" x14ac:dyDescent="0.2">
      <c r="A963" s="233"/>
    </row>
    <row r="964" spans="1:1" x14ac:dyDescent="0.2">
      <c r="A964" s="233"/>
    </row>
    <row r="965" spans="1:1" x14ac:dyDescent="0.2">
      <c r="A965" s="233"/>
    </row>
    <row r="966" spans="1:1" x14ac:dyDescent="0.2">
      <c r="A966" s="233"/>
    </row>
    <row r="967" spans="1:1" x14ac:dyDescent="0.2">
      <c r="A967" s="233"/>
    </row>
    <row r="968" spans="1:1" x14ac:dyDescent="0.2">
      <c r="A968" s="233"/>
    </row>
    <row r="969" spans="1:1" x14ac:dyDescent="0.2">
      <c r="A969" s="233"/>
    </row>
    <row r="970" spans="1:1" x14ac:dyDescent="0.2">
      <c r="A970" s="233"/>
    </row>
    <row r="971" spans="1:1" x14ac:dyDescent="0.2">
      <c r="A971" s="233"/>
    </row>
    <row r="972" spans="1:1" x14ac:dyDescent="0.2">
      <c r="A972" s="233"/>
    </row>
    <row r="973" spans="1:1" x14ac:dyDescent="0.2">
      <c r="A973" s="233"/>
    </row>
    <row r="974" spans="1:1" x14ac:dyDescent="0.2">
      <c r="A974" s="233"/>
    </row>
    <row r="975" spans="1:1" x14ac:dyDescent="0.2">
      <c r="A975" s="233"/>
    </row>
    <row r="976" spans="1:1" x14ac:dyDescent="0.2">
      <c r="A976" s="233"/>
    </row>
    <row r="977" spans="1:1" x14ac:dyDescent="0.2">
      <c r="A977" s="233"/>
    </row>
    <row r="978" spans="1:1" x14ac:dyDescent="0.2">
      <c r="A978" s="233"/>
    </row>
    <row r="979" spans="1:1" x14ac:dyDescent="0.2">
      <c r="A979" s="233"/>
    </row>
    <row r="980" spans="1:1" x14ac:dyDescent="0.2">
      <c r="A980" s="233"/>
    </row>
    <row r="981" spans="1:1" x14ac:dyDescent="0.2">
      <c r="A981" s="233"/>
    </row>
    <row r="982" spans="1:1" x14ac:dyDescent="0.2">
      <c r="A982" s="233"/>
    </row>
    <row r="983" spans="1:1" x14ac:dyDescent="0.2">
      <c r="A983" s="233"/>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7/2015&amp;R&amp;"MetaNormalLF-Roman,Standard"&amp;8&amp;P</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I75"/>
  <sheetViews>
    <sheetView zoomScaleNormal="100" workbookViewId="0">
      <pane ySplit="5" topLeftCell="A6" activePane="bottomLeft" state="frozen"/>
      <selection pane="bottomLeft" activeCell="A6" sqref="A6"/>
    </sheetView>
  </sheetViews>
  <sheetFormatPr baseColWidth="10" defaultColWidth="11.42578125" defaultRowHeight="12.75" x14ac:dyDescent="0.2"/>
  <cols>
    <col min="1" max="1" width="7.140625" style="145" customWidth="1"/>
    <col min="2" max="2" width="43.42578125" style="145" bestFit="1" customWidth="1"/>
    <col min="3" max="3" width="11.85546875" style="145" bestFit="1" customWidth="1"/>
    <col min="4" max="5" width="13.42578125" style="145" bestFit="1" customWidth="1"/>
    <col min="6" max="6" width="14" style="145" customWidth="1"/>
    <col min="7" max="7" width="8.28515625" style="145" bestFit="1" customWidth="1"/>
    <col min="8" max="8" width="14" style="145" customWidth="1"/>
    <col min="9" max="9" width="8.28515625" style="145" bestFit="1" customWidth="1"/>
    <col min="10" max="16384" width="11.42578125" style="145"/>
  </cols>
  <sheetData>
    <row r="1" spans="1:9" s="65" customFormat="1" ht="20.100000000000001" customHeight="1" x14ac:dyDescent="0.3">
      <c r="A1" s="422" t="s">
        <v>1622</v>
      </c>
      <c r="B1" s="422"/>
      <c r="C1" s="422"/>
      <c r="D1" s="422"/>
      <c r="E1" s="422"/>
      <c r="F1" s="422"/>
      <c r="G1" s="422"/>
      <c r="H1" s="422"/>
      <c r="I1" s="422"/>
    </row>
    <row r="2" spans="1:9" ht="20.100000000000001" customHeight="1" x14ac:dyDescent="0.2">
      <c r="A2" s="479"/>
      <c r="B2" s="479"/>
      <c r="C2" s="479"/>
      <c r="D2" s="479"/>
      <c r="E2" s="479"/>
      <c r="F2" s="479"/>
      <c r="G2" s="479"/>
      <c r="H2" s="479"/>
      <c r="I2" s="479"/>
    </row>
    <row r="3" spans="1:9" ht="12.75" customHeight="1" x14ac:dyDescent="0.2">
      <c r="A3" s="480" t="s">
        <v>701</v>
      </c>
      <c r="B3" s="429" t="s">
        <v>1279</v>
      </c>
      <c r="C3" s="452">
        <v>2015</v>
      </c>
      <c r="D3" s="453"/>
      <c r="E3" s="131">
        <v>2014</v>
      </c>
      <c r="F3" s="434" t="s">
        <v>148</v>
      </c>
      <c r="G3" s="434"/>
      <c r="H3" s="433" t="s">
        <v>148</v>
      </c>
      <c r="I3" s="434"/>
    </row>
    <row r="4" spans="1:9" ht="27" customHeight="1" x14ac:dyDescent="0.2">
      <c r="A4" s="481"/>
      <c r="B4" s="483"/>
      <c r="C4" s="131" t="s">
        <v>488</v>
      </c>
      <c r="D4" s="452" t="s">
        <v>1757</v>
      </c>
      <c r="E4" s="454"/>
      <c r="F4" s="455" t="s">
        <v>1758</v>
      </c>
      <c r="G4" s="454"/>
      <c r="H4" s="455" t="s">
        <v>1759</v>
      </c>
      <c r="I4" s="453"/>
    </row>
    <row r="5" spans="1:9" x14ac:dyDescent="0.2">
      <c r="A5" s="482"/>
      <c r="B5" s="430"/>
      <c r="C5" s="433" t="s">
        <v>554</v>
      </c>
      <c r="D5" s="434"/>
      <c r="E5" s="435"/>
      <c r="F5" s="206" t="s">
        <v>550</v>
      </c>
      <c r="G5" s="366" t="s">
        <v>560</v>
      </c>
      <c r="H5" s="206" t="s">
        <v>550</v>
      </c>
      <c r="I5" s="366" t="s">
        <v>560</v>
      </c>
    </row>
    <row r="6" spans="1:9" ht="12.75" customHeight="1" x14ac:dyDescent="0.2">
      <c r="A6" s="240"/>
      <c r="B6" s="241"/>
      <c r="C6" s="199"/>
      <c r="D6" s="199"/>
      <c r="E6" s="199"/>
      <c r="F6" s="199"/>
      <c r="G6" s="199"/>
      <c r="H6" s="199"/>
      <c r="I6" s="199"/>
    </row>
    <row r="7" spans="1:9" ht="12.75" customHeight="1" x14ac:dyDescent="0.2">
      <c r="B7" s="199"/>
      <c r="C7" s="66" t="s">
        <v>1626</v>
      </c>
      <c r="D7" s="199"/>
      <c r="E7" s="199"/>
      <c r="F7" s="242"/>
      <c r="G7" s="199"/>
      <c r="H7" s="242"/>
      <c r="I7" s="199"/>
    </row>
    <row r="8" spans="1:9" ht="12.75" customHeight="1" x14ac:dyDescent="0.2">
      <c r="A8" s="66"/>
      <c r="B8" s="199"/>
      <c r="C8" s="199"/>
      <c r="D8" s="199"/>
      <c r="E8" s="199"/>
      <c r="F8" s="242"/>
      <c r="G8" s="199"/>
      <c r="H8" s="242"/>
      <c r="I8" s="199"/>
    </row>
    <row r="9" spans="1:9" ht="12.75" customHeight="1" x14ac:dyDescent="0.2">
      <c r="A9" s="243">
        <v>11</v>
      </c>
      <c r="B9" s="207" t="s">
        <v>702</v>
      </c>
      <c r="C9" s="244">
        <v>846479</v>
      </c>
      <c r="D9" s="244">
        <v>6578445</v>
      </c>
      <c r="E9" s="244">
        <v>6133583</v>
      </c>
      <c r="F9" s="143">
        <v>80474</v>
      </c>
      <c r="G9" s="61">
        <v>10.5</v>
      </c>
      <c r="H9" s="143">
        <v>444862</v>
      </c>
      <c r="I9" s="61">
        <v>7.3</v>
      </c>
    </row>
    <row r="10" spans="1:9" s="36" customFormat="1" ht="12.75" customHeight="1" x14ac:dyDescent="0.2">
      <c r="A10" s="243">
        <v>21</v>
      </c>
      <c r="B10" s="207" t="s">
        <v>703</v>
      </c>
      <c r="C10" s="244">
        <v>30612437</v>
      </c>
      <c r="D10" s="244">
        <v>208303364</v>
      </c>
      <c r="E10" s="244">
        <v>202804605</v>
      </c>
      <c r="F10" s="143">
        <v>502916</v>
      </c>
      <c r="G10" s="61">
        <v>1.7</v>
      </c>
      <c r="H10" s="143">
        <v>5498759</v>
      </c>
      <c r="I10" s="61">
        <v>2.7</v>
      </c>
    </row>
    <row r="11" spans="1:9" s="36" customFormat="1" ht="12.75" customHeight="1" x14ac:dyDescent="0.2">
      <c r="A11" s="243">
        <v>22</v>
      </c>
      <c r="B11" s="207" t="s">
        <v>704</v>
      </c>
      <c r="C11" s="244">
        <v>48756757</v>
      </c>
      <c r="D11" s="244">
        <v>318371982</v>
      </c>
      <c r="E11" s="244">
        <v>291352375</v>
      </c>
      <c r="F11" s="143">
        <v>3353717</v>
      </c>
      <c r="G11" s="61">
        <v>7.4</v>
      </c>
      <c r="H11" s="143">
        <v>27019607</v>
      </c>
      <c r="I11" s="61">
        <v>9.3000000000000007</v>
      </c>
    </row>
    <row r="12" spans="1:9" s="36" customFormat="1" ht="12.75" customHeight="1" x14ac:dyDescent="0.2">
      <c r="A12" s="243">
        <v>23</v>
      </c>
      <c r="B12" s="207" t="s">
        <v>705</v>
      </c>
      <c r="C12" s="244">
        <v>2854208</v>
      </c>
      <c r="D12" s="244">
        <v>19214867</v>
      </c>
      <c r="E12" s="244">
        <v>18020787</v>
      </c>
      <c r="F12" s="143">
        <v>120023</v>
      </c>
      <c r="G12" s="61">
        <v>4.4000000000000004</v>
      </c>
      <c r="H12" s="143">
        <v>1194080</v>
      </c>
      <c r="I12" s="61">
        <v>6.6</v>
      </c>
    </row>
    <row r="13" spans="1:9" s="36" customFormat="1" ht="12.75" customHeight="1" x14ac:dyDescent="0.2">
      <c r="A13" s="243">
        <v>24</v>
      </c>
      <c r="B13" s="207" t="s">
        <v>706</v>
      </c>
      <c r="C13" s="244">
        <v>15120921</v>
      </c>
      <c r="D13" s="244">
        <v>97555400</v>
      </c>
      <c r="E13" s="244">
        <v>91511922</v>
      </c>
      <c r="F13" s="143">
        <v>1378313</v>
      </c>
      <c r="G13" s="61">
        <v>10</v>
      </c>
      <c r="H13" s="143">
        <v>6043478</v>
      </c>
      <c r="I13" s="61">
        <v>6.6</v>
      </c>
    </row>
    <row r="14" spans="1:9" s="36" customFormat="1" ht="12.75" customHeight="1" x14ac:dyDescent="0.2">
      <c r="A14" s="243">
        <v>25</v>
      </c>
      <c r="B14" s="207" t="s">
        <v>707</v>
      </c>
      <c r="C14" s="244">
        <v>2182637</v>
      </c>
      <c r="D14" s="244">
        <v>14546524</v>
      </c>
      <c r="E14" s="244">
        <v>16905885</v>
      </c>
      <c r="F14" s="143">
        <v>-150390</v>
      </c>
      <c r="G14" s="61">
        <v>-6.4</v>
      </c>
      <c r="H14" s="143">
        <v>-2359361</v>
      </c>
      <c r="I14" s="61">
        <v>-14</v>
      </c>
    </row>
    <row r="15" spans="1:9" s="36" customFormat="1" ht="12.75" customHeight="1" x14ac:dyDescent="0.2">
      <c r="A15" s="243">
        <v>31</v>
      </c>
      <c r="B15" s="207" t="s">
        <v>708</v>
      </c>
      <c r="C15" s="244">
        <v>6826940</v>
      </c>
      <c r="D15" s="244">
        <v>37700666</v>
      </c>
      <c r="E15" s="244">
        <v>30640317</v>
      </c>
      <c r="F15" s="143">
        <v>1103505</v>
      </c>
      <c r="G15" s="61">
        <v>19.3</v>
      </c>
      <c r="H15" s="143">
        <v>7060349</v>
      </c>
      <c r="I15" s="61">
        <v>23</v>
      </c>
    </row>
    <row r="16" spans="1:9" s="36" customFormat="1" ht="12.75" customHeight="1" x14ac:dyDescent="0.2">
      <c r="A16" s="243"/>
      <c r="B16" s="58" t="s">
        <v>381</v>
      </c>
      <c r="C16" s="62">
        <v>107200378</v>
      </c>
      <c r="D16" s="128">
        <v>702271247</v>
      </c>
      <c r="E16" s="128">
        <v>657369474</v>
      </c>
      <c r="F16" s="63">
        <v>6388558</v>
      </c>
      <c r="G16" s="64">
        <v>6.3</v>
      </c>
      <c r="H16" s="63">
        <v>44901773</v>
      </c>
      <c r="I16" s="64">
        <v>6.8</v>
      </c>
    </row>
    <row r="17" spans="1:9" ht="12.75" customHeight="1" x14ac:dyDescent="0.2">
      <c r="C17" s="68"/>
      <c r="D17" s="68"/>
      <c r="E17" s="68"/>
      <c r="F17" s="68"/>
      <c r="G17" s="61"/>
      <c r="H17" s="68"/>
      <c r="I17" s="61"/>
    </row>
    <row r="18" spans="1:9" ht="12.75" customHeight="1" x14ac:dyDescent="0.2">
      <c r="B18" s="199"/>
      <c r="C18" s="66" t="s">
        <v>1636</v>
      </c>
      <c r="D18" s="199"/>
      <c r="E18" s="199"/>
      <c r="F18" s="242"/>
      <c r="G18" s="199"/>
      <c r="H18" s="242"/>
      <c r="I18" s="199"/>
    </row>
    <row r="19" spans="1:9" ht="12.75" customHeight="1" x14ac:dyDescent="0.2">
      <c r="A19" s="66"/>
      <c r="B19" s="199"/>
      <c r="C19" s="199"/>
      <c r="D19" s="199"/>
      <c r="E19" s="199"/>
      <c r="F19" s="242"/>
      <c r="G19" s="199"/>
      <c r="H19" s="242"/>
      <c r="I19" s="199"/>
    </row>
    <row r="20" spans="1:9" ht="12.75" customHeight="1" x14ac:dyDescent="0.2">
      <c r="A20" s="243">
        <v>11</v>
      </c>
      <c r="B20" s="207" t="s">
        <v>702</v>
      </c>
      <c r="C20" s="244">
        <v>2418915</v>
      </c>
      <c r="D20" s="244">
        <v>18231444</v>
      </c>
      <c r="E20" s="244">
        <v>17117697</v>
      </c>
      <c r="F20" s="143">
        <v>43569</v>
      </c>
      <c r="G20" s="61">
        <v>1.8</v>
      </c>
      <c r="H20" s="143">
        <v>1113747</v>
      </c>
      <c r="I20" s="61">
        <v>6.5</v>
      </c>
    </row>
    <row r="21" spans="1:9" ht="12.75" customHeight="1" x14ac:dyDescent="0.2">
      <c r="A21" s="243">
        <v>21</v>
      </c>
      <c r="B21" s="207" t="s">
        <v>703</v>
      </c>
      <c r="C21" s="244">
        <v>24317366</v>
      </c>
      <c r="D21" s="244">
        <v>164028132</v>
      </c>
      <c r="E21" s="244">
        <v>157901733</v>
      </c>
      <c r="F21" s="143">
        <v>899507</v>
      </c>
      <c r="G21" s="61">
        <v>3.8</v>
      </c>
      <c r="H21" s="143">
        <v>6126399</v>
      </c>
      <c r="I21" s="61">
        <v>3.9</v>
      </c>
    </row>
    <row r="22" spans="1:9" ht="12.75" customHeight="1" x14ac:dyDescent="0.2">
      <c r="A22" s="243">
        <v>22</v>
      </c>
      <c r="B22" s="207" t="s">
        <v>704</v>
      </c>
      <c r="C22" s="244">
        <v>23991645</v>
      </c>
      <c r="D22" s="244">
        <v>166808344</v>
      </c>
      <c r="E22" s="244">
        <v>156164469</v>
      </c>
      <c r="F22" s="143">
        <v>1827311</v>
      </c>
      <c r="G22" s="61">
        <v>8.1999999999999993</v>
      </c>
      <c r="H22" s="143">
        <v>10643875</v>
      </c>
      <c r="I22" s="61">
        <v>6.8</v>
      </c>
    </row>
    <row r="23" spans="1:9" ht="12.75" customHeight="1" x14ac:dyDescent="0.2">
      <c r="A23" s="243">
        <v>23</v>
      </c>
      <c r="B23" s="207" t="s">
        <v>705</v>
      </c>
      <c r="C23" s="244">
        <v>3186931</v>
      </c>
      <c r="D23" s="244">
        <v>22977991</v>
      </c>
      <c r="E23" s="244">
        <v>20835465</v>
      </c>
      <c r="F23" s="143">
        <v>330181</v>
      </c>
      <c r="G23" s="61">
        <v>11.6</v>
      </c>
      <c r="H23" s="143">
        <v>2142526</v>
      </c>
      <c r="I23" s="61">
        <v>10.3</v>
      </c>
    </row>
    <row r="24" spans="1:9" ht="12.75" customHeight="1" x14ac:dyDescent="0.2">
      <c r="A24" s="243">
        <v>24</v>
      </c>
      <c r="B24" s="207" t="s">
        <v>706</v>
      </c>
      <c r="C24" s="244">
        <v>13610159</v>
      </c>
      <c r="D24" s="244">
        <v>88132503</v>
      </c>
      <c r="E24" s="244">
        <v>82941498</v>
      </c>
      <c r="F24" s="143">
        <v>878074</v>
      </c>
      <c r="G24" s="61">
        <v>6.9</v>
      </c>
      <c r="H24" s="143">
        <v>5191005</v>
      </c>
      <c r="I24" s="61">
        <v>6.3</v>
      </c>
    </row>
    <row r="25" spans="1:9" ht="12.75" customHeight="1" x14ac:dyDescent="0.2">
      <c r="A25" s="243">
        <v>25</v>
      </c>
      <c r="B25" s="207" t="s">
        <v>707</v>
      </c>
      <c r="C25" s="244">
        <v>7389835</v>
      </c>
      <c r="D25" s="244">
        <v>52530717</v>
      </c>
      <c r="E25" s="244">
        <v>68791319</v>
      </c>
      <c r="F25" s="143">
        <v>-1629319</v>
      </c>
      <c r="G25" s="61">
        <v>-18.100000000000001</v>
      </c>
      <c r="H25" s="143">
        <v>-16260602</v>
      </c>
      <c r="I25" s="61">
        <v>-23.6</v>
      </c>
    </row>
    <row r="26" spans="1:9" ht="12.75" customHeight="1" x14ac:dyDescent="0.2">
      <c r="A26" s="243">
        <v>31</v>
      </c>
      <c r="B26" s="207" t="s">
        <v>708</v>
      </c>
      <c r="C26" s="244">
        <v>7258201</v>
      </c>
      <c r="D26" s="244">
        <v>40783230</v>
      </c>
      <c r="E26" s="244">
        <v>31498634</v>
      </c>
      <c r="F26" s="143">
        <v>2480735</v>
      </c>
      <c r="G26" s="61">
        <v>51.9</v>
      </c>
      <c r="H26" s="143">
        <v>9284596</v>
      </c>
      <c r="I26" s="61">
        <v>29.5</v>
      </c>
    </row>
    <row r="27" spans="1:9" ht="12.75" customHeight="1" x14ac:dyDescent="0.2">
      <c r="A27" s="243"/>
      <c r="B27" s="58" t="s">
        <v>381</v>
      </c>
      <c r="C27" s="62">
        <v>82173052</v>
      </c>
      <c r="D27" s="128">
        <v>553492363</v>
      </c>
      <c r="E27" s="128">
        <v>535250814</v>
      </c>
      <c r="F27" s="63">
        <v>4830060</v>
      </c>
      <c r="G27" s="64">
        <v>6.2</v>
      </c>
      <c r="H27" s="63">
        <v>18241549</v>
      </c>
      <c r="I27" s="64">
        <v>3.4</v>
      </c>
    </row>
    <row r="28" spans="1:9" ht="12.75" customHeight="1" x14ac:dyDescent="0.2">
      <c r="A28" s="233" t="s">
        <v>608</v>
      </c>
      <c r="C28" s="68"/>
      <c r="D28" s="68"/>
      <c r="E28" s="68"/>
      <c r="F28" s="68"/>
      <c r="G28" s="61"/>
      <c r="H28" s="68"/>
      <c r="I28" s="61"/>
    </row>
    <row r="29" spans="1:9" ht="25.5" customHeight="1" x14ac:dyDescent="0.2">
      <c r="A29" s="436" t="s">
        <v>1402</v>
      </c>
      <c r="B29" s="436"/>
      <c r="C29" s="436"/>
      <c r="D29" s="436"/>
      <c r="E29" s="436"/>
      <c r="F29" s="436"/>
      <c r="G29" s="436"/>
      <c r="H29" s="436"/>
      <c r="I29" s="436"/>
    </row>
    <row r="30" spans="1:9" ht="12.75" customHeight="1" x14ac:dyDescent="0.2">
      <c r="A30" s="150"/>
    </row>
    <row r="31" spans="1:9" ht="12.75" customHeight="1" x14ac:dyDescent="0.2"/>
    <row r="32" spans="1: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sheetData>
  <mergeCells count="12">
    <mergeCell ref="C5:E5"/>
    <mergeCell ref="A29:I29"/>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7/2015&amp;R&amp;"MetaNormalLF-Roman,Standard"&amp;8&amp;P</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G30"/>
  <sheetViews>
    <sheetView showGridLines="0" zoomScaleNormal="100" workbookViewId="0">
      <selection sqref="A1:G1"/>
    </sheetView>
  </sheetViews>
  <sheetFormatPr baseColWidth="10" defaultColWidth="11.42578125" defaultRowHeight="12.75" x14ac:dyDescent="0.2"/>
  <cols>
    <col min="1" max="1" width="7.140625" style="341" customWidth="1"/>
    <col min="2" max="2" width="18.85546875" style="341" customWidth="1"/>
    <col min="3" max="3" width="13.85546875" style="341" customWidth="1"/>
    <col min="4" max="16384" width="11.42578125" style="341"/>
  </cols>
  <sheetData>
    <row r="1" spans="1:7" ht="25.5" x14ac:dyDescent="0.35">
      <c r="A1" s="418" t="s">
        <v>1657</v>
      </c>
      <c r="B1" s="418"/>
      <c r="C1" s="418"/>
      <c r="D1" s="418"/>
      <c r="E1" s="418"/>
      <c r="F1" s="418"/>
      <c r="G1" s="418"/>
    </row>
    <row r="2" spans="1:7" ht="20.25" x14ac:dyDescent="0.3">
      <c r="A2" s="457" t="s">
        <v>1824</v>
      </c>
      <c r="B2" s="457"/>
      <c r="C2" s="457"/>
      <c r="D2" s="457"/>
      <c r="E2" s="457"/>
      <c r="F2" s="457"/>
      <c r="G2" s="457"/>
    </row>
    <row r="3" spans="1:7" ht="15.75" x14ac:dyDescent="0.25">
      <c r="A3" s="419" t="s">
        <v>1650</v>
      </c>
      <c r="B3" s="419"/>
      <c r="C3" s="419"/>
      <c r="D3" s="419"/>
      <c r="E3" s="419"/>
      <c r="F3" s="419"/>
      <c r="G3" s="419"/>
    </row>
    <row r="4" spans="1:7" ht="17.25" customHeight="1" x14ac:dyDescent="0.2">
      <c r="A4" s="484"/>
      <c r="B4" s="484"/>
      <c r="C4" s="484"/>
    </row>
    <row r="5" spans="1:7" ht="17.25" customHeight="1" x14ac:dyDescent="0.2">
      <c r="B5" s="343"/>
    </row>
    <row r="6" spans="1:7" s="342" customFormat="1" ht="17.25" customHeight="1" x14ac:dyDescent="0.2">
      <c r="A6" s="344"/>
      <c r="B6" s="344"/>
      <c r="C6" s="345"/>
    </row>
    <row r="28" spans="1:7" ht="25.5" x14ac:dyDescent="0.35">
      <c r="A28" s="418" t="s">
        <v>1657</v>
      </c>
      <c r="B28" s="418"/>
      <c r="C28" s="418"/>
      <c r="D28" s="418"/>
      <c r="E28" s="418"/>
      <c r="F28" s="418"/>
      <c r="G28" s="418"/>
    </row>
    <row r="29" spans="1:7" ht="20.25" x14ac:dyDescent="0.3">
      <c r="A29" s="457" t="s">
        <v>1823</v>
      </c>
      <c r="B29" s="457"/>
      <c r="C29" s="457"/>
      <c r="D29" s="457"/>
      <c r="E29" s="457"/>
      <c r="F29" s="457"/>
      <c r="G29" s="457"/>
    </row>
    <row r="30" spans="1:7" ht="15.75" x14ac:dyDescent="0.25">
      <c r="A30" s="419" t="s">
        <v>1650</v>
      </c>
      <c r="B30" s="419"/>
      <c r="C30" s="419"/>
      <c r="D30" s="419"/>
      <c r="E30" s="419"/>
      <c r="F30" s="419"/>
      <c r="G30" s="419"/>
    </row>
  </sheetData>
  <mergeCells count="7">
    <mergeCell ref="A28:G28"/>
    <mergeCell ref="A29:G29"/>
    <mergeCell ref="A30:G30"/>
    <mergeCell ref="A4:C4"/>
    <mergeCell ref="A1:G1"/>
    <mergeCell ref="A2:G2"/>
    <mergeCell ref="A3:G3"/>
  </mergeCells>
  <printOptions horizontalCentered="1"/>
  <pageMargins left="0.59055118110236227" right="0.59055118110236227" top="0.78740157480314965" bottom="0.78740157480314965" header="0.59055118110236227" footer="0.59055118110236227"/>
  <pageSetup paperSize="9" orientation="portrait" horizontalDpi="1200" r:id="rId1"/>
  <headerFooter alignWithMargins="0">
    <oddFooter>&amp;L&amp;"MetaNormalLF-Roman,Standard"&amp;8Statistisches Bundesamt, Fachserie 7, Reihe 1, 7/2015&amp;R&amp;"MetaNormalLF-Roman,Standard"&amp;8&amp;P</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I46"/>
  <sheetViews>
    <sheetView zoomScaleNormal="100" workbookViewId="0">
      <pane ySplit="6" topLeftCell="A7" activePane="bottomLeft" state="frozen"/>
      <selection sqref="A1:H1"/>
      <selection pane="bottomLeft" activeCell="A7" sqref="A7"/>
    </sheetView>
  </sheetViews>
  <sheetFormatPr baseColWidth="10" defaultColWidth="11.42578125" defaultRowHeight="12.75" x14ac:dyDescent="0.2"/>
  <cols>
    <col min="1" max="1" width="7.140625" style="145" customWidth="1"/>
    <col min="2" max="2" width="43.42578125" style="145" bestFit="1" customWidth="1"/>
    <col min="3" max="3" width="11.7109375" style="145" customWidth="1"/>
    <col min="4" max="6" width="13.42578125" style="145" customWidth="1"/>
    <col min="7" max="7" width="10.28515625" style="145" customWidth="1"/>
    <col min="8" max="8" width="13.42578125" style="145" customWidth="1"/>
    <col min="9" max="9" width="10.28515625" style="145" customWidth="1"/>
    <col min="10" max="16384" width="11.42578125" style="145"/>
  </cols>
  <sheetData>
    <row r="1" spans="1:9" s="65" customFormat="1" ht="20.100000000000001" customHeight="1" x14ac:dyDescent="0.3">
      <c r="A1" s="422" t="s">
        <v>94</v>
      </c>
      <c r="B1" s="422"/>
      <c r="C1" s="422"/>
      <c r="D1" s="422"/>
      <c r="E1" s="422"/>
      <c r="F1" s="422"/>
      <c r="G1" s="422"/>
      <c r="H1" s="422"/>
      <c r="I1" s="422"/>
    </row>
    <row r="2" spans="1:9" s="65" customFormat="1" ht="20.100000000000001" customHeight="1" x14ac:dyDescent="0.3">
      <c r="A2" s="447" t="s">
        <v>1631</v>
      </c>
      <c r="B2" s="447"/>
      <c r="C2" s="447"/>
      <c r="D2" s="447"/>
      <c r="E2" s="447"/>
      <c r="F2" s="447"/>
      <c r="G2" s="447"/>
      <c r="H2" s="447"/>
      <c r="I2" s="447"/>
    </row>
    <row r="3" spans="1:9" ht="20.100000000000001" customHeight="1" x14ac:dyDescent="0.2">
      <c r="A3" s="423"/>
      <c r="B3" s="423"/>
      <c r="C3" s="423"/>
      <c r="D3" s="423"/>
      <c r="E3" s="423"/>
      <c r="F3" s="423"/>
      <c r="G3" s="423"/>
      <c r="H3" s="423"/>
      <c r="I3" s="423"/>
    </row>
    <row r="4" spans="1:9" ht="18.75" customHeight="1" x14ac:dyDescent="0.2">
      <c r="A4" s="485" t="s">
        <v>1512</v>
      </c>
      <c r="B4" s="429" t="s">
        <v>1279</v>
      </c>
      <c r="C4" s="452">
        <v>2015</v>
      </c>
      <c r="D4" s="453"/>
      <c r="E4" s="131">
        <v>2014</v>
      </c>
      <c r="F4" s="434" t="s">
        <v>148</v>
      </c>
      <c r="G4" s="434"/>
      <c r="H4" s="433" t="s">
        <v>148</v>
      </c>
      <c r="I4" s="434"/>
    </row>
    <row r="5" spans="1:9" ht="27" customHeight="1" x14ac:dyDescent="0.2">
      <c r="A5" s="486"/>
      <c r="B5" s="483"/>
      <c r="C5" s="131" t="s">
        <v>488</v>
      </c>
      <c r="D5" s="452" t="s">
        <v>1757</v>
      </c>
      <c r="E5" s="454"/>
      <c r="F5" s="455" t="s">
        <v>1758</v>
      </c>
      <c r="G5" s="454"/>
      <c r="H5" s="455" t="s">
        <v>1759</v>
      </c>
      <c r="I5" s="453"/>
    </row>
    <row r="6" spans="1:9" x14ac:dyDescent="0.2">
      <c r="A6" s="486"/>
      <c r="B6" s="430"/>
      <c r="C6" s="433" t="s">
        <v>554</v>
      </c>
      <c r="D6" s="434"/>
      <c r="E6" s="435"/>
      <c r="F6" s="206" t="s">
        <v>550</v>
      </c>
      <c r="G6" s="366" t="s">
        <v>560</v>
      </c>
      <c r="H6" s="206" t="s">
        <v>550</v>
      </c>
      <c r="I6" s="366" t="s">
        <v>560</v>
      </c>
    </row>
    <row r="7" spans="1:9" s="36" customFormat="1" ht="12.75" customHeight="1" x14ac:dyDescent="0.2">
      <c r="A7" s="104"/>
      <c r="B7" s="67"/>
      <c r="C7" s="68"/>
      <c r="D7" s="68"/>
      <c r="E7" s="68"/>
      <c r="F7" s="63"/>
      <c r="G7" s="64"/>
      <c r="H7" s="63"/>
      <c r="I7" s="64"/>
    </row>
    <row r="8" spans="1:9" ht="12.75" customHeight="1" x14ac:dyDescent="0.2">
      <c r="A8" s="243">
        <v>1</v>
      </c>
      <c r="B8" s="207" t="s">
        <v>709</v>
      </c>
      <c r="C8" s="244">
        <v>795927</v>
      </c>
      <c r="D8" s="244">
        <v>6226369</v>
      </c>
      <c r="E8" s="244">
        <v>5778804</v>
      </c>
      <c r="F8" s="143">
        <v>74246</v>
      </c>
      <c r="G8" s="61">
        <v>10.3</v>
      </c>
      <c r="H8" s="143">
        <v>447565</v>
      </c>
      <c r="I8" s="61">
        <v>7.7</v>
      </c>
    </row>
    <row r="9" spans="1:9" ht="12.75" customHeight="1" x14ac:dyDescent="0.2">
      <c r="A9" s="243">
        <v>2</v>
      </c>
      <c r="B9" s="207" t="s">
        <v>710</v>
      </c>
      <c r="C9" s="244">
        <v>29425</v>
      </c>
      <c r="D9" s="244">
        <v>217483</v>
      </c>
      <c r="E9" s="244">
        <v>225139</v>
      </c>
      <c r="F9" s="143">
        <v>7037</v>
      </c>
      <c r="G9" s="61">
        <v>31.4</v>
      </c>
      <c r="H9" s="143">
        <v>-7656</v>
      </c>
      <c r="I9" s="61">
        <v>-3.4</v>
      </c>
    </row>
    <row r="10" spans="1:9" ht="12.75" customHeight="1" x14ac:dyDescent="0.2">
      <c r="A10" s="243">
        <v>3</v>
      </c>
      <c r="B10" s="207" t="s">
        <v>711</v>
      </c>
      <c r="C10" s="244">
        <v>21126</v>
      </c>
      <c r="D10" s="244">
        <v>134592</v>
      </c>
      <c r="E10" s="244">
        <v>129638</v>
      </c>
      <c r="F10" s="143">
        <v>-809</v>
      </c>
      <c r="G10" s="61">
        <v>-3.7</v>
      </c>
      <c r="H10" s="143">
        <v>4954</v>
      </c>
      <c r="I10" s="61">
        <v>3.8</v>
      </c>
    </row>
    <row r="11" spans="1:9" ht="12.75" customHeight="1" x14ac:dyDescent="0.2">
      <c r="A11" s="243">
        <v>5</v>
      </c>
      <c r="B11" s="207" t="s">
        <v>712</v>
      </c>
      <c r="C11" s="244">
        <v>12353</v>
      </c>
      <c r="D11" s="244">
        <v>68365</v>
      </c>
      <c r="E11" s="244">
        <v>69601</v>
      </c>
      <c r="F11" s="143">
        <v>-478</v>
      </c>
      <c r="G11" s="61">
        <v>-3.7</v>
      </c>
      <c r="H11" s="143">
        <v>-1236</v>
      </c>
      <c r="I11" s="61">
        <v>-1.8</v>
      </c>
    </row>
    <row r="12" spans="1:9" ht="12.75" customHeight="1" x14ac:dyDescent="0.2">
      <c r="A12" s="243">
        <v>6</v>
      </c>
      <c r="B12" s="207" t="s">
        <v>29</v>
      </c>
      <c r="C12" s="244">
        <v>749437</v>
      </c>
      <c r="D12" s="244">
        <v>4882227</v>
      </c>
      <c r="E12" s="244">
        <v>5918334</v>
      </c>
      <c r="F12" s="143">
        <v>-42610</v>
      </c>
      <c r="G12" s="61">
        <v>-5.4</v>
      </c>
      <c r="H12" s="143">
        <v>-1036107</v>
      </c>
      <c r="I12" s="61">
        <v>-17.5</v>
      </c>
    </row>
    <row r="13" spans="1:9" ht="12.75" customHeight="1" x14ac:dyDescent="0.2">
      <c r="A13" s="243">
        <v>7</v>
      </c>
      <c r="B13" s="207" t="s">
        <v>1494</v>
      </c>
      <c r="C13" s="244">
        <v>8214</v>
      </c>
      <c r="D13" s="244">
        <v>73752</v>
      </c>
      <c r="E13" s="244">
        <v>81196</v>
      </c>
      <c r="F13" s="245">
        <v>-3885</v>
      </c>
      <c r="G13" s="69">
        <v>-32.1</v>
      </c>
      <c r="H13" s="245">
        <v>-7444</v>
      </c>
      <c r="I13" s="69">
        <v>-9.1999999999999993</v>
      </c>
    </row>
    <row r="14" spans="1:9" ht="12.75" customHeight="1" x14ac:dyDescent="0.2">
      <c r="A14" s="243">
        <v>8</v>
      </c>
      <c r="B14" s="207" t="s">
        <v>1495</v>
      </c>
      <c r="C14" s="244">
        <v>112588</v>
      </c>
      <c r="D14" s="244">
        <v>782845</v>
      </c>
      <c r="E14" s="244">
        <v>783547</v>
      </c>
      <c r="F14" s="143">
        <v>4667</v>
      </c>
      <c r="G14" s="61">
        <v>4.3</v>
      </c>
      <c r="H14" s="143">
        <v>-702</v>
      </c>
      <c r="I14" s="61">
        <v>-0.1</v>
      </c>
    </row>
    <row r="15" spans="1:9" ht="12.75" customHeight="1" x14ac:dyDescent="0.2">
      <c r="A15" s="243">
        <v>10</v>
      </c>
      <c r="B15" s="207" t="s">
        <v>1496</v>
      </c>
      <c r="C15" s="244">
        <v>4063928</v>
      </c>
      <c r="D15" s="244">
        <v>27754305</v>
      </c>
      <c r="E15" s="244">
        <v>28166024</v>
      </c>
      <c r="F15" s="143">
        <v>-88174</v>
      </c>
      <c r="G15" s="61">
        <v>-2.1</v>
      </c>
      <c r="H15" s="143">
        <v>-411719</v>
      </c>
      <c r="I15" s="61">
        <v>-1.5</v>
      </c>
    </row>
    <row r="16" spans="1:9" ht="12.75" customHeight="1" x14ac:dyDescent="0.2">
      <c r="A16" s="243">
        <v>11</v>
      </c>
      <c r="B16" s="207" t="s">
        <v>1497</v>
      </c>
      <c r="C16" s="244">
        <v>494336</v>
      </c>
      <c r="D16" s="244">
        <v>2999026</v>
      </c>
      <c r="E16" s="244">
        <v>2995031</v>
      </c>
      <c r="F16" s="143">
        <v>10425</v>
      </c>
      <c r="G16" s="61">
        <v>2.2000000000000002</v>
      </c>
      <c r="H16" s="143">
        <v>3995</v>
      </c>
      <c r="I16" s="61">
        <v>0.1</v>
      </c>
    </row>
    <row r="17" spans="1:9" ht="12.75" customHeight="1" x14ac:dyDescent="0.2">
      <c r="A17" s="243">
        <v>12</v>
      </c>
      <c r="B17" s="207" t="s">
        <v>1498</v>
      </c>
      <c r="C17" s="244">
        <v>366994</v>
      </c>
      <c r="D17" s="244">
        <v>2268908</v>
      </c>
      <c r="E17" s="244">
        <v>1854826</v>
      </c>
      <c r="F17" s="143">
        <v>52548</v>
      </c>
      <c r="G17" s="61">
        <v>16.7</v>
      </c>
      <c r="H17" s="143">
        <v>414082</v>
      </c>
      <c r="I17" s="61">
        <v>22.3</v>
      </c>
    </row>
    <row r="18" spans="1:9" ht="12.75" customHeight="1" x14ac:dyDescent="0.2">
      <c r="A18" s="243">
        <v>13</v>
      </c>
      <c r="B18" s="207" t="s">
        <v>1499</v>
      </c>
      <c r="C18" s="244">
        <v>942875</v>
      </c>
      <c r="D18" s="244">
        <v>6478755</v>
      </c>
      <c r="E18" s="244">
        <v>6372951</v>
      </c>
      <c r="F18" s="143">
        <v>28364</v>
      </c>
      <c r="G18" s="61">
        <v>3.1</v>
      </c>
      <c r="H18" s="143">
        <v>105804</v>
      </c>
      <c r="I18" s="61">
        <v>1.7</v>
      </c>
    </row>
    <row r="19" spans="1:9" ht="12.75" customHeight="1" x14ac:dyDescent="0.2">
      <c r="A19" s="243">
        <v>14</v>
      </c>
      <c r="B19" s="207" t="s">
        <v>1500</v>
      </c>
      <c r="C19" s="244">
        <v>1345170</v>
      </c>
      <c r="D19" s="244">
        <v>8436515</v>
      </c>
      <c r="E19" s="244">
        <v>8317930</v>
      </c>
      <c r="F19" s="143">
        <v>-2624</v>
      </c>
      <c r="G19" s="61">
        <v>-0.2</v>
      </c>
      <c r="H19" s="143">
        <v>118585</v>
      </c>
      <c r="I19" s="61">
        <v>1.4</v>
      </c>
    </row>
    <row r="20" spans="1:9" ht="12.75" customHeight="1" x14ac:dyDescent="0.2">
      <c r="A20" s="243">
        <v>15</v>
      </c>
      <c r="B20" s="207" t="s">
        <v>1501</v>
      </c>
      <c r="C20" s="244">
        <v>649529</v>
      </c>
      <c r="D20" s="244">
        <v>3971915</v>
      </c>
      <c r="E20" s="244">
        <v>3694312</v>
      </c>
      <c r="F20" s="143">
        <v>42200</v>
      </c>
      <c r="G20" s="61">
        <v>6.9</v>
      </c>
      <c r="H20" s="143">
        <v>277603</v>
      </c>
      <c r="I20" s="61">
        <v>7.5</v>
      </c>
    </row>
    <row r="21" spans="1:9" ht="12.75" customHeight="1" x14ac:dyDescent="0.2">
      <c r="A21" s="243">
        <v>16</v>
      </c>
      <c r="B21" s="207" t="s">
        <v>933</v>
      </c>
      <c r="C21" s="244">
        <v>554193</v>
      </c>
      <c r="D21" s="244">
        <v>3731735</v>
      </c>
      <c r="E21" s="244">
        <v>3728910</v>
      </c>
      <c r="F21" s="143">
        <v>-14215</v>
      </c>
      <c r="G21" s="61">
        <v>-2.5</v>
      </c>
      <c r="H21" s="143">
        <v>2825</v>
      </c>
      <c r="I21" s="61">
        <v>0.1</v>
      </c>
    </row>
    <row r="22" spans="1:9" ht="12.75" customHeight="1" x14ac:dyDescent="0.2">
      <c r="A22" s="243">
        <v>17</v>
      </c>
      <c r="B22" s="207" t="s">
        <v>66</v>
      </c>
      <c r="C22" s="244">
        <v>1746819</v>
      </c>
      <c r="D22" s="244">
        <v>11105778</v>
      </c>
      <c r="E22" s="244">
        <v>11280273</v>
      </c>
      <c r="F22" s="143">
        <v>87936</v>
      </c>
      <c r="G22" s="61">
        <v>5.3</v>
      </c>
      <c r="H22" s="143">
        <v>-174495</v>
      </c>
      <c r="I22" s="61">
        <v>-1.5</v>
      </c>
    </row>
    <row r="23" spans="1:9" ht="12.75" customHeight="1" x14ac:dyDescent="0.2">
      <c r="A23" s="243">
        <v>19</v>
      </c>
      <c r="B23" s="207" t="s">
        <v>1534</v>
      </c>
      <c r="C23" s="244">
        <v>1165538</v>
      </c>
      <c r="D23" s="244">
        <v>7595596</v>
      </c>
      <c r="E23" s="244">
        <v>8893228</v>
      </c>
      <c r="F23" s="143">
        <v>-144795</v>
      </c>
      <c r="G23" s="61">
        <v>-11.1</v>
      </c>
      <c r="H23" s="143">
        <v>-1297632</v>
      </c>
      <c r="I23" s="61">
        <v>-14.6</v>
      </c>
    </row>
    <row r="24" spans="1:9" ht="12.75" customHeight="1" x14ac:dyDescent="0.2">
      <c r="A24" s="243">
        <v>20</v>
      </c>
      <c r="B24" s="207" t="s">
        <v>1354</v>
      </c>
      <c r="C24" s="244">
        <v>9452309</v>
      </c>
      <c r="D24" s="244">
        <v>64648836</v>
      </c>
      <c r="E24" s="244">
        <v>63847544</v>
      </c>
      <c r="F24" s="143">
        <v>87782</v>
      </c>
      <c r="G24" s="61">
        <v>0.9</v>
      </c>
      <c r="H24" s="143">
        <v>801292</v>
      </c>
      <c r="I24" s="61">
        <v>1.3</v>
      </c>
    </row>
    <row r="25" spans="1:9" ht="12.75" customHeight="1" x14ac:dyDescent="0.2">
      <c r="A25" s="243">
        <v>21</v>
      </c>
      <c r="B25" s="207" t="s">
        <v>1477</v>
      </c>
      <c r="C25" s="244">
        <v>6391284</v>
      </c>
      <c r="D25" s="244">
        <v>40434842</v>
      </c>
      <c r="E25" s="244">
        <v>35186514</v>
      </c>
      <c r="F25" s="143">
        <v>1240270</v>
      </c>
      <c r="G25" s="61">
        <v>24.1</v>
      </c>
      <c r="H25" s="143">
        <v>5248328</v>
      </c>
      <c r="I25" s="61">
        <v>14.9</v>
      </c>
    </row>
    <row r="26" spans="1:9" ht="12.75" customHeight="1" x14ac:dyDescent="0.2">
      <c r="A26" s="243">
        <v>22</v>
      </c>
      <c r="B26" s="207" t="s">
        <v>178</v>
      </c>
      <c r="C26" s="244">
        <v>3640703</v>
      </c>
      <c r="D26" s="244">
        <v>24385639</v>
      </c>
      <c r="E26" s="244">
        <v>23792304</v>
      </c>
      <c r="F26" s="143">
        <v>113708</v>
      </c>
      <c r="G26" s="61">
        <v>3.2</v>
      </c>
      <c r="H26" s="143">
        <v>593335</v>
      </c>
      <c r="I26" s="61">
        <v>2.5</v>
      </c>
    </row>
    <row r="27" spans="1:9" ht="12.75" customHeight="1" x14ac:dyDescent="0.2">
      <c r="A27" s="243">
        <v>23</v>
      </c>
      <c r="B27" s="207" t="s">
        <v>179</v>
      </c>
      <c r="C27" s="244">
        <v>1218149</v>
      </c>
      <c r="D27" s="244">
        <v>8238591</v>
      </c>
      <c r="E27" s="244">
        <v>8083820</v>
      </c>
      <c r="F27" s="143">
        <v>-18532</v>
      </c>
      <c r="G27" s="61">
        <v>-1.5</v>
      </c>
      <c r="H27" s="143">
        <v>154771</v>
      </c>
      <c r="I27" s="61">
        <v>1.9</v>
      </c>
    </row>
    <row r="28" spans="1:9" ht="12.75" customHeight="1" x14ac:dyDescent="0.2">
      <c r="A28" s="243">
        <v>24</v>
      </c>
      <c r="B28" s="207" t="s">
        <v>180</v>
      </c>
      <c r="C28" s="244">
        <v>4333223</v>
      </c>
      <c r="D28" s="244">
        <v>30746543</v>
      </c>
      <c r="E28" s="244">
        <v>29756989</v>
      </c>
      <c r="F28" s="143">
        <v>-38908</v>
      </c>
      <c r="G28" s="61">
        <v>-0.9</v>
      </c>
      <c r="H28" s="143">
        <v>989554</v>
      </c>
      <c r="I28" s="61">
        <v>3.3</v>
      </c>
    </row>
    <row r="29" spans="1:9" ht="12.75" customHeight="1" x14ac:dyDescent="0.2">
      <c r="A29" s="243">
        <v>25</v>
      </c>
      <c r="B29" s="207" t="s">
        <v>181</v>
      </c>
      <c r="C29" s="244">
        <v>3488038</v>
      </c>
      <c r="D29" s="244">
        <v>23672756</v>
      </c>
      <c r="E29" s="244">
        <v>23185074</v>
      </c>
      <c r="F29" s="143">
        <v>38168</v>
      </c>
      <c r="G29" s="61">
        <v>1.1000000000000001</v>
      </c>
      <c r="H29" s="143">
        <v>487682</v>
      </c>
      <c r="I29" s="61">
        <v>2.1</v>
      </c>
    </row>
    <row r="30" spans="1:9" ht="12.75" customHeight="1" x14ac:dyDescent="0.2">
      <c r="A30" s="243">
        <v>26</v>
      </c>
      <c r="B30" s="207" t="s">
        <v>182</v>
      </c>
      <c r="C30" s="244">
        <v>8363882</v>
      </c>
      <c r="D30" s="244">
        <v>55409113</v>
      </c>
      <c r="E30" s="244">
        <v>50146200</v>
      </c>
      <c r="F30" s="143">
        <v>809497</v>
      </c>
      <c r="G30" s="61">
        <v>10.7</v>
      </c>
      <c r="H30" s="143">
        <v>5262913</v>
      </c>
      <c r="I30" s="61">
        <v>10.5</v>
      </c>
    </row>
    <row r="31" spans="1:9" ht="12.75" customHeight="1" x14ac:dyDescent="0.2">
      <c r="A31" s="243">
        <v>27</v>
      </c>
      <c r="B31" s="207" t="s">
        <v>183</v>
      </c>
      <c r="C31" s="244">
        <v>6186427</v>
      </c>
      <c r="D31" s="244">
        <v>41359404</v>
      </c>
      <c r="E31" s="244">
        <v>39624578</v>
      </c>
      <c r="F31" s="143">
        <v>170655</v>
      </c>
      <c r="G31" s="61">
        <v>2.8</v>
      </c>
      <c r="H31" s="143">
        <v>1734826</v>
      </c>
      <c r="I31" s="61">
        <v>4.4000000000000004</v>
      </c>
    </row>
    <row r="32" spans="1:9" ht="12.75" customHeight="1" x14ac:dyDescent="0.2">
      <c r="A32" s="243">
        <v>28</v>
      </c>
      <c r="B32" s="207" t="s">
        <v>184</v>
      </c>
      <c r="C32" s="244">
        <v>15033958</v>
      </c>
      <c r="D32" s="244">
        <v>98887013</v>
      </c>
      <c r="E32" s="244">
        <v>96826874</v>
      </c>
      <c r="F32" s="143">
        <v>56507</v>
      </c>
      <c r="G32" s="61">
        <v>0.4</v>
      </c>
      <c r="H32" s="143">
        <v>2060139</v>
      </c>
      <c r="I32" s="61">
        <v>2.1</v>
      </c>
    </row>
    <row r="33" spans="1:9" ht="12.75" customHeight="1" x14ac:dyDescent="0.2">
      <c r="A33" s="243">
        <v>29</v>
      </c>
      <c r="B33" s="207" t="s">
        <v>225</v>
      </c>
      <c r="C33" s="244">
        <v>20821175</v>
      </c>
      <c r="D33" s="244">
        <v>133394019</v>
      </c>
      <c r="E33" s="244">
        <v>119819376</v>
      </c>
      <c r="F33" s="143">
        <v>1960687</v>
      </c>
      <c r="G33" s="61">
        <v>10.4</v>
      </c>
      <c r="H33" s="143">
        <v>13574643</v>
      </c>
      <c r="I33" s="61">
        <v>11.3</v>
      </c>
    </row>
    <row r="34" spans="1:9" ht="12.75" customHeight="1" x14ac:dyDescent="0.2">
      <c r="A34" s="243">
        <v>30</v>
      </c>
      <c r="B34" s="207" t="s">
        <v>226</v>
      </c>
      <c r="C34" s="244">
        <v>5147734</v>
      </c>
      <c r="D34" s="244">
        <v>34742382</v>
      </c>
      <c r="E34" s="244">
        <v>27631165</v>
      </c>
      <c r="F34" s="143">
        <v>584739</v>
      </c>
      <c r="G34" s="61">
        <v>12.8</v>
      </c>
      <c r="H34" s="143">
        <v>7111217</v>
      </c>
      <c r="I34" s="61">
        <v>25.7</v>
      </c>
    </row>
    <row r="35" spans="1:9" ht="12.75" customHeight="1" x14ac:dyDescent="0.2">
      <c r="A35" s="243">
        <v>31</v>
      </c>
      <c r="B35" s="207" t="s">
        <v>227</v>
      </c>
      <c r="C35" s="244">
        <v>776944</v>
      </c>
      <c r="D35" s="244">
        <v>5410987</v>
      </c>
      <c r="E35" s="244">
        <v>5103840</v>
      </c>
      <c r="F35" s="143">
        <v>27916</v>
      </c>
      <c r="G35" s="61">
        <v>3.7</v>
      </c>
      <c r="H35" s="143">
        <v>307147</v>
      </c>
      <c r="I35" s="61">
        <v>6</v>
      </c>
    </row>
    <row r="36" spans="1:9" ht="12.75" customHeight="1" x14ac:dyDescent="0.2">
      <c r="A36" s="243">
        <v>35</v>
      </c>
      <c r="B36" s="207" t="s">
        <v>228</v>
      </c>
      <c r="C36" s="244">
        <v>255310</v>
      </c>
      <c r="D36" s="244">
        <v>2000337</v>
      </c>
      <c r="E36" s="244">
        <v>2024721</v>
      </c>
      <c r="F36" s="143">
        <v>37494</v>
      </c>
      <c r="G36" s="61">
        <v>17.2</v>
      </c>
      <c r="H36" s="143">
        <v>-24384</v>
      </c>
      <c r="I36" s="61">
        <v>-1.2</v>
      </c>
    </row>
    <row r="37" spans="1:9" ht="12.75" customHeight="1" x14ac:dyDescent="0.2">
      <c r="A37" s="243">
        <v>89</v>
      </c>
      <c r="B37" s="207" t="s">
        <v>917</v>
      </c>
      <c r="C37" s="244">
        <v>9032791</v>
      </c>
      <c r="D37" s="244">
        <v>52212617</v>
      </c>
      <c r="E37" s="244">
        <v>44050725</v>
      </c>
      <c r="F37" s="143">
        <v>1308744</v>
      </c>
      <c r="G37" s="61">
        <v>16.899999999999999</v>
      </c>
      <c r="H37" s="143">
        <v>8161892</v>
      </c>
      <c r="I37" s="61">
        <v>18.5</v>
      </c>
    </row>
    <row r="38" spans="1:9" s="36" customFormat="1" ht="12.75" customHeight="1" x14ac:dyDescent="0.2">
      <c r="B38" s="70" t="s">
        <v>501</v>
      </c>
      <c r="C38" s="68">
        <v>107200378</v>
      </c>
      <c r="D38" s="53">
        <v>702271247</v>
      </c>
      <c r="E38" s="53">
        <v>657369474</v>
      </c>
      <c r="F38" s="63">
        <v>6388558</v>
      </c>
      <c r="G38" s="64">
        <v>6.3</v>
      </c>
      <c r="H38" s="63">
        <v>44901773</v>
      </c>
      <c r="I38" s="64">
        <v>6.8</v>
      </c>
    </row>
    <row r="39" spans="1:9" ht="12.75" customHeight="1" x14ac:dyDescent="0.2">
      <c r="A39" s="233" t="s">
        <v>608</v>
      </c>
      <c r="B39" s="231"/>
      <c r="C39" s="246"/>
      <c r="D39" s="246"/>
      <c r="E39" s="247"/>
      <c r="F39" s="71"/>
      <c r="G39" s="71"/>
      <c r="H39" s="143"/>
      <c r="I39" s="61"/>
    </row>
    <row r="40" spans="1:9" ht="25.5" customHeight="1" x14ac:dyDescent="0.2">
      <c r="A40" s="469" t="s">
        <v>942</v>
      </c>
      <c r="B40" s="469"/>
      <c r="C40" s="469"/>
      <c r="D40" s="469"/>
      <c r="E40" s="469"/>
      <c r="F40" s="469"/>
      <c r="G40" s="469"/>
      <c r="H40" s="469"/>
      <c r="I40" s="469"/>
    </row>
    <row r="41" spans="1:9" ht="12.75" customHeight="1" x14ac:dyDescent="0.2">
      <c r="B41" s="248"/>
      <c r="F41" s="71"/>
      <c r="G41" s="71"/>
      <c r="H41" s="143"/>
      <c r="I41" s="61"/>
    </row>
    <row r="42" spans="1:9" x14ac:dyDescent="0.2">
      <c r="F42" s="71"/>
      <c r="G42" s="71"/>
      <c r="H42" s="143"/>
      <c r="I42" s="61"/>
    </row>
    <row r="43" spans="1:9" x14ac:dyDescent="0.2">
      <c r="F43" s="71"/>
      <c r="G43" s="71"/>
      <c r="H43" s="143"/>
      <c r="I43" s="61"/>
    </row>
    <row r="44" spans="1:9" x14ac:dyDescent="0.2">
      <c r="F44" s="71"/>
      <c r="G44" s="71"/>
      <c r="H44" s="143"/>
      <c r="I44" s="61"/>
    </row>
    <row r="45" spans="1:9" x14ac:dyDescent="0.2">
      <c r="F45" s="72"/>
      <c r="G45" s="72"/>
      <c r="H45" s="143"/>
      <c r="I45" s="61"/>
    </row>
    <row r="46" spans="1:9" x14ac:dyDescent="0.2">
      <c r="F46" s="73"/>
      <c r="G46" s="73"/>
      <c r="H46" s="63"/>
      <c r="I46" s="64"/>
    </row>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7/2015&amp;R&amp;"MetaNormalLF-Roman,Standard"&amp;8&amp;P</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I94"/>
  <sheetViews>
    <sheetView zoomScaleNormal="100" workbookViewId="0">
      <pane ySplit="6" topLeftCell="A7" activePane="bottomLeft" state="frozen"/>
      <selection sqref="A1:H1"/>
      <selection pane="bottomLeft" activeCell="A7" sqref="A7"/>
    </sheetView>
  </sheetViews>
  <sheetFormatPr baseColWidth="10" defaultColWidth="11.42578125" defaultRowHeight="12.75" x14ac:dyDescent="0.2"/>
  <cols>
    <col min="1" max="1" width="7.140625" style="145" customWidth="1"/>
    <col min="2" max="2" width="43.42578125" style="145" customWidth="1"/>
    <col min="3" max="3" width="11.7109375" style="145" customWidth="1"/>
    <col min="4" max="6" width="13.42578125" style="145" customWidth="1"/>
    <col min="7" max="7" width="10.28515625" style="145" customWidth="1"/>
    <col min="8" max="8" width="13.42578125" style="145" customWidth="1"/>
    <col min="9" max="9" width="10.28515625" style="145" customWidth="1"/>
    <col min="10" max="16384" width="11.42578125" style="145"/>
  </cols>
  <sheetData>
    <row r="1" spans="1:9" s="65" customFormat="1" ht="20.100000000000001" customHeight="1" x14ac:dyDescent="0.3">
      <c r="A1" s="422" t="s">
        <v>94</v>
      </c>
      <c r="B1" s="422"/>
      <c r="C1" s="422"/>
      <c r="D1" s="422"/>
      <c r="E1" s="422"/>
      <c r="F1" s="422"/>
      <c r="G1" s="422"/>
      <c r="H1" s="422"/>
      <c r="I1" s="422"/>
    </row>
    <row r="2" spans="1:9" s="65" customFormat="1" ht="20.100000000000001" customHeight="1" x14ac:dyDescent="0.3">
      <c r="A2" s="447" t="s">
        <v>1643</v>
      </c>
      <c r="B2" s="447"/>
      <c r="C2" s="447"/>
      <c r="D2" s="447"/>
      <c r="E2" s="447"/>
      <c r="F2" s="447"/>
      <c r="G2" s="447"/>
      <c r="H2" s="447"/>
      <c r="I2" s="447"/>
    </row>
    <row r="3" spans="1:9" ht="20.100000000000001" customHeight="1" x14ac:dyDescent="0.2">
      <c r="A3" s="423"/>
      <c r="B3" s="423"/>
      <c r="C3" s="423"/>
      <c r="D3" s="423"/>
      <c r="E3" s="423"/>
      <c r="F3" s="423"/>
      <c r="G3" s="423"/>
      <c r="H3" s="423"/>
      <c r="I3" s="423"/>
    </row>
    <row r="4" spans="1:9" ht="18.75" customHeight="1" x14ac:dyDescent="0.2">
      <c r="A4" s="485" t="s">
        <v>1512</v>
      </c>
      <c r="B4" s="429" t="s">
        <v>1279</v>
      </c>
      <c r="C4" s="452">
        <v>2015</v>
      </c>
      <c r="D4" s="453"/>
      <c r="E4" s="131">
        <v>2014</v>
      </c>
      <c r="F4" s="434" t="s">
        <v>148</v>
      </c>
      <c r="G4" s="434"/>
      <c r="H4" s="433" t="s">
        <v>148</v>
      </c>
      <c r="I4" s="434"/>
    </row>
    <row r="5" spans="1:9" ht="27" customHeight="1" x14ac:dyDescent="0.2">
      <c r="A5" s="486"/>
      <c r="B5" s="483"/>
      <c r="C5" s="131" t="s">
        <v>488</v>
      </c>
      <c r="D5" s="452" t="s">
        <v>1757</v>
      </c>
      <c r="E5" s="454"/>
      <c r="F5" s="455" t="s">
        <v>1758</v>
      </c>
      <c r="G5" s="454"/>
      <c r="H5" s="455" t="s">
        <v>1759</v>
      </c>
      <c r="I5" s="453"/>
    </row>
    <row r="6" spans="1:9" x14ac:dyDescent="0.2">
      <c r="A6" s="486"/>
      <c r="B6" s="430"/>
      <c r="C6" s="433" t="s">
        <v>554</v>
      </c>
      <c r="D6" s="434"/>
      <c r="E6" s="435"/>
      <c r="F6" s="206" t="s">
        <v>550</v>
      </c>
      <c r="G6" s="366" t="s">
        <v>560</v>
      </c>
      <c r="H6" s="206" t="s">
        <v>550</v>
      </c>
      <c r="I6" s="366" t="s">
        <v>560</v>
      </c>
    </row>
    <row r="7" spans="1:9" s="36" customFormat="1" ht="12.75" customHeight="1" x14ac:dyDescent="0.2">
      <c r="A7" s="104" t="s">
        <v>660</v>
      </c>
      <c r="B7" s="67"/>
      <c r="C7" s="68"/>
      <c r="D7" s="68"/>
      <c r="E7" s="68"/>
      <c r="F7" s="63"/>
      <c r="G7" s="64"/>
      <c r="H7" s="63"/>
      <c r="I7" s="64"/>
    </row>
    <row r="8" spans="1:9" ht="12.75" customHeight="1" x14ac:dyDescent="0.2">
      <c r="A8" s="243">
        <v>1</v>
      </c>
      <c r="B8" s="207" t="s">
        <v>709</v>
      </c>
      <c r="C8" s="244">
        <v>2312683</v>
      </c>
      <c r="D8" s="244">
        <v>17417944</v>
      </c>
      <c r="E8" s="244">
        <v>16279072</v>
      </c>
      <c r="F8" s="143">
        <v>55801</v>
      </c>
      <c r="G8" s="61">
        <v>2.5</v>
      </c>
      <c r="H8" s="143">
        <v>1138872</v>
      </c>
      <c r="I8" s="61">
        <v>7</v>
      </c>
    </row>
    <row r="9" spans="1:9" ht="12.75" customHeight="1" x14ac:dyDescent="0.2">
      <c r="A9" s="243">
        <v>2</v>
      </c>
      <c r="B9" s="207" t="s">
        <v>710</v>
      </c>
      <c r="C9" s="244">
        <v>64019</v>
      </c>
      <c r="D9" s="244">
        <v>461762</v>
      </c>
      <c r="E9" s="244">
        <v>473067</v>
      </c>
      <c r="F9" s="143">
        <v>-10708</v>
      </c>
      <c r="G9" s="61">
        <v>-14.3</v>
      </c>
      <c r="H9" s="143">
        <v>-11305</v>
      </c>
      <c r="I9" s="61">
        <v>-2.4</v>
      </c>
    </row>
    <row r="10" spans="1:9" ht="12.75" customHeight="1" x14ac:dyDescent="0.2">
      <c r="A10" s="243">
        <v>3</v>
      </c>
      <c r="B10" s="207" t="s">
        <v>711</v>
      </c>
      <c r="C10" s="244">
        <v>42213</v>
      </c>
      <c r="D10" s="244">
        <v>351734</v>
      </c>
      <c r="E10" s="244">
        <v>365557</v>
      </c>
      <c r="F10" s="143">
        <v>-1523</v>
      </c>
      <c r="G10" s="61">
        <v>-3.5</v>
      </c>
      <c r="H10" s="143">
        <v>-13823</v>
      </c>
      <c r="I10" s="61">
        <v>-3.8</v>
      </c>
    </row>
    <row r="11" spans="1:9" ht="12.75" customHeight="1" x14ac:dyDescent="0.2">
      <c r="A11" s="243">
        <v>5</v>
      </c>
      <c r="B11" s="207" t="s">
        <v>712</v>
      </c>
      <c r="C11" s="244">
        <v>322632</v>
      </c>
      <c r="D11" s="244">
        <v>2285564</v>
      </c>
      <c r="E11" s="244">
        <v>2359822</v>
      </c>
      <c r="F11" s="143">
        <v>8052</v>
      </c>
      <c r="G11" s="61">
        <v>2.6</v>
      </c>
      <c r="H11" s="143">
        <v>-74258</v>
      </c>
      <c r="I11" s="61">
        <v>-3.1</v>
      </c>
    </row>
    <row r="12" spans="1:9" ht="12.75" customHeight="1" x14ac:dyDescent="0.2">
      <c r="A12" s="243">
        <v>6</v>
      </c>
      <c r="B12" s="207" t="s">
        <v>29</v>
      </c>
      <c r="C12" s="244">
        <v>5294416</v>
      </c>
      <c r="D12" s="244">
        <v>37341557</v>
      </c>
      <c r="E12" s="244">
        <v>49364781</v>
      </c>
      <c r="F12" s="143">
        <v>-684448</v>
      </c>
      <c r="G12" s="61">
        <v>-11.4</v>
      </c>
      <c r="H12" s="143">
        <v>-12023224</v>
      </c>
      <c r="I12" s="61">
        <v>-24.4</v>
      </c>
    </row>
    <row r="13" spans="1:9" ht="12.75" customHeight="1" x14ac:dyDescent="0.2">
      <c r="A13" s="243">
        <v>7</v>
      </c>
      <c r="B13" s="207" t="s">
        <v>1494</v>
      </c>
      <c r="C13" s="244">
        <v>508814</v>
      </c>
      <c r="D13" s="244">
        <v>3694442</v>
      </c>
      <c r="E13" s="244">
        <v>4300079</v>
      </c>
      <c r="F13" s="245">
        <v>-31604</v>
      </c>
      <c r="G13" s="69">
        <v>-5.8</v>
      </c>
      <c r="H13" s="245">
        <v>-605637</v>
      </c>
      <c r="I13" s="69">
        <v>-14.1</v>
      </c>
    </row>
    <row r="14" spans="1:9" ht="12.75" customHeight="1" x14ac:dyDescent="0.2">
      <c r="A14" s="243">
        <v>8</v>
      </c>
      <c r="B14" s="207" t="s">
        <v>1495</v>
      </c>
      <c r="C14" s="244">
        <v>128367</v>
      </c>
      <c r="D14" s="244">
        <v>871649</v>
      </c>
      <c r="E14" s="244">
        <v>893675</v>
      </c>
      <c r="F14" s="143">
        <v>-4314</v>
      </c>
      <c r="G14" s="61">
        <v>-3.3</v>
      </c>
      <c r="H14" s="143">
        <v>-22026</v>
      </c>
      <c r="I14" s="61">
        <v>-2.5</v>
      </c>
    </row>
    <row r="15" spans="1:9" ht="12.75" customHeight="1" x14ac:dyDescent="0.2">
      <c r="A15" s="243">
        <v>10</v>
      </c>
      <c r="B15" s="207" t="s">
        <v>1496</v>
      </c>
      <c r="C15" s="244">
        <v>3466058</v>
      </c>
      <c r="D15" s="244">
        <v>23611456</v>
      </c>
      <c r="E15" s="244">
        <v>23758718</v>
      </c>
      <c r="F15" s="143">
        <v>32650</v>
      </c>
      <c r="G15" s="61">
        <v>1</v>
      </c>
      <c r="H15" s="143">
        <v>-147262</v>
      </c>
      <c r="I15" s="61">
        <v>-0.6</v>
      </c>
    </row>
    <row r="16" spans="1:9" ht="12.75" customHeight="1" x14ac:dyDescent="0.2">
      <c r="A16" s="243">
        <v>11</v>
      </c>
      <c r="B16" s="207" t="s">
        <v>1497</v>
      </c>
      <c r="C16" s="244">
        <v>493774</v>
      </c>
      <c r="D16" s="244">
        <v>2991213</v>
      </c>
      <c r="E16" s="244">
        <v>3093963</v>
      </c>
      <c r="F16" s="143">
        <v>7438</v>
      </c>
      <c r="G16" s="61">
        <v>1.5</v>
      </c>
      <c r="H16" s="143">
        <v>-102750</v>
      </c>
      <c r="I16" s="61">
        <v>-3.3</v>
      </c>
    </row>
    <row r="17" spans="1:9" ht="12.75" customHeight="1" x14ac:dyDescent="0.2">
      <c r="A17" s="243">
        <v>12</v>
      </c>
      <c r="B17" s="207" t="s">
        <v>1498</v>
      </c>
      <c r="C17" s="244">
        <v>77900</v>
      </c>
      <c r="D17" s="244">
        <v>501500</v>
      </c>
      <c r="E17" s="244">
        <v>534649</v>
      </c>
      <c r="F17" s="143">
        <v>-18742</v>
      </c>
      <c r="G17" s="61">
        <v>-19.399999999999999</v>
      </c>
      <c r="H17" s="143">
        <v>-33149</v>
      </c>
      <c r="I17" s="61">
        <v>-6.2</v>
      </c>
    </row>
    <row r="18" spans="1:9" ht="12.75" customHeight="1" x14ac:dyDescent="0.2">
      <c r="A18" s="243">
        <v>13</v>
      </c>
      <c r="B18" s="207" t="s">
        <v>1499</v>
      </c>
      <c r="C18" s="244">
        <v>874045</v>
      </c>
      <c r="D18" s="244">
        <v>6180015</v>
      </c>
      <c r="E18" s="244">
        <v>6074451</v>
      </c>
      <c r="F18" s="143">
        <v>-4874</v>
      </c>
      <c r="G18" s="61">
        <v>-0.6</v>
      </c>
      <c r="H18" s="143">
        <v>105564</v>
      </c>
      <c r="I18" s="61">
        <v>1.7</v>
      </c>
    </row>
    <row r="19" spans="1:9" ht="12.75" customHeight="1" x14ac:dyDescent="0.2">
      <c r="A19" s="243">
        <v>14</v>
      </c>
      <c r="B19" s="207" t="s">
        <v>1500</v>
      </c>
      <c r="C19" s="244">
        <v>3013982</v>
      </c>
      <c r="D19" s="244">
        <v>17275002</v>
      </c>
      <c r="E19" s="244">
        <v>16084794</v>
      </c>
      <c r="F19" s="143">
        <v>120347</v>
      </c>
      <c r="G19" s="61">
        <v>4.2</v>
      </c>
      <c r="H19" s="143">
        <v>1190208</v>
      </c>
      <c r="I19" s="61">
        <v>7.4</v>
      </c>
    </row>
    <row r="20" spans="1:9" ht="12.75" customHeight="1" x14ac:dyDescent="0.2">
      <c r="A20" s="243">
        <v>15</v>
      </c>
      <c r="B20" s="207" t="s">
        <v>1501</v>
      </c>
      <c r="C20" s="244">
        <v>1287931</v>
      </c>
      <c r="D20" s="244">
        <v>7662264</v>
      </c>
      <c r="E20" s="244">
        <v>6587457</v>
      </c>
      <c r="F20" s="143">
        <v>160680</v>
      </c>
      <c r="G20" s="61">
        <v>14.3</v>
      </c>
      <c r="H20" s="143">
        <v>1074807</v>
      </c>
      <c r="I20" s="61">
        <v>16.3</v>
      </c>
    </row>
    <row r="21" spans="1:9" ht="12.75" customHeight="1" x14ac:dyDescent="0.2">
      <c r="A21" s="243">
        <v>16</v>
      </c>
      <c r="B21" s="207" t="s">
        <v>933</v>
      </c>
      <c r="C21" s="244">
        <v>486547</v>
      </c>
      <c r="D21" s="244">
        <v>3431715</v>
      </c>
      <c r="E21" s="244">
        <v>3466417</v>
      </c>
      <c r="F21" s="143">
        <v>-6342</v>
      </c>
      <c r="G21" s="61">
        <v>-1.3</v>
      </c>
      <c r="H21" s="143">
        <v>-34702</v>
      </c>
      <c r="I21" s="61">
        <v>-1</v>
      </c>
    </row>
    <row r="22" spans="1:9" ht="12.75" customHeight="1" x14ac:dyDescent="0.2">
      <c r="A22" s="243">
        <v>17</v>
      </c>
      <c r="B22" s="207" t="s">
        <v>66</v>
      </c>
      <c r="C22" s="244">
        <v>1291865</v>
      </c>
      <c r="D22" s="244">
        <v>8532188</v>
      </c>
      <c r="E22" s="244">
        <v>8585051</v>
      </c>
      <c r="F22" s="143">
        <v>61351</v>
      </c>
      <c r="G22" s="61">
        <v>5</v>
      </c>
      <c r="H22" s="143">
        <v>-52863</v>
      </c>
      <c r="I22" s="61">
        <v>-0.6</v>
      </c>
    </row>
    <row r="23" spans="1:9" ht="12.75" customHeight="1" x14ac:dyDescent="0.2">
      <c r="A23" s="243">
        <v>19</v>
      </c>
      <c r="B23" s="207" t="s">
        <v>1534</v>
      </c>
      <c r="C23" s="244">
        <v>1617754</v>
      </c>
      <c r="D23" s="244">
        <v>12029129</v>
      </c>
      <c r="E23" s="244">
        <v>15974332</v>
      </c>
      <c r="F23" s="143">
        <v>-879126</v>
      </c>
      <c r="G23" s="61">
        <v>-35.200000000000003</v>
      </c>
      <c r="H23" s="143">
        <v>-3945203</v>
      </c>
      <c r="I23" s="61">
        <v>-24.7</v>
      </c>
    </row>
    <row r="24" spans="1:9" ht="12.75" customHeight="1" x14ac:dyDescent="0.2">
      <c r="A24" s="243">
        <v>20</v>
      </c>
      <c r="B24" s="207" t="s">
        <v>1354</v>
      </c>
      <c r="C24" s="244">
        <v>6799489</v>
      </c>
      <c r="D24" s="244">
        <v>44922987</v>
      </c>
      <c r="E24" s="244">
        <v>43523867</v>
      </c>
      <c r="F24" s="143">
        <v>559227</v>
      </c>
      <c r="G24" s="61">
        <v>9</v>
      </c>
      <c r="H24" s="143">
        <v>1399120</v>
      </c>
      <c r="I24" s="61">
        <v>3.2</v>
      </c>
    </row>
    <row r="25" spans="1:9" ht="12.75" customHeight="1" x14ac:dyDescent="0.2">
      <c r="A25" s="243">
        <v>21</v>
      </c>
      <c r="B25" s="207" t="s">
        <v>1477</v>
      </c>
      <c r="C25" s="244">
        <v>3715283</v>
      </c>
      <c r="D25" s="244">
        <v>26007248</v>
      </c>
      <c r="E25" s="244">
        <v>23596915</v>
      </c>
      <c r="F25" s="143">
        <v>448275</v>
      </c>
      <c r="G25" s="61">
        <v>13.7</v>
      </c>
      <c r="H25" s="143">
        <v>2410333</v>
      </c>
      <c r="I25" s="61">
        <v>10.199999999999999</v>
      </c>
    </row>
    <row r="26" spans="1:9" ht="12.75" customHeight="1" x14ac:dyDescent="0.2">
      <c r="A26" s="243">
        <v>22</v>
      </c>
      <c r="B26" s="207" t="s">
        <v>178</v>
      </c>
      <c r="C26" s="244">
        <v>2494219</v>
      </c>
      <c r="D26" s="244">
        <v>16342042</v>
      </c>
      <c r="E26" s="244">
        <v>16127897</v>
      </c>
      <c r="F26" s="143">
        <v>-13720</v>
      </c>
      <c r="G26" s="61">
        <v>-0.5</v>
      </c>
      <c r="H26" s="143">
        <v>214145</v>
      </c>
      <c r="I26" s="61">
        <v>1.3</v>
      </c>
    </row>
    <row r="27" spans="1:9" ht="12.75" customHeight="1" x14ac:dyDescent="0.2">
      <c r="A27" s="243">
        <v>23</v>
      </c>
      <c r="B27" s="207" t="s">
        <v>179</v>
      </c>
      <c r="C27" s="244">
        <v>885056</v>
      </c>
      <c r="D27" s="244">
        <v>5810675</v>
      </c>
      <c r="E27" s="244">
        <v>5537561</v>
      </c>
      <c r="F27" s="143">
        <v>28629</v>
      </c>
      <c r="G27" s="61">
        <v>3.3</v>
      </c>
      <c r="H27" s="143">
        <v>273114</v>
      </c>
      <c r="I27" s="61">
        <v>4.9000000000000004</v>
      </c>
    </row>
    <row r="28" spans="1:9" ht="12.75" customHeight="1" x14ac:dyDescent="0.2">
      <c r="A28" s="243">
        <v>24</v>
      </c>
      <c r="B28" s="207" t="s">
        <v>180</v>
      </c>
      <c r="C28" s="244">
        <v>4601179</v>
      </c>
      <c r="D28" s="244">
        <v>32091401</v>
      </c>
      <c r="E28" s="244">
        <v>30043716</v>
      </c>
      <c r="F28" s="143">
        <v>57647</v>
      </c>
      <c r="G28" s="61">
        <v>1.3</v>
      </c>
      <c r="H28" s="143">
        <v>2047685</v>
      </c>
      <c r="I28" s="61">
        <v>6.8</v>
      </c>
    </row>
    <row r="29" spans="1:9" ht="12.75" customHeight="1" x14ac:dyDescent="0.2">
      <c r="A29" s="243">
        <v>25</v>
      </c>
      <c r="B29" s="207" t="s">
        <v>181</v>
      </c>
      <c r="C29" s="244">
        <v>2302221</v>
      </c>
      <c r="D29" s="244">
        <v>15080857</v>
      </c>
      <c r="E29" s="244">
        <v>14820154</v>
      </c>
      <c r="F29" s="143">
        <v>-9144</v>
      </c>
      <c r="G29" s="61">
        <v>-0.4</v>
      </c>
      <c r="H29" s="143">
        <v>260703</v>
      </c>
      <c r="I29" s="61">
        <v>1.8</v>
      </c>
    </row>
    <row r="30" spans="1:9" ht="12.75" customHeight="1" x14ac:dyDescent="0.2">
      <c r="A30" s="243">
        <v>26</v>
      </c>
      <c r="B30" s="207" t="s">
        <v>182</v>
      </c>
      <c r="C30" s="244">
        <v>8331193</v>
      </c>
      <c r="D30" s="244">
        <v>56112488</v>
      </c>
      <c r="E30" s="244">
        <v>48902804</v>
      </c>
      <c r="F30" s="143">
        <v>1261077</v>
      </c>
      <c r="G30" s="61">
        <v>17.8</v>
      </c>
      <c r="H30" s="143">
        <v>7209684</v>
      </c>
      <c r="I30" s="61">
        <v>14.7</v>
      </c>
    </row>
    <row r="31" spans="1:9" ht="12.75" customHeight="1" x14ac:dyDescent="0.2">
      <c r="A31" s="243">
        <v>27</v>
      </c>
      <c r="B31" s="207" t="s">
        <v>183</v>
      </c>
      <c r="C31" s="244">
        <v>4427555</v>
      </c>
      <c r="D31" s="244">
        <v>29323515</v>
      </c>
      <c r="E31" s="244">
        <v>27316149</v>
      </c>
      <c r="F31" s="143">
        <v>280287</v>
      </c>
      <c r="G31" s="61">
        <v>6.8</v>
      </c>
      <c r="H31" s="143">
        <v>2007366</v>
      </c>
      <c r="I31" s="61">
        <v>7.3</v>
      </c>
    </row>
    <row r="32" spans="1:9" ht="12.75" customHeight="1" x14ac:dyDescent="0.2">
      <c r="A32" s="243">
        <v>28</v>
      </c>
      <c r="B32" s="207" t="s">
        <v>184</v>
      </c>
      <c r="C32" s="244">
        <v>6112514</v>
      </c>
      <c r="D32" s="244">
        <v>42551846</v>
      </c>
      <c r="E32" s="244">
        <v>41833079</v>
      </c>
      <c r="F32" s="143">
        <v>-176182</v>
      </c>
      <c r="G32" s="61">
        <v>-2.8</v>
      </c>
      <c r="H32" s="143">
        <v>718767</v>
      </c>
      <c r="I32" s="61">
        <v>1.7</v>
      </c>
    </row>
    <row r="33" spans="1:9" ht="12.75" customHeight="1" x14ac:dyDescent="0.2">
      <c r="A33" s="243">
        <v>29</v>
      </c>
      <c r="B33" s="207" t="s">
        <v>225</v>
      </c>
      <c r="C33" s="244">
        <v>8475617</v>
      </c>
      <c r="D33" s="244">
        <v>56199061</v>
      </c>
      <c r="E33" s="244">
        <v>51583266</v>
      </c>
      <c r="F33" s="143">
        <v>771926</v>
      </c>
      <c r="G33" s="61">
        <v>10</v>
      </c>
      <c r="H33" s="143">
        <v>4615795</v>
      </c>
      <c r="I33" s="61">
        <v>8.9</v>
      </c>
    </row>
    <row r="34" spans="1:9" ht="12.75" customHeight="1" x14ac:dyDescent="0.2">
      <c r="A34" s="243">
        <v>30</v>
      </c>
      <c r="B34" s="207" t="s">
        <v>226</v>
      </c>
      <c r="C34" s="244">
        <v>2430314</v>
      </c>
      <c r="D34" s="244">
        <v>22568497</v>
      </c>
      <c r="E34" s="244">
        <v>22898388</v>
      </c>
      <c r="F34" s="143">
        <v>161201</v>
      </c>
      <c r="G34" s="61">
        <v>7.1</v>
      </c>
      <c r="H34" s="143">
        <v>-329891</v>
      </c>
      <c r="I34" s="61">
        <v>-1.4</v>
      </c>
    </row>
    <row r="35" spans="1:9" ht="12.75" customHeight="1" x14ac:dyDescent="0.2">
      <c r="A35" s="243">
        <v>31</v>
      </c>
      <c r="B35" s="207" t="s">
        <v>227</v>
      </c>
      <c r="C35" s="244">
        <v>870347</v>
      </c>
      <c r="D35" s="244">
        <v>6809593</v>
      </c>
      <c r="E35" s="244">
        <v>6408874</v>
      </c>
      <c r="F35" s="143">
        <v>2734</v>
      </c>
      <c r="G35" s="61">
        <v>0.3</v>
      </c>
      <c r="H35" s="143">
        <v>400719</v>
      </c>
      <c r="I35" s="61">
        <v>6.3</v>
      </c>
    </row>
    <row r="36" spans="1:9" ht="12.75" customHeight="1" x14ac:dyDescent="0.2">
      <c r="A36" s="243">
        <v>35</v>
      </c>
      <c r="B36" s="207" t="s">
        <v>228</v>
      </c>
      <c r="C36" s="244">
        <v>155034</v>
      </c>
      <c r="D36" s="244">
        <v>874467</v>
      </c>
      <c r="E36" s="244">
        <v>1092382</v>
      </c>
      <c r="F36" s="143">
        <v>-73794</v>
      </c>
      <c r="G36" s="61">
        <v>-32.200000000000003</v>
      </c>
      <c r="H36" s="143">
        <v>-217915</v>
      </c>
      <c r="I36" s="61">
        <v>-19.899999999999999</v>
      </c>
    </row>
    <row r="37" spans="1:9" ht="12.75" customHeight="1" x14ac:dyDescent="0.2">
      <c r="A37" s="243">
        <v>89</v>
      </c>
      <c r="B37" s="207" t="s">
        <v>917</v>
      </c>
      <c r="C37" s="244">
        <v>9290033</v>
      </c>
      <c r="D37" s="244">
        <v>54158552</v>
      </c>
      <c r="E37" s="244">
        <v>43369877</v>
      </c>
      <c r="F37" s="143">
        <v>2727263</v>
      </c>
      <c r="G37" s="61">
        <v>41.6</v>
      </c>
      <c r="H37" s="143">
        <v>10788675</v>
      </c>
      <c r="I37" s="61">
        <v>24.9</v>
      </c>
    </row>
    <row r="38" spans="1:9" s="36" customFormat="1" ht="12.75" customHeight="1" x14ac:dyDescent="0.2">
      <c r="B38" s="70" t="s">
        <v>501</v>
      </c>
      <c r="C38" s="68">
        <v>82173052</v>
      </c>
      <c r="D38" s="68">
        <v>553492363</v>
      </c>
      <c r="E38" s="68">
        <v>535250814</v>
      </c>
      <c r="F38" s="63">
        <v>4830060</v>
      </c>
      <c r="G38" s="64">
        <v>6.2</v>
      </c>
      <c r="H38" s="63">
        <v>18241549</v>
      </c>
      <c r="I38" s="64">
        <v>3.4</v>
      </c>
    </row>
    <row r="39" spans="1:9" ht="12.75" customHeight="1" x14ac:dyDescent="0.2">
      <c r="A39" s="233" t="s">
        <v>608</v>
      </c>
      <c r="B39" s="249"/>
      <c r="C39" s="250"/>
      <c r="D39" s="250"/>
      <c r="E39" s="146"/>
    </row>
    <row r="40" spans="1:9" ht="25.5" customHeight="1" x14ac:dyDescent="0.2">
      <c r="A40" s="469" t="s">
        <v>942</v>
      </c>
      <c r="B40" s="469"/>
      <c r="C40" s="469"/>
      <c r="D40" s="469"/>
      <c r="E40" s="469"/>
      <c r="F40" s="469"/>
      <c r="G40" s="469"/>
      <c r="H40" s="469"/>
      <c r="I40" s="469"/>
    </row>
    <row r="41" spans="1:9" ht="12.75" customHeight="1" x14ac:dyDescent="0.2">
      <c r="B41" s="231"/>
      <c r="C41" s="231"/>
      <c r="D41" s="231"/>
      <c r="E41" s="247"/>
      <c r="F41" s="251"/>
      <c r="G41" s="251"/>
      <c r="H41" s="251"/>
      <c r="I41" s="251"/>
    </row>
    <row r="42" spans="1:9" ht="12.75" customHeight="1" x14ac:dyDescent="0.2">
      <c r="B42" s="248"/>
    </row>
    <row r="43" spans="1:9" ht="12.75" customHeight="1" x14ac:dyDescent="0.2"/>
    <row r="44" spans="1:9" ht="12.75" customHeight="1" x14ac:dyDescent="0.2"/>
    <row r="45" spans="1:9" ht="12.75" customHeight="1" x14ac:dyDescent="0.2"/>
    <row r="46" spans="1:9" ht="12.75" customHeight="1" x14ac:dyDescent="0.2"/>
    <row r="47" spans="1:9" ht="12.75" customHeight="1" x14ac:dyDescent="0.2"/>
    <row r="48" spans="1:9"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7/2015&amp;R&amp;"MetaNormalLF-Roman,Standard"&amp;8&amp;P</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I1544"/>
  <sheetViews>
    <sheetView zoomScaleNormal="100" workbookViewId="0">
      <pane ySplit="5" topLeftCell="A6" activePane="bottomLeft" state="frozen"/>
      <selection sqref="A1:H1"/>
      <selection pane="bottomLeft" activeCell="A6" sqref="A6"/>
    </sheetView>
  </sheetViews>
  <sheetFormatPr baseColWidth="10" defaultColWidth="11.42578125" defaultRowHeight="12.75" x14ac:dyDescent="0.2"/>
  <cols>
    <col min="1" max="1" width="7.140625" style="132" customWidth="1"/>
    <col min="2" max="2" width="47.5703125" style="132" customWidth="1"/>
    <col min="3" max="4" width="13.42578125" style="145" customWidth="1"/>
    <col min="5" max="6" width="13.42578125" style="145" bestFit="1" customWidth="1"/>
    <col min="7" max="7" width="10.28515625" style="145" customWidth="1"/>
    <col min="8" max="8" width="13.28515625" style="145" customWidth="1"/>
    <col min="9" max="9" width="10.28515625" style="145" customWidth="1"/>
    <col min="10" max="16384" width="11.42578125" style="145"/>
  </cols>
  <sheetData>
    <row r="1" spans="1:9" s="65" customFormat="1" ht="20.100000000000001" customHeight="1" x14ac:dyDescent="0.3">
      <c r="A1" s="422" t="s">
        <v>93</v>
      </c>
      <c r="B1" s="422"/>
      <c r="C1" s="422"/>
      <c r="D1" s="422"/>
      <c r="E1" s="422"/>
      <c r="F1" s="422"/>
      <c r="G1" s="422"/>
      <c r="H1" s="422"/>
      <c r="I1" s="422"/>
    </row>
    <row r="2" spans="1:9" s="65" customFormat="1" ht="20.100000000000001" customHeight="1" x14ac:dyDescent="0.35">
      <c r="A2" s="487"/>
      <c r="B2" s="487"/>
      <c r="C2" s="487"/>
      <c r="D2" s="487"/>
      <c r="E2" s="487"/>
      <c r="F2" s="487"/>
      <c r="G2" s="487"/>
      <c r="H2" s="487"/>
      <c r="I2" s="487"/>
    </row>
    <row r="3" spans="1:9" ht="12.75" customHeight="1" x14ac:dyDescent="0.2">
      <c r="A3" s="485" t="s">
        <v>1512</v>
      </c>
      <c r="B3" s="489" t="s">
        <v>1279</v>
      </c>
      <c r="C3" s="452">
        <v>2015</v>
      </c>
      <c r="D3" s="453"/>
      <c r="E3" s="131">
        <v>2014</v>
      </c>
      <c r="F3" s="434" t="s">
        <v>148</v>
      </c>
      <c r="G3" s="434"/>
      <c r="H3" s="433" t="s">
        <v>148</v>
      </c>
      <c r="I3" s="434"/>
    </row>
    <row r="4" spans="1:9" ht="27" customHeight="1" x14ac:dyDescent="0.2">
      <c r="A4" s="486"/>
      <c r="B4" s="490"/>
      <c r="C4" s="131" t="s">
        <v>488</v>
      </c>
      <c r="D4" s="452" t="s">
        <v>1757</v>
      </c>
      <c r="E4" s="454"/>
      <c r="F4" s="455" t="s">
        <v>1758</v>
      </c>
      <c r="G4" s="454"/>
      <c r="H4" s="455" t="s">
        <v>1759</v>
      </c>
      <c r="I4" s="453"/>
    </row>
    <row r="5" spans="1:9" ht="12.75" customHeight="1" x14ac:dyDescent="0.2">
      <c r="A5" s="488"/>
      <c r="B5" s="490"/>
      <c r="C5" s="433" t="s">
        <v>554</v>
      </c>
      <c r="D5" s="434"/>
      <c r="E5" s="435"/>
      <c r="F5" s="206" t="s">
        <v>550</v>
      </c>
      <c r="G5" s="366" t="s">
        <v>560</v>
      </c>
      <c r="H5" s="206" t="s">
        <v>550</v>
      </c>
      <c r="I5" s="366" t="s">
        <v>560</v>
      </c>
    </row>
    <row r="6" spans="1:9" ht="12.75" customHeight="1" x14ac:dyDescent="0.2">
      <c r="B6" s="252"/>
      <c r="G6" s="74"/>
      <c r="I6" s="74"/>
    </row>
    <row r="7" spans="1:9" ht="12.75" customHeight="1" x14ac:dyDescent="0.2">
      <c r="B7" s="253"/>
      <c r="C7" s="75" t="s">
        <v>1626</v>
      </c>
      <c r="D7" s="204"/>
      <c r="E7" s="204"/>
      <c r="F7" s="204"/>
      <c r="G7" s="76"/>
      <c r="H7" s="209"/>
      <c r="I7" s="35"/>
    </row>
    <row r="8" spans="1:9" ht="12.75" customHeight="1" x14ac:dyDescent="0.2">
      <c r="B8" s="253"/>
      <c r="C8" s="204"/>
      <c r="D8" s="204"/>
      <c r="E8" s="204"/>
      <c r="F8" s="204"/>
      <c r="G8" s="76"/>
      <c r="H8" s="209"/>
      <c r="I8" s="35"/>
    </row>
    <row r="9" spans="1:9" ht="12.75" customHeight="1" x14ac:dyDescent="0.2">
      <c r="B9" s="253"/>
      <c r="C9" s="75" t="s">
        <v>501</v>
      </c>
      <c r="D9" s="204"/>
      <c r="E9" s="204"/>
      <c r="F9" s="204"/>
      <c r="G9" s="76"/>
      <c r="H9" s="209"/>
      <c r="I9" s="35"/>
    </row>
    <row r="10" spans="1:9" ht="12.75" customHeight="1" x14ac:dyDescent="0.2">
      <c r="A10" s="254" t="s">
        <v>918</v>
      </c>
      <c r="B10" s="207" t="s">
        <v>919</v>
      </c>
      <c r="C10" s="204">
        <v>5683337</v>
      </c>
      <c r="D10" s="204">
        <v>39022217</v>
      </c>
      <c r="E10" s="204">
        <v>38519037</v>
      </c>
      <c r="F10" s="209">
        <v>22038</v>
      </c>
      <c r="G10" s="35">
        <v>0.4</v>
      </c>
      <c r="H10" s="209">
        <v>503180</v>
      </c>
      <c r="I10" s="35">
        <v>1.3</v>
      </c>
    </row>
    <row r="11" spans="1:9" ht="12.75" customHeight="1" x14ac:dyDescent="0.2">
      <c r="A11" s="254" t="s">
        <v>920</v>
      </c>
      <c r="B11" s="207" t="s">
        <v>921</v>
      </c>
      <c r="C11" s="204">
        <v>96819600</v>
      </c>
      <c r="D11" s="204">
        <v>639619158</v>
      </c>
      <c r="E11" s="204">
        <v>603739894</v>
      </c>
      <c r="F11" s="209">
        <v>4489161</v>
      </c>
      <c r="G11" s="35">
        <v>4.9000000000000004</v>
      </c>
      <c r="H11" s="209">
        <v>35879264</v>
      </c>
      <c r="I11" s="35">
        <v>5.9</v>
      </c>
    </row>
    <row r="12" spans="1:9" ht="12.75" customHeight="1" x14ac:dyDescent="0.2">
      <c r="A12" s="254" t="s">
        <v>922</v>
      </c>
      <c r="B12" s="207" t="s">
        <v>297</v>
      </c>
      <c r="C12" s="204">
        <v>90607524</v>
      </c>
      <c r="D12" s="204">
        <v>596585217</v>
      </c>
      <c r="E12" s="204">
        <v>557134064</v>
      </c>
      <c r="F12" s="209">
        <v>5019287</v>
      </c>
      <c r="G12" s="35">
        <v>5.9</v>
      </c>
      <c r="H12" s="209">
        <v>39451153</v>
      </c>
      <c r="I12" s="35">
        <v>7.1</v>
      </c>
    </row>
    <row r="13" spans="1:9" ht="12.75" customHeight="1" x14ac:dyDescent="0.2">
      <c r="A13" s="254" t="s">
        <v>1236</v>
      </c>
      <c r="B13" s="207" t="s">
        <v>1280</v>
      </c>
      <c r="C13" s="204">
        <v>99477</v>
      </c>
      <c r="D13" s="204">
        <v>692770</v>
      </c>
      <c r="E13" s="204">
        <v>778827</v>
      </c>
      <c r="F13" s="209">
        <v>-10701</v>
      </c>
      <c r="G13" s="35">
        <v>-9.6999999999999993</v>
      </c>
      <c r="H13" s="209">
        <v>-86057</v>
      </c>
      <c r="I13" s="35">
        <v>-11</v>
      </c>
    </row>
    <row r="14" spans="1:9" ht="12.75" customHeight="1" x14ac:dyDescent="0.2">
      <c r="A14" s="254" t="s">
        <v>1399</v>
      </c>
      <c r="B14" s="207" t="s">
        <v>298</v>
      </c>
      <c r="C14" s="204">
        <v>1793635</v>
      </c>
      <c r="D14" s="204">
        <v>12309027</v>
      </c>
      <c r="E14" s="204">
        <v>13384092</v>
      </c>
      <c r="F14" s="209">
        <v>-196772</v>
      </c>
      <c r="G14" s="35">
        <v>-9.9</v>
      </c>
      <c r="H14" s="209">
        <v>-1075065</v>
      </c>
      <c r="I14" s="35">
        <v>-8</v>
      </c>
    </row>
    <row r="15" spans="1:9" ht="12.75" customHeight="1" x14ac:dyDescent="0.2">
      <c r="A15" s="254" t="s">
        <v>1400</v>
      </c>
      <c r="B15" s="207" t="s">
        <v>299</v>
      </c>
      <c r="C15" s="204">
        <v>2812706</v>
      </c>
      <c r="D15" s="204">
        <v>19599826</v>
      </c>
      <c r="E15" s="204">
        <v>18576433</v>
      </c>
      <c r="F15" s="209">
        <v>194231</v>
      </c>
      <c r="G15" s="35">
        <v>7.4</v>
      </c>
      <c r="H15" s="209">
        <v>1023393</v>
      </c>
      <c r="I15" s="35">
        <v>5.5</v>
      </c>
    </row>
    <row r="16" spans="1:9" ht="12.75" customHeight="1" x14ac:dyDescent="0.2">
      <c r="A16" s="254" t="s">
        <v>370</v>
      </c>
      <c r="B16" s="207" t="s">
        <v>300</v>
      </c>
      <c r="C16" s="204">
        <v>977520</v>
      </c>
      <c r="D16" s="204">
        <v>6420598</v>
      </c>
      <c r="E16" s="204">
        <v>5779684</v>
      </c>
      <c r="F16" s="209">
        <v>35282</v>
      </c>
      <c r="G16" s="35">
        <v>3.7</v>
      </c>
      <c r="H16" s="209">
        <v>640914</v>
      </c>
      <c r="I16" s="35">
        <v>11.1</v>
      </c>
    </row>
    <row r="17" spans="1:9" ht="12.75" customHeight="1" x14ac:dyDescent="0.2">
      <c r="A17" s="254" t="s">
        <v>371</v>
      </c>
      <c r="B17" s="207" t="s">
        <v>301</v>
      </c>
      <c r="C17" s="210">
        <v>1313654</v>
      </c>
      <c r="D17" s="210">
        <v>8814317</v>
      </c>
      <c r="E17" s="204">
        <v>9995329</v>
      </c>
      <c r="F17" s="209">
        <v>-44277</v>
      </c>
      <c r="G17" s="35">
        <v>-3.3</v>
      </c>
      <c r="H17" s="209">
        <v>-1181012</v>
      </c>
      <c r="I17" s="35">
        <v>-11.8</v>
      </c>
    </row>
    <row r="18" spans="1:9" ht="12.75" customHeight="1" x14ac:dyDescent="0.2">
      <c r="A18" s="254" t="s">
        <v>372</v>
      </c>
      <c r="B18" s="207" t="s">
        <v>1014</v>
      </c>
      <c r="C18" s="204">
        <v>4898422</v>
      </c>
      <c r="D18" s="204">
        <v>34219625</v>
      </c>
      <c r="E18" s="204">
        <v>36610500</v>
      </c>
      <c r="F18" s="209">
        <v>-485849</v>
      </c>
      <c r="G18" s="35">
        <v>-9</v>
      </c>
      <c r="H18" s="209">
        <v>-2390875</v>
      </c>
      <c r="I18" s="35">
        <v>-6.5</v>
      </c>
    </row>
    <row r="19" spans="1:9" ht="12.75" customHeight="1" x14ac:dyDescent="0.2">
      <c r="A19" s="254" t="s">
        <v>1234</v>
      </c>
      <c r="B19" s="207" t="s">
        <v>1015</v>
      </c>
      <c r="C19" s="204">
        <v>11004181</v>
      </c>
      <c r="D19" s="204">
        <v>75401754</v>
      </c>
      <c r="E19" s="204">
        <v>73873497</v>
      </c>
      <c r="F19" s="209">
        <v>93724</v>
      </c>
      <c r="G19" s="35">
        <v>0.9</v>
      </c>
      <c r="H19" s="209">
        <v>1528257</v>
      </c>
      <c r="I19" s="35">
        <v>2.1</v>
      </c>
    </row>
    <row r="20" spans="1:9" ht="12.75" customHeight="1" x14ac:dyDescent="0.2">
      <c r="A20" s="254" t="s">
        <v>1235</v>
      </c>
      <c r="B20" s="207" t="s">
        <v>1016</v>
      </c>
      <c r="C20" s="204">
        <v>79603343</v>
      </c>
      <c r="D20" s="204">
        <v>521183464</v>
      </c>
      <c r="E20" s="204">
        <v>483260567</v>
      </c>
      <c r="F20" s="209">
        <v>4925563</v>
      </c>
      <c r="G20" s="35">
        <v>6.6</v>
      </c>
      <c r="H20" s="209">
        <v>37922897</v>
      </c>
      <c r="I20" s="35">
        <v>7.8</v>
      </c>
    </row>
    <row r="21" spans="1:9" ht="12.75" customHeight="1" x14ac:dyDescent="0.2">
      <c r="A21" s="254" t="s">
        <v>1320</v>
      </c>
      <c r="B21" s="207" t="s">
        <v>1206</v>
      </c>
      <c r="C21" s="204">
        <v>4697441</v>
      </c>
      <c r="D21" s="204">
        <v>23629872</v>
      </c>
      <c r="E21" s="204">
        <v>15110545</v>
      </c>
      <c r="F21" s="209">
        <v>1877358</v>
      </c>
      <c r="G21" s="98">
        <v>66.599999999999994</v>
      </c>
      <c r="H21" s="209">
        <v>8519327</v>
      </c>
      <c r="I21" s="98">
        <v>56.4</v>
      </c>
    </row>
    <row r="22" spans="1:9" s="36" customFormat="1" ht="12.75" customHeight="1" x14ac:dyDescent="0.2">
      <c r="A22" s="77"/>
      <c r="B22" s="58" t="s">
        <v>381</v>
      </c>
      <c r="C22" s="53">
        <v>107200378</v>
      </c>
      <c r="D22" s="53">
        <v>702271247</v>
      </c>
      <c r="E22" s="53">
        <v>657369474</v>
      </c>
      <c r="F22" s="33">
        <v>6388558</v>
      </c>
      <c r="G22" s="34">
        <v>6.3</v>
      </c>
      <c r="H22" s="33">
        <v>44901773</v>
      </c>
      <c r="I22" s="34">
        <v>6.8</v>
      </c>
    </row>
    <row r="23" spans="1:9" s="36" customFormat="1" ht="12.75" customHeight="1" x14ac:dyDescent="0.2">
      <c r="A23" s="77"/>
      <c r="B23" s="58"/>
      <c r="C23" s="53"/>
      <c r="D23" s="53"/>
      <c r="E23" s="53"/>
      <c r="F23" s="33"/>
      <c r="G23" s="34"/>
      <c r="H23" s="33"/>
      <c r="I23" s="34"/>
    </row>
    <row r="24" spans="1:9" s="36" customFormat="1" ht="12.75" customHeight="1" x14ac:dyDescent="0.2">
      <c r="A24" s="77"/>
      <c r="B24" s="58"/>
      <c r="C24" s="78" t="s">
        <v>1207</v>
      </c>
      <c r="D24" s="53"/>
      <c r="E24" s="53"/>
      <c r="F24" s="33"/>
      <c r="G24" s="34"/>
      <c r="H24" s="33"/>
      <c r="I24" s="34"/>
    </row>
    <row r="25" spans="1:9" ht="12.75" customHeight="1" x14ac:dyDescent="0.2">
      <c r="A25" s="254" t="s">
        <v>918</v>
      </c>
      <c r="B25" s="207" t="s">
        <v>919</v>
      </c>
      <c r="C25" s="204">
        <v>4224838</v>
      </c>
      <c r="D25" s="204">
        <v>29246104</v>
      </c>
      <c r="E25" s="204">
        <v>29712883</v>
      </c>
      <c r="F25" s="209">
        <v>-179404</v>
      </c>
      <c r="G25" s="35">
        <v>-4.0999999999999996</v>
      </c>
      <c r="H25" s="209">
        <v>-466779</v>
      </c>
      <c r="I25" s="35">
        <v>-1.6</v>
      </c>
    </row>
    <row r="26" spans="1:9" ht="12.75" customHeight="1" x14ac:dyDescent="0.2">
      <c r="A26" s="254" t="s">
        <v>920</v>
      </c>
      <c r="B26" s="207" t="s">
        <v>921</v>
      </c>
      <c r="C26" s="204">
        <v>51982408</v>
      </c>
      <c r="D26" s="204">
        <v>357088007</v>
      </c>
      <c r="E26" s="204">
        <v>341001056</v>
      </c>
      <c r="F26" s="209">
        <v>1938104</v>
      </c>
      <c r="G26" s="35">
        <v>3.9</v>
      </c>
      <c r="H26" s="209">
        <v>16086951</v>
      </c>
      <c r="I26" s="35">
        <v>4.7</v>
      </c>
    </row>
    <row r="27" spans="1:9" ht="12.75" customHeight="1" x14ac:dyDescent="0.2">
      <c r="A27" s="254" t="s">
        <v>922</v>
      </c>
      <c r="B27" s="207" t="s">
        <v>297</v>
      </c>
      <c r="C27" s="204">
        <v>47619356</v>
      </c>
      <c r="D27" s="204">
        <v>326846029</v>
      </c>
      <c r="E27" s="204">
        <v>307315903</v>
      </c>
      <c r="F27" s="209">
        <v>2340126</v>
      </c>
      <c r="G27" s="35">
        <v>5.2</v>
      </c>
      <c r="H27" s="209">
        <v>19530126</v>
      </c>
      <c r="I27" s="35">
        <v>6.4</v>
      </c>
    </row>
    <row r="28" spans="1:9" ht="12.75" customHeight="1" x14ac:dyDescent="0.2">
      <c r="A28" s="254" t="s">
        <v>1236</v>
      </c>
      <c r="B28" s="207" t="s">
        <v>1280</v>
      </c>
      <c r="C28" s="204">
        <v>76834</v>
      </c>
      <c r="D28" s="204">
        <v>535691</v>
      </c>
      <c r="E28" s="204">
        <v>634315</v>
      </c>
      <c r="F28" s="209">
        <v>-18094</v>
      </c>
      <c r="G28" s="35">
        <v>-19.100000000000001</v>
      </c>
      <c r="H28" s="209">
        <v>-98624</v>
      </c>
      <c r="I28" s="35">
        <v>-15.5</v>
      </c>
    </row>
    <row r="29" spans="1:9" ht="12.75" customHeight="1" x14ac:dyDescent="0.2">
      <c r="A29" s="254" t="s">
        <v>1399</v>
      </c>
      <c r="B29" s="207" t="s">
        <v>298</v>
      </c>
      <c r="C29" s="204">
        <v>1476018</v>
      </c>
      <c r="D29" s="204">
        <v>10246250</v>
      </c>
      <c r="E29" s="204">
        <v>11362356</v>
      </c>
      <c r="F29" s="209">
        <v>-203939</v>
      </c>
      <c r="G29" s="35">
        <v>-12.1</v>
      </c>
      <c r="H29" s="209">
        <v>-1116106</v>
      </c>
      <c r="I29" s="35">
        <v>-9.8000000000000007</v>
      </c>
    </row>
    <row r="30" spans="1:9" ht="12.75" customHeight="1" x14ac:dyDescent="0.2">
      <c r="A30" s="254" t="s">
        <v>1400</v>
      </c>
      <c r="B30" s="207" t="s">
        <v>299</v>
      </c>
      <c r="C30" s="204">
        <v>2056871</v>
      </c>
      <c r="D30" s="204">
        <v>14340743</v>
      </c>
      <c r="E30" s="204">
        <v>14004791</v>
      </c>
      <c r="F30" s="209">
        <v>37796</v>
      </c>
      <c r="G30" s="35">
        <v>1.9</v>
      </c>
      <c r="H30" s="209">
        <v>335952</v>
      </c>
      <c r="I30" s="35">
        <v>2.4</v>
      </c>
    </row>
    <row r="31" spans="1:9" ht="12.75" customHeight="1" x14ac:dyDescent="0.2">
      <c r="A31" s="254" t="s">
        <v>370</v>
      </c>
      <c r="B31" s="207" t="s">
        <v>300</v>
      </c>
      <c r="C31" s="204">
        <v>615113</v>
      </c>
      <c r="D31" s="204">
        <v>4123425</v>
      </c>
      <c r="E31" s="204">
        <v>3711422</v>
      </c>
      <c r="F31" s="209">
        <v>4831</v>
      </c>
      <c r="G31" s="35">
        <v>0.8</v>
      </c>
      <c r="H31" s="209">
        <v>412003</v>
      </c>
      <c r="I31" s="35">
        <v>11.1</v>
      </c>
    </row>
    <row r="32" spans="1:9" ht="12.75" customHeight="1" x14ac:dyDescent="0.2">
      <c r="A32" s="254" t="s">
        <v>371</v>
      </c>
      <c r="B32" s="207" t="s">
        <v>301</v>
      </c>
      <c r="C32" s="210">
        <v>1114638</v>
      </c>
      <c r="D32" s="210">
        <v>7278762</v>
      </c>
      <c r="E32" s="204">
        <v>8575206</v>
      </c>
      <c r="F32" s="209">
        <v>-50593</v>
      </c>
      <c r="G32" s="35">
        <v>-4.3</v>
      </c>
      <c r="H32" s="209">
        <v>-1296444</v>
      </c>
      <c r="I32" s="35">
        <v>-15.1</v>
      </c>
    </row>
    <row r="33" spans="1:9" ht="12.75" customHeight="1" x14ac:dyDescent="0.2">
      <c r="A33" s="254" t="s">
        <v>372</v>
      </c>
      <c r="B33" s="207" t="s">
        <v>1014</v>
      </c>
      <c r="C33" s="204">
        <v>3248419</v>
      </c>
      <c r="D33" s="204">
        <v>22963230</v>
      </c>
      <c r="E33" s="204">
        <v>25109945</v>
      </c>
      <c r="F33" s="209">
        <v>-351428</v>
      </c>
      <c r="G33" s="35">
        <v>-9.8000000000000007</v>
      </c>
      <c r="H33" s="209">
        <v>-2146715</v>
      </c>
      <c r="I33" s="35">
        <v>-8.5</v>
      </c>
    </row>
    <row r="34" spans="1:9" ht="12.75" customHeight="1" x14ac:dyDescent="0.2">
      <c r="A34" s="254" t="s">
        <v>1234</v>
      </c>
      <c r="B34" s="207" t="s">
        <v>1015</v>
      </c>
      <c r="C34" s="204">
        <v>6890090</v>
      </c>
      <c r="D34" s="204">
        <v>47655423</v>
      </c>
      <c r="E34" s="204">
        <v>47185539</v>
      </c>
      <c r="F34" s="209">
        <v>128589</v>
      </c>
      <c r="G34" s="35">
        <v>1.9</v>
      </c>
      <c r="H34" s="209">
        <v>469884</v>
      </c>
      <c r="I34" s="35">
        <v>1</v>
      </c>
    </row>
    <row r="35" spans="1:9" ht="12.75" customHeight="1" x14ac:dyDescent="0.2">
      <c r="A35" s="254" t="s">
        <v>1235</v>
      </c>
      <c r="B35" s="207" t="s">
        <v>1016</v>
      </c>
      <c r="C35" s="204">
        <v>40729262</v>
      </c>
      <c r="D35" s="204">
        <v>279190606</v>
      </c>
      <c r="E35" s="204">
        <v>260130353</v>
      </c>
      <c r="F35" s="209">
        <v>2211536</v>
      </c>
      <c r="G35" s="35">
        <v>5.7</v>
      </c>
      <c r="H35" s="209">
        <v>19060253</v>
      </c>
      <c r="I35" s="35">
        <v>7.3</v>
      </c>
    </row>
    <row r="36" spans="1:9" ht="12.75" customHeight="1" x14ac:dyDescent="0.2">
      <c r="A36" s="254" t="s">
        <v>1320</v>
      </c>
      <c r="B36" s="207" t="s">
        <v>1206</v>
      </c>
      <c r="C36" s="204">
        <v>4281005</v>
      </c>
      <c r="D36" s="204">
        <v>21129021</v>
      </c>
      <c r="E36" s="204">
        <v>13458270</v>
      </c>
      <c r="F36" s="209">
        <v>1810849</v>
      </c>
      <c r="G36" s="98">
        <v>73.3</v>
      </c>
      <c r="H36" s="209">
        <v>7670751</v>
      </c>
      <c r="I36" s="98">
        <v>57</v>
      </c>
    </row>
    <row r="37" spans="1:9" s="36" customFormat="1" ht="12.75" customHeight="1" x14ac:dyDescent="0.2">
      <c r="A37" s="77"/>
      <c r="B37" s="58" t="s">
        <v>381</v>
      </c>
      <c r="C37" s="53">
        <v>60488251</v>
      </c>
      <c r="D37" s="53">
        <v>407463132</v>
      </c>
      <c r="E37" s="53">
        <v>384172214</v>
      </c>
      <c r="F37" s="33">
        <v>3569547</v>
      </c>
      <c r="G37" s="34">
        <v>6.3</v>
      </c>
      <c r="H37" s="33">
        <v>23290918</v>
      </c>
      <c r="I37" s="34">
        <v>6.1</v>
      </c>
    </row>
    <row r="38" spans="1:9" s="36" customFormat="1" ht="12.75" customHeight="1" x14ac:dyDescent="0.2">
      <c r="A38" s="77"/>
      <c r="B38" s="58"/>
      <c r="C38" s="53"/>
      <c r="D38" s="53"/>
      <c r="E38" s="53"/>
      <c r="F38" s="33"/>
      <c r="G38" s="34"/>
      <c r="H38" s="33"/>
      <c r="I38" s="34"/>
    </row>
    <row r="39" spans="1:9" s="36" customFormat="1" ht="12.75" customHeight="1" x14ac:dyDescent="0.2">
      <c r="A39" s="77"/>
      <c r="B39" s="58"/>
      <c r="C39" s="78" t="s">
        <v>502</v>
      </c>
      <c r="D39" s="53"/>
      <c r="E39" s="53"/>
      <c r="F39" s="33"/>
      <c r="G39" s="34"/>
      <c r="H39" s="33"/>
      <c r="I39" s="34"/>
    </row>
    <row r="40" spans="1:9" ht="12.75" customHeight="1" x14ac:dyDescent="0.2">
      <c r="A40" s="254" t="s">
        <v>918</v>
      </c>
      <c r="B40" s="207" t="s">
        <v>919</v>
      </c>
      <c r="C40" s="204">
        <v>1458500</v>
      </c>
      <c r="D40" s="204">
        <v>9776120</v>
      </c>
      <c r="E40" s="204">
        <v>8806158</v>
      </c>
      <c r="F40" s="209">
        <v>201448</v>
      </c>
      <c r="G40" s="35">
        <v>16</v>
      </c>
      <c r="H40" s="209">
        <v>969962</v>
      </c>
      <c r="I40" s="35">
        <v>11</v>
      </c>
    </row>
    <row r="41" spans="1:9" ht="12.75" customHeight="1" x14ac:dyDescent="0.2">
      <c r="A41" s="254" t="s">
        <v>920</v>
      </c>
      <c r="B41" s="207" t="s">
        <v>921</v>
      </c>
      <c r="C41" s="204">
        <v>44837182</v>
      </c>
      <c r="D41" s="204">
        <v>282531144</v>
      </c>
      <c r="E41" s="204">
        <v>262738827</v>
      </c>
      <c r="F41" s="209">
        <v>2551053</v>
      </c>
      <c r="G41" s="35">
        <v>6</v>
      </c>
      <c r="H41" s="209">
        <v>19792317</v>
      </c>
      <c r="I41" s="35">
        <v>7.5</v>
      </c>
    </row>
    <row r="42" spans="1:9" ht="12.75" customHeight="1" x14ac:dyDescent="0.2">
      <c r="A42" s="254" t="s">
        <v>922</v>
      </c>
      <c r="B42" s="207" t="s">
        <v>297</v>
      </c>
      <c r="C42" s="204">
        <v>42988159</v>
      </c>
      <c r="D42" s="204">
        <v>269739172</v>
      </c>
      <c r="E42" s="204">
        <v>249818167</v>
      </c>
      <c r="F42" s="209">
        <v>2679150</v>
      </c>
      <c r="G42" s="35">
        <v>6.6</v>
      </c>
      <c r="H42" s="209">
        <v>19921005</v>
      </c>
      <c r="I42" s="35">
        <v>8</v>
      </c>
    </row>
    <row r="43" spans="1:9" ht="12.75" customHeight="1" x14ac:dyDescent="0.2">
      <c r="A43" s="254" t="s">
        <v>1236</v>
      </c>
      <c r="B43" s="207" t="s">
        <v>1280</v>
      </c>
      <c r="C43" s="204">
        <v>22642</v>
      </c>
      <c r="D43" s="204">
        <v>157082</v>
      </c>
      <c r="E43" s="204">
        <v>144508</v>
      </c>
      <c r="F43" s="209">
        <v>7396</v>
      </c>
      <c r="G43" s="35">
        <v>48.5</v>
      </c>
      <c r="H43" s="209">
        <v>12574</v>
      </c>
      <c r="I43" s="35">
        <v>8.6999999999999993</v>
      </c>
    </row>
    <row r="44" spans="1:9" ht="12.75" customHeight="1" x14ac:dyDescent="0.2">
      <c r="A44" s="254" t="s">
        <v>1399</v>
      </c>
      <c r="B44" s="207" t="s">
        <v>298</v>
      </c>
      <c r="C44" s="204">
        <v>317619</v>
      </c>
      <c r="D44" s="204">
        <v>2062792</v>
      </c>
      <c r="E44" s="204">
        <v>2021737</v>
      </c>
      <c r="F44" s="209">
        <v>7169</v>
      </c>
      <c r="G44" s="35">
        <v>2.2999999999999998</v>
      </c>
      <c r="H44" s="209">
        <v>41055</v>
      </c>
      <c r="I44" s="35">
        <v>2</v>
      </c>
    </row>
    <row r="45" spans="1:9" ht="12.75" customHeight="1" x14ac:dyDescent="0.2">
      <c r="A45" s="254" t="s">
        <v>1400</v>
      </c>
      <c r="B45" s="207" t="s">
        <v>299</v>
      </c>
      <c r="C45" s="204">
        <v>755832</v>
      </c>
      <c r="D45" s="204">
        <v>5259086</v>
      </c>
      <c r="E45" s="204">
        <v>4571641</v>
      </c>
      <c r="F45" s="209">
        <v>156438</v>
      </c>
      <c r="G45" s="35">
        <v>26.1</v>
      </c>
      <c r="H45" s="209">
        <v>687445</v>
      </c>
      <c r="I45" s="35">
        <v>15</v>
      </c>
    </row>
    <row r="46" spans="1:9" ht="12.75" customHeight="1" x14ac:dyDescent="0.2">
      <c r="A46" s="254" t="s">
        <v>370</v>
      </c>
      <c r="B46" s="207" t="s">
        <v>300</v>
      </c>
      <c r="C46" s="204">
        <v>362409</v>
      </c>
      <c r="D46" s="204">
        <v>2297181</v>
      </c>
      <c r="E46" s="204">
        <v>2068273</v>
      </c>
      <c r="F46" s="209">
        <v>30441</v>
      </c>
      <c r="G46" s="35">
        <v>9.1999999999999993</v>
      </c>
      <c r="H46" s="209">
        <v>228908</v>
      </c>
      <c r="I46" s="35">
        <v>11.1</v>
      </c>
    </row>
    <row r="47" spans="1:9" ht="12.75" customHeight="1" x14ac:dyDescent="0.2">
      <c r="A47" s="254" t="s">
        <v>371</v>
      </c>
      <c r="B47" s="207" t="s">
        <v>301</v>
      </c>
      <c r="C47" s="210">
        <v>199019</v>
      </c>
      <c r="D47" s="210">
        <v>1535568</v>
      </c>
      <c r="E47" s="204">
        <v>1420116</v>
      </c>
      <c r="F47" s="209">
        <v>6322</v>
      </c>
      <c r="G47" s="35">
        <v>3.3</v>
      </c>
      <c r="H47" s="209">
        <v>115452</v>
      </c>
      <c r="I47" s="35">
        <v>8.1</v>
      </c>
    </row>
    <row r="48" spans="1:9" ht="12.75" customHeight="1" x14ac:dyDescent="0.2">
      <c r="A48" s="254" t="s">
        <v>372</v>
      </c>
      <c r="B48" s="207" t="s">
        <v>1014</v>
      </c>
      <c r="C48" s="204">
        <v>1650005</v>
      </c>
      <c r="D48" s="204">
        <v>11256393</v>
      </c>
      <c r="E48" s="204">
        <v>11500552</v>
      </c>
      <c r="F48" s="209">
        <v>-134419</v>
      </c>
      <c r="G48" s="35">
        <v>-7.5</v>
      </c>
      <c r="H48" s="209">
        <v>-244159</v>
      </c>
      <c r="I48" s="35">
        <v>-2.1</v>
      </c>
    </row>
    <row r="49" spans="1:9" ht="12.75" customHeight="1" x14ac:dyDescent="0.2">
      <c r="A49" s="254" t="s">
        <v>1234</v>
      </c>
      <c r="B49" s="207" t="s">
        <v>1015</v>
      </c>
      <c r="C49" s="204">
        <v>4114094</v>
      </c>
      <c r="D49" s="204">
        <v>27746324</v>
      </c>
      <c r="E49" s="204">
        <v>26687951</v>
      </c>
      <c r="F49" s="209">
        <v>-34866</v>
      </c>
      <c r="G49" s="35">
        <v>-0.8</v>
      </c>
      <c r="H49" s="209">
        <v>1058373</v>
      </c>
      <c r="I49" s="35">
        <v>4</v>
      </c>
    </row>
    <row r="50" spans="1:9" ht="12.75" customHeight="1" x14ac:dyDescent="0.2">
      <c r="A50" s="254" t="s">
        <v>1235</v>
      </c>
      <c r="B50" s="207" t="s">
        <v>1016</v>
      </c>
      <c r="C50" s="204">
        <v>38874082</v>
      </c>
      <c r="D50" s="204">
        <v>241992854</v>
      </c>
      <c r="E50" s="204">
        <v>223130187</v>
      </c>
      <c r="F50" s="209">
        <v>2714033</v>
      </c>
      <c r="G50" s="35">
        <v>7.5</v>
      </c>
      <c r="H50" s="209">
        <v>18862667</v>
      </c>
      <c r="I50" s="35">
        <v>8.5</v>
      </c>
    </row>
    <row r="51" spans="1:9" ht="12.75" customHeight="1" x14ac:dyDescent="0.2">
      <c r="A51" s="254" t="s">
        <v>1320</v>
      </c>
      <c r="B51" s="207" t="s">
        <v>1206</v>
      </c>
      <c r="C51" s="204">
        <v>416443</v>
      </c>
      <c r="D51" s="204">
        <v>2500848</v>
      </c>
      <c r="E51" s="204">
        <v>1652268</v>
      </c>
      <c r="F51" s="209">
        <v>66519</v>
      </c>
      <c r="G51" s="98">
        <v>19</v>
      </c>
      <c r="H51" s="209">
        <v>848580</v>
      </c>
      <c r="I51" s="98">
        <v>51.4</v>
      </c>
    </row>
    <row r="52" spans="1:9" s="36" customFormat="1" ht="12.75" customHeight="1" x14ac:dyDescent="0.2">
      <c r="A52" s="77"/>
      <c r="B52" s="58" t="s">
        <v>381</v>
      </c>
      <c r="C52" s="53">
        <v>46712128</v>
      </c>
      <c r="D52" s="53">
        <v>294808093</v>
      </c>
      <c r="E52" s="53">
        <v>273197267</v>
      </c>
      <c r="F52" s="33">
        <v>2819014</v>
      </c>
      <c r="G52" s="34">
        <v>6.4</v>
      </c>
      <c r="H52" s="33">
        <v>21610826</v>
      </c>
      <c r="I52" s="34">
        <v>7.9</v>
      </c>
    </row>
    <row r="53" spans="1:9" ht="12.75" customHeight="1" x14ac:dyDescent="0.2">
      <c r="A53" s="254"/>
      <c r="B53" s="253"/>
      <c r="C53" s="204"/>
      <c r="D53" s="204"/>
      <c r="E53" s="204"/>
      <c r="F53" s="204"/>
      <c r="G53" s="204"/>
      <c r="H53" s="204"/>
      <c r="I53" s="204"/>
    </row>
    <row r="54" spans="1:9" ht="12.75" customHeight="1" x14ac:dyDescent="0.2">
      <c r="A54" s="254"/>
      <c r="B54" s="253"/>
      <c r="C54" s="204"/>
      <c r="D54" s="204"/>
      <c r="E54" s="204"/>
      <c r="F54" s="209"/>
      <c r="G54" s="35"/>
      <c r="H54" s="209"/>
      <c r="I54" s="35"/>
    </row>
    <row r="55" spans="1:9" ht="12.75" customHeight="1" x14ac:dyDescent="0.2">
      <c r="B55" s="255"/>
      <c r="C55" s="77" t="s">
        <v>1636</v>
      </c>
      <c r="G55" s="74"/>
      <c r="I55" s="74"/>
    </row>
    <row r="56" spans="1:9" ht="12.75" customHeight="1" x14ac:dyDescent="0.2">
      <c r="B56" s="253"/>
      <c r="G56" s="74"/>
      <c r="I56" s="74"/>
    </row>
    <row r="57" spans="1:9" ht="12.75" customHeight="1" x14ac:dyDescent="0.2">
      <c r="B57" s="255"/>
      <c r="C57" s="75" t="s">
        <v>501</v>
      </c>
      <c r="D57" s="204"/>
      <c r="E57" s="204"/>
      <c r="F57" s="204"/>
      <c r="G57" s="76"/>
      <c r="H57" s="209"/>
      <c r="I57" s="35"/>
    </row>
    <row r="58" spans="1:9" ht="12.75" customHeight="1" x14ac:dyDescent="0.2">
      <c r="A58" s="254" t="s">
        <v>918</v>
      </c>
      <c r="B58" s="207" t="s">
        <v>919</v>
      </c>
      <c r="C58" s="204">
        <v>6320960</v>
      </c>
      <c r="D58" s="204">
        <v>44343061</v>
      </c>
      <c r="E58" s="204">
        <v>43400530</v>
      </c>
      <c r="F58" s="209">
        <v>82847</v>
      </c>
      <c r="G58" s="35">
        <v>1.3</v>
      </c>
      <c r="H58" s="209">
        <v>942531</v>
      </c>
      <c r="I58" s="35">
        <v>2.2000000000000002</v>
      </c>
    </row>
    <row r="59" spans="1:9" ht="12.75" customHeight="1" x14ac:dyDescent="0.2">
      <c r="A59" s="254" t="s">
        <v>920</v>
      </c>
      <c r="B59" s="207" t="s">
        <v>921</v>
      </c>
      <c r="C59" s="204">
        <v>69733311</v>
      </c>
      <c r="D59" s="204">
        <v>476636357</v>
      </c>
      <c r="E59" s="204">
        <v>468317316</v>
      </c>
      <c r="F59" s="209">
        <v>2197328</v>
      </c>
      <c r="G59" s="35">
        <v>3.3</v>
      </c>
      <c r="H59" s="209">
        <v>8319041</v>
      </c>
      <c r="I59" s="35">
        <v>1.8</v>
      </c>
    </row>
    <row r="60" spans="1:9" ht="12.75" customHeight="1" x14ac:dyDescent="0.2">
      <c r="A60" s="254" t="s">
        <v>922</v>
      </c>
      <c r="B60" s="207" t="s">
        <v>297</v>
      </c>
      <c r="C60" s="204">
        <v>57121575</v>
      </c>
      <c r="D60" s="204">
        <v>387545515</v>
      </c>
      <c r="E60" s="204">
        <v>363662960</v>
      </c>
      <c r="F60" s="209">
        <v>3710699</v>
      </c>
      <c r="G60" s="35">
        <v>6.9</v>
      </c>
      <c r="H60" s="209">
        <v>23882555</v>
      </c>
      <c r="I60" s="35">
        <v>6.6</v>
      </c>
    </row>
    <row r="61" spans="1:9" ht="12.75" customHeight="1" x14ac:dyDescent="0.2">
      <c r="A61" s="254" t="s">
        <v>1236</v>
      </c>
      <c r="B61" s="207" t="s">
        <v>1280</v>
      </c>
      <c r="C61" s="204">
        <v>115159</v>
      </c>
      <c r="D61" s="204">
        <v>834366</v>
      </c>
      <c r="E61" s="204">
        <v>1017915</v>
      </c>
      <c r="F61" s="209">
        <v>-24805</v>
      </c>
      <c r="G61" s="35">
        <v>-17.7</v>
      </c>
      <c r="H61" s="209">
        <v>-183549</v>
      </c>
      <c r="I61" s="35">
        <v>-18</v>
      </c>
    </row>
    <row r="62" spans="1:9" ht="12.75" customHeight="1" x14ac:dyDescent="0.2">
      <c r="A62" s="254" t="s">
        <v>1399</v>
      </c>
      <c r="B62" s="207" t="s">
        <v>298</v>
      </c>
      <c r="C62" s="204">
        <v>1490907</v>
      </c>
      <c r="D62" s="204">
        <v>10696711</v>
      </c>
      <c r="E62" s="204">
        <v>11084789</v>
      </c>
      <c r="F62" s="209">
        <v>-69618</v>
      </c>
      <c r="G62" s="35">
        <v>-4.5</v>
      </c>
      <c r="H62" s="209">
        <v>-388078</v>
      </c>
      <c r="I62" s="35">
        <v>-3.5</v>
      </c>
    </row>
    <row r="63" spans="1:9" ht="12.75" customHeight="1" x14ac:dyDescent="0.2">
      <c r="A63" s="254" t="s">
        <v>1400</v>
      </c>
      <c r="B63" s="207" t="s">
        <v>299</v>
      </c>
      <c r="C63" s="204">
        <v>3838318</v>
      </c>
      <c r="D63" s="204">
        <v>26634471</v>
      </c>
      <c r="E63" s="204">
        <v>25445722</v>
      </c>
      <c r="F63" s="209">
        <v>244281</v>
      </c>
      <c r="G63" s="35">
        <v>6.8</v>
      </c>
      <c r="H63" s="209">
        <v>1188749</v>
      </c>
      <c r="I63" s="35">
        <v>4.7</v>
      </c>
    </row>
    <row r="64" spans="1:9" ht="12.75" customHeight="1" x14ac:dyDescent="0.2">
      <c r="A64" s="254" t="s">
        <v>370</v>
      </c>
      <c r="B64" s="207" t="s">
        <v>300</v>
      </c>
      <c r="C64" s="204">
        <v>876576</v>
      </c>
      <c r="D64" s="204">
        <v>6177514</v>
      </c>
      <c r="E64" s="204">
        <v>5852101</v>
      </c>
      <c r="F64" s="209">
        <v>-67011</v>
      </c>
      <c r="G64" s="35">
        <v>-7.1</v>
      </c>
      <c r="H64" s="209">
        <v>325413</v>
      </c>
      <c r="I64" s="35">
        <v>5.6</v>
      </c>
    </row>
    <row r="65" spans="1:9" ht="12.75" customHeight="1" x14ac:dyDescent="0.2">
      <c r="A65" s="254" t="s">
        <v>371</v>
      </c>
      <c r="B65" s="207" t="s">
        <v>301</v>
      </c>
      <c r="C65" s="210">
        <v>6709888</v>
      </c>
      <c r="D65" s="210">
        <v>47380025</v>
      </c>
      <c r="E65" s="204">
        <v>60330016</v>
      </c>
      <c r="F65" s="209">
        <v>-741168</v>
      </c>
      <c r="G65" s="35">
        <v>-9.9</v>
      </c>
      <c r="H65" s="209">
        <v>-12949991</v>
      </c>
      <c r="I65" s="35">
        <v>-21.5</v>
      </c>
    </row>
    <row r="66" spans="1:9" ht="12.75" customHeight="1" x14ac:dyDescent="0.2">
      <c r="A66" s="254" t="s">
        <v>372</v>
      </c>
      <c r="B66" s="207" t="s">
        <v>1014</v>
      </c>
      <c r="C66" s="204">
        <v>5901849</v>
      </c>
      <c r="D66" s="204">
        <v>41710816</v>
      </c>
      <c r="E66" s="204">
        <v>44324342</v>
      </c>
      <c r="F66" s="209">
        <v>-772203</v>
      </c>
      <c r="G66" s="35">
        <v>-11.6</v>
      </c>
      <c r="H66" s="209">
        <v>-2613526</v>
      </c>
      <c r="I66" s="35">
        <v>-5.9</v>
      </c>
    </row>
    <row r="67" spans="1:9" ht="12.75" customHeight="1" x14ac:dyDescent="0.2">
      <c r="A67" s="254" t="s">
        <v>1234</v>
      </c>
      <c r="B67" s="207" t="s">
        <v>1015</v>
      </c>
      <c r="C67" s="204">
        <v>8519896</v>
      </c>
      <c r="D67" s="204">
        <v>57920077</v>
      </c>
      <c r="E67" s="204">
        <v>56168193</v>
      </c>
      <c r="F67" s="209">
        <v>360204</v>
      </c>
      <c r="G67" s="35">
        <v>4.4000000000000004</v>
      </c>
      <c r="H67" s="209">
        <v>1751884</v>
      </c>
      <c r="I67" s="35">
        <v>3.1</v>
      </c>
    </row>
    <row r="68" spans="1:9" ht="12.75" customHeight="1" x14ac:dyDescent="0.2">
      <c r="A68" s="254" t="s">
        <v>1235</v>
      </c>
      <c r="B68" s="207" t="s">
        <v>1016</v>
      </c>
      <c r="C68" s="204">
        <v>48601679</v>
      </c>
      <c r="D68" s="204">
        <v>329625438</v>
      </c>
      <c r="E68" s="204">
        <v>307494767</v>
      </c>
      <c r="F68" s="209">
        <v>3350495</v>
      </c>
      <c r="G68" s="35">
        <v>7.4</v>
      </c>
      <c r="H68" s="209">
        <v>22130671</v>
      </c>
      <c r="I68" s="35">
        <v>7.2</v>
      </c>
    </row>
    <row r="69" spans="1:9" ht="12.75" customHeight="1" x14ac:dyDescent="0.2">
      <c r="A69" s="254" t="s">
        <v>1320</v>
      </c>
      <c r="B69" s="207" t="s">
        <v>1206</v>
      </c>
      <c r="C69" s="204">
        <v>6118781</v>
      </c>
      <c r="D69" s="204">
        <v>32512946</v>
      </c>
      <c r="E69" s="204">
        <v>23532968</v>
      </c>
      <c r="F69" s="209">
        <v>2549885</v>
      </c>
      <c r="G69" s="35">
        <v>71.400000000000006</v>
      </c>
      <c r="H69" s="209">
        <v>8979978</v>
      </c>
      <c r="I69" s="35">
        <v>38.200000000000003</v>
      </c>
    </row>
    <row r="70" spans="1:9" s="36" customFormat="1" ht="12.75" customHeight="1" x14ac:dyDescent="0.2">
      <c r="A70" s="77"/>
      <c r="B70" s="58" t="s">
        <v>381</v>
      </c>
      <c r="C70" s="53">
        <v>82173052</v>
      </c>
      <c r="D70" s="53">
        <v>553492363</v>
      </c>
      <c r="E70" s="53">
        <v>535250814</v>
      </c>
      <c r="F70" s="33">
        <v>4830060</v>
      </c>
      <c r="G70" s="34">
        <v>6.2</v>
      </c>
      <c r="H70" s="33">
        <v>18241549</v>
      </c>
      <c r="I70" s="34">
        <v>3.4</v>
      </c>
    </row>
    <row r="71" spans="1:9" s="36" customFormat="1" ht="12.75" customHeight="1" x14ac:dyDescent="0.2">
      <c r="A71" s="77"/>
      <c r="B71" s="58"/>
      <c r="C71" s="53"/>
      <c r="D71" s="53"/>
      <c r="E71" s="53"/>
      <c r="F71" s="33"/>
      <c r="G71" s="34"/>
      <c r="H71" s="33"/>
      <c r="I71" s="34"/>
    </row>
    <row r="72" spans="1:9" s="36" customFormat="1" ht="12.75" customHeight="1" x14ac:dyDescent="0.2">
      <c r="A72" s="77"/>
      <c r="B72" s="58"/>
      <c r="C72" s="78" t="s">
        <v>1207</v>
      </c>
      <c r="D72" s="53"/>
      <c r="E72" s="53"/>
      <c r="F72" s="33"/>
      <c r="G72" s="34"/>
      <c r="H72" s="33"/>
      <c r="I72" s="34"/>
    </row>
    <row r="73" spans="1:9" ht="12.75" customHeight="1" x14ac:dyDescent="0.2">
      <c r="A73" s="254" t="s">
        <v>918</v>
      </c>
      <c r="B73" s="207" t="s">
        <v>919</v>
      </c>
      <c r="C73" s="204">
        <v>4228675</v>
      </c>
      <c r="D73" s="204">
        <v>29721575</v>
      </c>
      <c r="E73" s="204">
        <v>30181251</v>
      </c>
      <c r="F73" s="209">
        <v>-49269</v>
      </c>
      <c r="G73" s="35">
        <v>-1.2</v>
      </c>
      <c r="H73" s="209">
        <v>-459676</v>
      </c>
      <c r="I73" s="35">
        <v>-1.5</v>
      </c>
    </row>
    <row r="74" spans="1:9" ht="12.75" customHeight="1" x14ac:dyDescent="0.2">
      <c r="A74" s="254" t="s">
        <v>920</v>
      </c>
      <c r="B74" s="207" t="s">
        <v>921</v>
      </c>
      <c r="C74" s="204">
        <v>37706237</v>
      </c>
      <c r="D74" s="204">
        <v>260178164</v>
      </c>
      <c r="E74" s="204">
        <v>262917807</v>
      </c>
      <c r="F74" s="209">
        <v>-75834</v>
      </c>
      <c r="G74" s="35">
        <v>-0.2</v>
      </c>
      <c r="H74" s="209">
        <v>-2739643</v>
      </c>
      <c r="I74" s="35">
        <v>-1</v>
      </c>
    </row>
    <row r="75" spans="1:9" ht="12.75" customHeight="1" x14ac:dyDescent="0.2">
      <c r="A75" s="254" t="s">
        <v>922</v>
      </c>
      <c r="B75" s="207" t="s">
        <v>297</v>
      </c>
      <c r="C75" s="204">
        <v>31921949</v>
      </c>
      <c r="D75" s="204">
        <v>219311265</v>
      </c>
      <c r="E75" s="204">
        <v>216086726</v>
      </c>
      <c r="F75" s="209">
        <v>510052</v>
      </c>
      <c r="G75" s="35">
        <v>1.6</v>
      </c>
      <c r="H75" s="209">
        <v>3224539</v>
      </c>
      <c r="I75" s="35">
        <v>1.5</v>
      </c>
    </row>
    <row r="76" spans="1:9" ht="12.75" customHeight="1" x14ac:dyDescent="0.2">
      <c r="A76" s="254" t="s">
        <v>1236</v>
      </c>
      <c r="B76" s="207" t="s">
        <v>1280</v>
      </c>
      <c r="C76" s="204">
        <v>111019</v>
      </c>
      <c r="D76" s="204">
        <v>816838</v>
      </c>
      <c r="E76" s="204">
        <v>1005013</v>
      </c>
      <c r="F76" s="209">
        <v>-26233</v>
      </c>
      <c r="G76" s="35">
        <v>-19.100000000000001</v>
      </c>
      <c r="H76" s="209">
        <v>-188175</v>
      </c>
      <c r="I76" s="35">
        <v>-18.7</v>
      </c>
    </row>
    <row r="77" spans="1:9" ht="12.75" customHeight="1" x14ac:dyDescent="0.2">
      <c r="A77" s="254" t="s">
        <v>1399</v>
      </c>
      <c r="B77" s="207" t="s">
        <v>298</v>
      </c>
      <c r="C77" s="204">
        <v>1125460</v>
      </c>
      <c r="D77" s="204">
        <v>8162705</v>
      </c>
      <c r="E77" s="204">
        <v>8576185</v>
      </c>
      <c r="F77" s="209">
        <v>-79633</v>
      </c>
      <c r="G77" s="35">
        <v>-6.6</v>
      </c>
      <c r="H77" s="209">
        <v>-413480</v>
      </c>
      <c r="I77" s="35">
        <v>-4.8</v>
      </c>
    </row>
    <row r="78" spans="1:9" ht="12.75" customHeight="1" x14ac:dyDescent="0.2">
      <c r="A78" s="254" t="s">
        <v>1400</v>
      </c>
      <c r="B78" s="207" t="s">
        <v>299</v>
      </c>
      <c r="C78" s="204">
        <v>2520172</v>
      </c>
      <c r="D78" s="204">
        <v>17628714</v>
      </c>
      <c r="E78" s="204">
        <v>17290369</v>
      </c>
      <c r="F78" s="209">
        <v>128092</v>
      </c>
      <c r="G78" s="35">
        <v>5.4</v>
      </c>
      <c r="H78" s="209">
        <v>338345</v>
      </c>
      <c r="I78" s="35">
        <v>2</v>
      </c>
    </row>
    <row r="79" spans="1:9" ht="12.75" customHeight="1" x14ac:dyDescent="0.2">
      <c r="A79" s="254" t="s">
        <v>370</v>
      </c>
      <c r="B79" s="207" t="s">
        <v>300</v>
      </c>
      <c r="C79" s="204">
        <v>472031</v>
      </c>
      <c r="D79" s="204">
        <v>3113330</v>
      </c>
      <c r="E79" s="204">
        <v>3309688</v>
      </c>
      <c r="F79" s="209">
        <v>-71488</v>
      </c>
      <c r="G79" s="35">
        <v>-13.2</v>
      </c>
      <c r="H79" s="209">
        <v>-196358</v>
      </c>
      <c r="I79" s="35">
        <v>-5.9</v>
      </c>
    </row>
    <row r="80" spans="1:9" ht="12.75" customHeight="1" x14ac:dyDescent="0.2">
      <c r="A80" s="254" t="s">
        <v>371</v>
      </c>
      <c r="B80" s="207" t="s">
        <v>301</v>
      </c>
      <c r="C80" s="210">
        <v>1919495</v>
      </c>
      <c r="D80" s="210">
        <v>13597338</v>
      </c>
      <c r="E80" s="204">
        <v>17293353</v>
      </c>
      <c r="F80" s="209">
        <v>-157642</v>
      </c>
      <c r="G80" s="35">
        <v>-7.6</v>
      </c>
      <c r="H80" s="209">
        <v>-3696015</v>
      </c>
      <c r="I80" s="35">
        <v>-21.4</v>
      </c>
    </row>
    <row r="81" spans="1:9" ht="12.75" customHeight="1" x14ac:dyDescent="0.2">
      <c r="A81" s="254" t="s">
        <v>372</v>
      </c>
      <c r="B81" s="207" t="s">
        <v>1014</v>
      </c>
      <c r="C81" s="204">
        <v>3864793</v>
      </c>
      <c r="D81" s="204">
        <v>27269552</v>
      </c>
      <c r="E81" s="204">
        <v>29537723</v>
      </c>
      <c r="F81" s="209">
        <v>-428240</v>
      </c>
      <c r="G81" s="35">
        <v>-10</v>
      </c>
      <c r="H81" s="209">
        <v>-2268171</v>
      </c>
      <c r="I81" s="35">
        <v>-7.7</v>
      </c>
    </row>
    <row r="82" spans="1:9" ht="12.75" customHeight="1" x14ac:dyDescent="0.2">
      <c r="A82" s="254" t="s">
        <v>1234</v>
      </c>
      <c r="B82" s="207" t="s">
        <v>1015</v>
      </c>
      <c r="C82" s="204">
        <v>5929411</v>
      </c>
      <c r="D82" s="204">
        <v>39300991</v>
      </c>
      <c r="E82" s="204">
        <v>39570717</v>
      </c>
      <c r="F82" s="209">
        <v>122501</v>
      </c>
      <c r="G82" s="35">
        <v>2.1</v>
      </c>
      <c r="H82" s="209">
        <v>-269726</v>
      </c>
      <c r="I82" s="35">
        <v>-0.7</v>
      </c>
    </row>
    <row r="83" spans="1:9" ht="12.75" customHeight="1" x14ac:dyDescent="0.2">
      <c r="A83" s="254" t="s">
        <v>1235</v>
      </c>
      <c r="B83" s="207" t="s">
        <v>1016</v>
      </c>
      <c r="C83" s="204">
        <v>25992535</v>
      </c>
      <c r="D83" s="204">
        <v>180010283</v>
      </c>
      <c r="E83" s="204">
        <v>176516007</v>
      </c>
      <c r="F83" s="209">
        <v>387550</v>
      </c>
      <c r="G83" s="35">
        <v>1.5</v>
      </c>
      <c r="H83" s="209">
        <v>3494276</v>
      </c>
      <c r="I83" s="35">
        <v>2</v>
      </c>
    </row>
    <row r="84" spans="1:9" ht="12.75" customHeight="1" x14ac:dyDescent="0.2">
      <c r="A84" s="254" t="s">
        <v>1320</v>
      </c>
      <c r="B84" s="207" t="s">
        <v>1206</v>
      </c>
      <c r="C84" s="204">
        <v>5437811</v>
      </c>
      <c r="D84" s="204">
        <v>28607167</v>
      </c>
      <c r="E84" s="204">
        <v>20234521</v>
      </c>
      <c r="F84" s="209">
        <v>2351120</v>
      </c>
      <c r="G84" s="98">
        <v>76.2</v>
      </c>
      <c r="H84" s="209">
        <v>8372646</v>
      </c>
      <c r="I84" s="35">
        <v>41.4</v>
      </c>
    </row>
    <row r="85" spans="1:9" s="36" customFormat="1" ht="12.75" customHeight="1" x14ac:dyDescent="0.2">
      <c r="A85" s="77"/>
      <c r="B85" s="58" t="s">
        <v>381</v>
      </c>
      <c r="C85" s="53">
        <v>47372726</v>
      </c>
      <c r="D85" s="53">
        <v>318506910</v>
      </c>
      <c r="E85" s="53">
        <v>313333573</v>
      </c>
      <c r="F85" s="33">
        <v>2226020</v>
      </c>
      <c r="G85" s="34">
        <v>4.9000000000000004</v>
      </c>
      <c r="H85" s="33">
        <v>5173337</v>
      </c>
      <c r="I85" s="34">
        <v>1.7</v>
      </c>
    </row>
    <row r="86" spans="1:9" s="36" customFormat="1" ht="12.75" customHeight="1" x14ac:dyDescent="0.2">
      <c r="A86" s="77"/>
      <c r="B86" s="58"/>
      <c r="C86" s="53"/>
      <c r="D86" s="53"/>
      <c r="E86" s="53"/>
      <c r="F86" s="33"/>
      <c r="G86" s="34"/>
      <c r="H86" s="33"/>
      <c r="I86" s="34"/>
    </row>
    <row r="87" spans="1:9" s="36" customFormat="1" ht="12.75" customHeight="1" x14ac:dyDescent="0.2">
      <c r="A87" s="77"/>
      <c r="B87" s="58"/>
      <c r="C87" s="78" t="s">
        <v>502</v>
      </c>
      <c r="D87" s="53"/>
      <c r="E87" s="53"/>
      <c r="F87" s="33"/>
      <c r="G87" s="34"/>
      <c r="H87" s="33"/>
      <c r="I87" s="34"/>
    </row>
    <row r="88" spans="1:9" ht="12.75" customHeight="1" x14ac:dyDescent="0.2">
      <c r="A88" s="254" t="s">
        <v>918</v>
      </c>
      <c r="B88" s="207" t="s">
        <v>919</v>
      </c>
      <c r="C88" s="204">
        <v>2092277</v>
      </c>
      <c r="D88" s="204">
        <v>14621470</v>
      </c>
      <c r="E88" s="204">
        <v>13219273</v>
      </c>
      <c r="F88" s="209">
        <v>132119</v>
      </c>
      <c r="G88" s="35">
        <v>6.7</v>
      </c>
      <c r="H88" s="209">
        <v>1402197</v>
      </c>
      <c r="I88" s="35">
        <v>10.6</v>
      </c>
    </row>
    <row r="89" spans="1:9" ht="12.75" customHeight="1" x14ac:dyDescent="0.2">
      <c r="A89" s="254" t="s">
        <v>920</v>
      </c>
      <c r="B89" s="207" t="s">
        <v>921</v>
      </c>
      <c r="C89" s="204">
        <v>32027078</v>
      </c>
      <c r="D89" s="204">
        <v>216458201</v>
      </c>
      <c r="E89" s="204">
        <v>205399516</v>
      </c>
      <c r="F89" s="209">
        <v>2273167</v>
      </c>
      <c r="G89" s="35">
        <v>7.6</v>
      </c>
      <c r="H89" s="209">
        <v>11058685</v>
      </c>
      <c r="I89" s="35">
        <v>5.4</v>
      </c>
    </row>
    <row r="90" spans="1:9" ht="12.75" customHeight="1" x14ac:dyDescent="0.2">
      <c r="A90" s="254" t="s">
        <v>922</v>
      </c>
      <c r="B90" s="207" t="s">
        <v>297</v>
      </c>
      <c r="C90" s="204">
        <v>25199623</v>
      </c>
      <c r="D90" s="204">
        <v>168234235</v>
      </c>
      <c r="E90" s="204">
        <v>147576232</v>
      </c>
      <c r="F90" s="209">
        <v>3200648</v>
      </c>
      <c r="G90" s="35">
        <v>14.5</v>
      </c>
      <c r="H90" s="209">
        <v>20658003</v>
      </c>
      <c r="I90" s="35">
        <v>14</v>
      </c>
    </row>
    <row r="91" spans="1:9" ht="12.75" customHeight="1" x14ac:dyDescent="0.2">
      <c r="A91" s="254" t="s">
        <v>1236</v>
      </c>
      <c r="B91" s="207" t="s">
        <v>1280</v>
      </c>
      <c r="C91" s="204">
        <v>4141</v>
      </c>
      <c r="D91" s="204">
        <v>17526</v>
      </c>
      <c r="E91" s="204">
        <v>12908</v>
      </c>
      <c r="F91" s="209">
        <v>1429</v>
      </c>
      <c r="G91" s="98">
        <v>52.7</v>
      </c>
      <c r="H91" s="209">
        <v>4618</v>
      </c>
      <c r="I91" s="35">
        <v>35.799999999999997</v>
      </c>
    </row>
    <row r="92" spans="1:9" ht="12.75" customHeight="1" x14ac:dyDescent="0.2">
      <c r="A92" s="254" t="s">
        <v>1399</v>
      </c>
      <c r="B92" s="207" t="s">
        <v>298</v>
      </c>
      <c r="C92" s="204">
        <v>365445</v>
      </c>
      <c r="D92" s="204">
        <v>2534008</v>
      </c>
      <c r="E92" s="204">
        <v>2508586</v>
      </c>
      <c r="F92" s="209">
        <v>10016</v>
      </c>
      <c r="G92" s="35">
        <v>2.8</v>
      </c>
      <c r="H92" s="209">
        <v>25422</v>
      </c>
      <c r="I92" s="35">
        <v>1</v>
      </c>
    </row>
    <row r="93" spans="1:9" ht="12.75" customHeight="1" x14ac:dyDescent="0.2">
      <c r="A93" s="254" t="s">
        <v>1400</v>
      </c>
      <c r="B93" s="207" t="s">
        <v>299</v>
      </c>
      <c r="C93" s="204">
        <v>1318146</v>
      </c>
      <c r="D93" s="204">
        <v>9005753</v>
      </c>
      <c r="E93" s="204">
        <v>8155356</v>
      </c>
      <c r="F93" s="209">
        <v>116192</v>
      </c>
      <c r="G93" s="35">
        <v>9.6999999999999993</v>
      </c>
      <c r="H93" s="209">
        <v>850397</v>
      </c>
      <c r="I93" s="35">
        <v>10.4</v>
      </c>
    </row>
    <row r="94" spans="1:9" ht="12.75" customHeight="1" x14ac:dyDescent="0.2">
      <c r="A94" s="254" t="s">
        <v>370</v>
      </c>
      <c r="B94" s="207" t="s">
        <v>300</v>
      </c>
      <c r="C94" s="204">
        <v>404550</v>
      </c>
      <c r="D94" s="204">
        <v>3064167</v>
      </c>
      <c r="E94" s="204">
        <v>2542396</v>
      </c>
      <c r="F94" s="209">
        <v>4487</v>
      </c>
      <c r="G94" s="35">
        <v>1.1000000000000001</v>
      </c>
      <c r="H94" s="209">
        <v>521771</v>
      </c>
      <c r="I94" s="35">
        <v>20.5</v>
      </c>
    </row>
    <row r="95" spans="1:9" ht="12.75" customHeight="1" x14ac:dyDescent="0.2">
      <c r="A95" s="254" t="s">
        <v>371</v>
      </c>
      <c r="B95" s="207" t="s">
        <v>301</v>
      </c>
      <c r="C95" s="210">
        <v>4790394</v>
      </c>
      <c r="D95" s="210">
        <v>33782689</v>
      </c>
      <c r="E95" s="204">
        <v>43036654</v>
      </c>
      <c r="F95" s="209">
        <v>-583528</v>
      </c>
      <c r="G95" s="35">
        <v>-10.9</v>
      </c>
      <c r="H95" s="209">
        <v>-9253965</v>
      </c>
      <c r="I95" s="35">
        <v>-21.5</v>
      </c>
    </row>
    <row r="96" spans="1:9" ht="12.75" customHeight="1" x14ac:dyDescent="0.2">
      <c r="A96" s="254" t="s">
        <v>372</v>
      </c>
      <c r="B96" s="207" t="s">
        <v>1014</v>
      </c>
      <c r="C96" s="204">
        <v>2037058</v>
      </c>
      <c r="D96" s="204">
        <v>14441258</v>
      </c>
      <c r="E96" s="204">
        <v>14786620</v>
      </c>
      <c r="F96" s="209">
        <v>-343967</v>
      </c>
      <c r="G96" s="35">
        <v>-14.4</v>
      </c>
      <c r="H96" s="209">
        <v>-345362</v>
      </c>
      <c r="I96" s="35">
        <v>-2.2999999999999998</v>
      </c>
    </row>
    <row r="97" spans="1:9" ht="12.75" customHeight="1" x14ac:dyDescent="0.2">
      <c r="A97" s="254" t="s">
        <v>1234</v>
      </c>
      <c r="B97" s="207" t="s">
        <v>1015</v>
      </c>
      <c r="C97" s="204">
        <v>2590481</v>
      </c>
      <c r="D97" s="204">
        <v>18619093</v>
      </c>
      <c r="E97" s="204">
        <v>16597485</v>
      </c>
      <c r="F97" s="209">
        <v>237699</v>
      </c>
      <c r="G97" s="35">
        <v>10.1</v>
      </c>
      <c r="H97" s="209">
        <v>2021608</v>
      </c>
      <c r="I97" s="35">
        <v>12.2</v>
      </c>
    </row>
    <row r="98" spans="1:9" ht="12.75" customHeight="1" x14ac:dyDescent="0.2">
      <c r="A98" s="254" t="s">
        <v>1235</v>
      </c>
      <c r="B98" s="207" t="s">
        <v>1016</v>
      </c>
      <c r="C98" s="204">
        <v>22609145</v>
      </c>
      <c r="D98" s="204">
        <v>149615168</v>
      </c>
      <c r="E98" s="204">
        <v>130978756</v>
      </c>
      <c r="F98" s="209">
        <v>2962947</v>
      </c>
      <c r="G98" s="35">
        <v>15.1</v>
      </c>
      <c r="H98" s="209">
        <v>18636412</v>
      </c>
      <c r="I98" s="35">
        <v>14.2</v>
      </c>
    </row>
    <row r="99" spans="1:9" ht="12.75" customHeight="1" x14ac:dyDescent="0.2">
      <c r="A99" s="254" t="s">
        <v>1320</v>
      </c>
      <c r="B99" s="207" t="s">
        <v>1206</v>
      </c>
      <c r="C99" s="204">
        <v>680968</v>
      </c>
      <c r="D99" s="204">
        <v>3905785</v>
      </c>
      <c r="E99" s="204">
        <v>3298453</v>
      </c>
      <c r="F99" s="209">
        <v>198759</v>
      </c>
      <c r="G99" s="35">
        <v>41.2</v>
      </c>
      <c r="H99" s="209">
        <v>607332</v>
      </c>
      <c r="I99" s="35">
        <v>18.399999999999999</v>
      </c>
    </row>
    <row r="100" spans="1:9" s="36" customFormat="1" ht="12.75" customHeight="1" x14ac:dyDescent="0.2">
      <c r="A100" s="77"/>
      <c r="B100" s="58" t="s">
        <v>381</v>
      </c>
      <c r="C100" s="53">
        <v>34800329</v>
      </c>
      <c r="D100" s="53">
        <v>234985446</v>
      </c>
      <c r="E100" s="53">
        <v>221917238</v>
      </c>
      <c r="F100" s="33">
        <v>2604041</v>
      </c>
      <c r="G100" s="34">
        <v>8.1</v>
      </c>
      <c r="H100" s="33">
        <v>13068208</v>
      </c>
      <c r="I100" s="34">
        <v>5.9</v>
      </c>
    </row>
    <row r="101" spans="1:9" ht="12.75" customHeight="1" x14ac:dyDescent="0.2">
      <c r="A101" s="233" t="s">
        <v>608</v>
      </c>
      <c r="B101" s="256"/>
      <c r="C101" s="204"/>
      <c r="D101" s="204"/>
      <c r="E101" s="204"/>
      <c r="F101" s="204"/>
      <c r="G101" s="204"/>
      <c r="H101" s="204"/>
      <c r="I101" s="204"/>
    </row>
    <row r="102" spans="1:9" ht="38.25" customHeight="1" x14ac:dyDescent="0.2">
      <c r="A102" s="469" t="s">
        <v>333</v>
      </c>
      <c r="B102" s="469"/>
      <c r="C102" s="469"/>
      <c r="D102" s="469"/>
      <c r="E102" s="469"/>
      <c r="F102" s="469"/>
      <c r="G102" s="469"/>
      <c r="H102" s="469"/>
      <c r="I102" s="469"/>
    </row>
    <row r="103" spans="1:9" ht="12.75" customHeight="1" x14ac:dyDescent="0.2">
      <c r="A103" s="151"/>
      <c r="B103" s="151"/>
      <c r="C103" s="151"/>
      <c r="D103" s="151"/>
      <c r="E103" s="151"/>
      <c r="F103" s="151"/>
      <c r="G103" s="151"/>
      <c r="H103" s="151"/>
    </row>
    <row r="104" spans="1:9" ht="12.75" customHeight="1" x14ac:dyDescent="0.2"/>
    <row r="105" spans="1:9" ht="12.75" customHeight="1" x14ac:dyDescent="0.2"/>
    <row r="106" spans="1:9" ht="12.75" customHeight="1" x14ac:dyDescent="0.2"/>
    <row r="107" spans="1:9" ht="12.75" customHeight="1" x14ac:dyDescent="0.2"/>
    <row r="108" spans="1:9" ht="12.75" customHeight="1" x14ac:dyDescent="0.2"/>
    <row r="109" spans="1:9" ht="12.75" customHeight="1" x14ac:dyDescent="0.2"/>
    <row r="110" spans="1:9" ht="12.75" customHeight="1" x14ac:dyDescent="0.2"/>
    <row r="111" spans="1:9" ht="12.75" customHeight="1" x14ac:dyDescent="0.2"/>
    <row r="112" spans="1:9"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row r="1544" ht="12.75" customHeight="1" x14ac:dyDescent="0.2"/>
  </sheetData>
  <mergeCells count="12">
    <mergeCell ref="C5:E5"/>
    <mergeCell ref="A102:I102"/>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3" orientation="portrait" horizontalDpi="1200" r:id="rId1"/>
  <headerFooter alignWithMargins="0">
    <oddFooter>&amp;L&amp;"MetaNormalLF-Roman,Standard"&amp;8Statistisches Bundesamt, Fachserie 7, Reihe 1, 7/2015&amp;R&amp;"MetaNormalLF-Roman,Standard"&amp;8&amp;P</oddFooter>
  </headerFooter>
  <rowBreaks count="1" manualBreakCount="1">
    <brk id="8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I250"/>
  <sheetViews>
    <sheetView zoomScaleNormal="100" workbookViewId="0">
      <pane ySplit="6" topLeftCell="A7" activePane="bottomLeft" state="frozen"/>
      <selection sqref="A1:H1"/>
      <selection pane="bottomLeft" activeCell="A7" sqref="A7"/>
    </sheetView>
  </sheetViews>
  <sheetFormatPr baseColWidth="10" defaultColWidth="11.42578125" defaultRowHeight="12.75" x14ac:dyDescent="0.2"/>
  <cols>
    <col min="1" max="1" width="8.7109375" style="145" customWidth="1"/>
    <col min="2" max="2" width="62.7109375" style="132" bestFit="1" customWidth="1"/>
    <col min="3" max="5" width="13.42578125" style="145" customWidth="1"/>
    <col min="6" max="6" width="13.42578125" style="145" bestFit="1" customWidth="1"/>
    <col min="7" max="7" width="10.28515625" style="145" customWidth="1"/>
    <col min="8" max="8" width="13.42578125" style="145" customWidth="1"/>
    <col min="9" max="9" width="10.28515625" style="145" customWidth="1"/>
    <col min="10" max="16384" width="11.42578125" style="145"/>
  </cols>
  <sheetData>
    <row r="1" spans="1:9" s="65" customFormat="1" ht="20.100000000000001" customHeight="1" x14ac:dyDescent="0.3">
      <c r="A1" s="422" t="s">
        <v>92</v>
      </c>
      <c r="B1" s="422"/>
      <c r="C1" s="422"/>
      <c r="D1" s="422"/>
      <c r="E1" s="422"/>
      <c r="F1" s="422"/>
      <c r="G1" s="422"/>
      <c r="H1" s="422"/>
      <c r="I1" s="422"/>
    </row>
    <row r="2" spans="1:9" s="65" customFormat="1" ht="20.100000000000001" customHeight="1" x14ac:dyDescent="0.3">
      <c r="A2" s="447" t="s">
        <v>1630</v>
      </c>
      <c r="B2" s="447"/>
      <c r="C2" s="447"/>
      <c r="D2" s="447"/>
      <c r="E2" s="447"/>
      <c r="F2" s="447"/>
      <c r="G2" s="447"/>
      <c r="H2" s="447"/>
      <c r="I2" s="447"/>
    </row>
    <row r="3" spans="1:9" s="65" customFormat="1" ht="20.100000000000001" customHeight="1" x14ac:dyDescent="0.35">
      <c r="A3" s="491"/>
      <c r="B3" s="491"/>
      <c r="C3" s="491"/>
      <c r="D3" s="491"/>
      <c r="E3" s="491"/>
      <c r="F3" s="491"/>
      <c r="G3" s="491"/>
      <c r="H3" s="491"/>
      <c r="I3" s="491"/>
    </row>
    <row r="4" spans="1:9" ht="12.75" customHeight="1" x14ac:dyDescent="0.2">
      <c r="A4" s="485" t="s">
        <v>1512</v>
      </c>
      <c r="B4" s="489" t="s">
        <v>1279</v>
      </c>
      <c r="C4" s="452">
        <v>2015</v>
      </c>
      <c r="D4" s="453"/>
      <c r="E4" s="131">
        <v>2014</v>
      </c>
      <c r="F4" s="434" t="s">
        <v>148</v>
      </c>
      <c r="G4" s="434"/>
      <c r="H4" s="433" t="s">
        <v>148</v>
      </c>
      <c r="I4" s="434"/>
    </row>
    <row r="5" spans="1:9" ht="27" customHeight="1" x14ac:dyDescent="0.2">
      <c r="A5" s="486"/>
      <c r="B5" s="490"/>
      <c r="C5" s="131" t="s">
        <v>488</v>
      </c>
      <c r="D5" s="452" t="s">
        <v>1757</v>
      </c>
      <c r="E5" s="454"/>
      <c r="F5" s="455" t="s">
        <v>1758</v>
      </c>
      <c r="G5" s="454"/>
      <c r="H5" s="455" t="s">
        <v>1759</v>
      </c>
      <c r="I5" s="453"/>
    </row>
    <row r="6" spans="1:9" s="186" customFormat="1" ht="13.5" customHeight="1" x14ac:dyDescent="0.2">
      <c r="A6" s="488"/>
      <c r="B6" s="490"/>
      <c r="C6" s="433" t="s">
        <v>554</v>
      </c>
      <c r="D6" s="434"/>
      <c r="E6" s="435"/>
      <c r="F6" s="206" t="s">
        <v>550</v>
      </c>
      <c r="G6" s="366" t="s">
        <v>560</v>
      </c>
      <c r="H6" s="206" t="s">
        <v>550</v>
      </c>
      <c r="I6" s="366" t="s">
        <v>560</v>
      </c>
    </row>
    <row r="7" spans="1:9" ht="12.75" customHeight="1" x14ac:dyDescent="0.2">
      <c r="B7" s="252"/>
    </row>
    <row r="8" spans="1:9" ht="12.75" customHeight="1" x14ac:dyDescent="0.2">
      <c r="A8" s="257">
        <v>101</v>
      </c>
      <c r="B8" s="207" t="s">
        <v>481</v>
      </c>
      <c r="C8" s="204">
        <v>7223</v>
      </c>
      <c r="D8" s="204">
        <v>62733</v>
      </c>
      <c r="E8" s="204">
        <v>73353</v>
      </c>
      <c r="F8" s="209">
        <v>2380</v>
      </c>
      <c r="G8" s="35">
        <v>49.1</v>
      </c>
      <c r="H8" s="209">
        <v>-10620</v>
      </c>
      <c r="I8" s="35">
        <v>-14.5</v>
      </c>
    </row>
    <row r="9" spans="1:9" ht="12.75" customHeight="1" x14ac:dyDescent="0.2">
      <c r="A9" s="257">
        <v>102</v>
      </c>
      <c r="B9" s="207" t="s">
        <v>482</v>
      </c>
      <c r="C9" s="204">
        <v>27870</v>
      </c>
      <c r="D9" s="204">
        <v>175049</v>
      </c>
      <c r="E9" s="204">
        <v>160093</v>
      </c>
      <c r="F9" s="209">
        <v>6624</v>
      </c>
      <c r="G9" s="35">
        <v>31.2</v>
      </c>
      <c r="H9" s="209">
        <v>14956</v>
      </c>
      <c r="I9" s="35">
        <v>9.3000000000000007</v>
      </c>
    </row>
    <row r="10" spans="1:9" ht="12.75" customHeight="1" x14ac:dyDescent="0.2">
      <c r="A10" s="257">
        <v>103</v>
      </c>
      <c r="B10" s="207" t="s">
        <v>483</v>
      </c>
      <c r="C10" s="204">
        <v>15882</v>
      </c>
      <c r="D10" s="204">
        <v>139757</v>
      </c>
      <c r="E10" s="204">
        <v>208603</v>
      </c>
      <c r="F10" s="209">
        <v>-17625</v>
      </c>
      <c r="G10" s="35">
        <v>-52.6</v>
      </c>
      <c r="H10" s="209">
        <v>-68846</v>
      </c>
      <c r="I10" s="35">
        <v>-33</v>
      </c>
    </row>
    <row r="11" spans="1:9" ht="12.75" customHeight="1" x14ac:dyDescent="0.2">
      <c r="A11" s="257">
        <v>105</v>
      </c>
      <c r="B11" s="207" t="s">
        <v>484</v>
      </c>
      <c r="C11" s="204">
        <v>45</v>
      </c>
      <c r="D11" s="204">
        <v>409</v>
      </c>
      <c r="E11" s="204">
        <v>570</v>
      </c>
      <c r="F11" s="142">
        <v>-82</v>
      </c>
      <c r="G11" s="35">
        <v>-65</v>
      </c>
      <c r="H11" s="209">
        <v>-161</v>
      </c>
      <c r="I11" s="35">
        <v>-28.2</v>
      </c>
    </row>
    <row r="12" spans="1:9" ht="12.75" customHeight="1" x14ac:dyDescent="0.2">
      <c r="A12" s="257">
        <v>107</v>
      </c>
      <c r="B12" s="207" t="s">
        <v>1226</v>
      </c>
      <c r="C12" s="204">
        <v>45873</v>
      </c>
      <c r="D12" s="204">
        <v>298889</v>
      </c>
      <c r="E12" s="204">
        <v>321924</v>
      </c>
      <c r="F12" s="209">
        <v>-1169</v>
      </c>
      <c r="G12" s="35">
        <v>-2.5</v>
      </c>
      <c r="H12" s="209">
        <v>-23035</v>
      </c>
      <c r="I12" s="35">
        <v>-7.2</v>
      </c>
    </row>
    <row r="13" spans="1:9" ht="12.75" customHeight="1" x14ac:dyDescent="0.2">
      <c r="A13" s="257">
        <v>109</v>
      </c>
      <c r="B13" s="207" t="s">
        <v>1337</v>
      </c>
      <c r="C13" s="204">
        <v>2584</v>
      </c>
      <c r="D13" s="204">
        <v>15931</v>
      </c>
      <c r="E13" s="204">
        <v>14285</v>
      </c>
      <c r="F13" s="209">
        <v>-829</v>
      </c>
      <c r="G13" s="98">
        <v>-24.3</v>
      </c>
      <c r="H13" s="209">
        <v>1646</v>
      </c>
      <c r="I13" s="35">
        <v>11.5</v>
      </c>
    </row>
    <row r="14" spans="1:9" ht="12.75" customHeight="1" x14ac:dyDescent="0.2">
      <c r="A14" s="257">
        <v>201</v>
      </c>
      <c r="B14" s="207" t="s">
        <v>661</v>
      </c>
      <c r="C14" s="204">
        <v>429793</v>
      </c>
      <c r="D14" s="204">
        <v>2952629</v>
      </c>
      <c r="E14" s="204">
        <v>3397814</v>
      </c>
      <c r="F14" s="209">
        <v>-42257</v>
      </c>
      <c r="G14" s="35">
        <v>-9</v>
      </c>
      <c r="H14" s="209">
        <v>-445185</v>
      </c>
      <c r="I14" s="35">
        <v>-13.1</v>
      </c>
    </row>
    <row r="15" spans="1:9" ht="12.75" customHeight="1" x14ac:dyDescent="0.2">
      <c r="A15" s="257">
        <v>202</v>
      </c>
      <c r="B15" s="207" t="s">
        <v>109</v>
      </c>
      <c r="C15" s="204">
        <v>37907</v>
      </c>
      <c r="D15" s="204">
        <v>319623</v>
      </c>
      <c r="E15" s="204">
        <v>337539</v>
      </c>
      <c r="F15" s="209">
        <v>-10138</v>
      </c>
      <c r="G15" s="35">
        <v>-21.1</v>
      </c>
      <c r="H15" s="209">
        <v>-17916</v>
      </c>
      <c r="I15" s="35">
        <v>-5.3</v>
      </c>
    </row>
    <row r="16" spans="1:9" ht="12.75" customHeight="1" x14ac:dyDescent="0.2">
      <c r="A16" s="257">
        <v>203</v>
      </c>
      <c r="B16" s="207" t="s">
        <v>110</v>
      </c>
      <c r="C16" s="204">
        <v>295269</v>
      </c>
      <c r="D16" s="204">
        <v>1990350</v>
      </c>
      <c r="E16" s="204">
        <v>2340765</v>
      </c>
      <c r="F16" s="209">
        <v>-60489</v>
      </c>
      <c r="G16" s="35">
        <v>-17</v>
      </c>
      <c r="H16" s="209">
        <v>-350415</v>
      </c>
      <c r="I16" s="35">
        <v>-15</v>
      </c>
    </row>
    <row r="17" spans="1:9" ht="12.75" customHeight="1" x14ac:dyDescent="0.2">
      <c r="A17" s="257">
        <v>204</v>
      </c>
      <c r="B17" s="207" t="s">
        <v>1584</v>
      </c>
      <c r="C17" s="204">
        <v>760928</v>
      </c>
      <c r="D17" s="204">
        <v>5071464</v>
      </c>
      <c r="E17" s="204">
        <v>5291721</v>
      </c>
      <c r="F17" s="209">
        <v>-70460</v>
      </c>
      <c r="G17" s="35">
        <v>-8.5</v>
      </c>
      <c r="H17" s="209">
        <v>-220257</v>
      </c>
      <c r="I17" s="35">
        <v>-4.2</v>
      </c>
    </row>
    <row r="18" spans="1:9" ht="12.75" customHeight="1" x14ac:dyDescent="0.2">
      <c r="A18" s="257">
        <v>206</v>
      </c>
      <c r="B18" s="207" t="s">
        <v>850</v>
      </c>
      <c r="C18" s="204">
        <v>137854</v>
      </c>
      <c r="D18" s="204">
        <v>1100266</v>
      </c>
      <c r="E18" s="204">
        <v>1112182</v>
      </c>
      <c r="F18" s="209">
        <v>-15174</v>
      </c>
      <c r="G18" s="35">
        <v>-9.9</v>
      </c>
      <c r="H18" s="209">
        <v>-11916</v>
      </c>
      <c r="I18" s="35">
        <v>-1.1000000000000001</v>
      </c>
    </row>
    <row r="19" spans="1:9" ht="12.75" customHeight="1" x14ac:dyDescent="0.2">
      <c r="A19" s="257">
        <v>208</v>
      </c>
      <c r="B19" s="207" t="s">
        <v>851</v>
      </c>
      <c r="C19" s="204">
        <v>17014</v>
      </c>
      <c r="D19" s="204">
        <v>117923</v>
      </c>
      <c r="E19" s="204">
        <v>121689</v>
      </c>
      <c r="F19" s="209">
        <v>-419</v>
      </c>
      <c r="G19" s="35">
        <v>-2.4</v>
      </c>
      <c r="H19" s="209">
        <v>-3766</v>
      </c>
      <c r="I19" s="35">
        <v>-3.1</v>
      </c>
    </row>
    <row r="20" spans="1:9" ht="12.75" customHeight="1" x14ac:dyDescent="0.2">
      <c r="A20" s="257">
        <v>209</v>
      </c>
      <c r="B20" s="207" t="s">
        <v>852</v>
      </c>
      <c r="C20" s="204">
        <v>26528</v>
      </c>
      <c r="D20" s="204">
        <v>170411</v>
      </c>
      <c r="E20" s="204">
        <v>176419</v>
      </c>
      <c r="F20" s="209">
        <v>7041</v>
      </c>
      <c r="G20" s="35">
        <v>36.1</v>
      </c>
      <c r="H20" s="209">
        <v>-6008</v>
      </c>
      <c r="I20" s="35">
        <v>-3.4</v>
      </c>
    </row>
    <row r="21" spans="1:9" ht="12.75" customHeight="1" x14ac:dyDescent="0.2">
      <c r="A21" s="257">
        <v>211</v>
      </c>
      <c r="B21" s="207" t="s">
        <v>870</v>
      </c>
      <c r="C21" s="204">
        <v>29171</v>
      </c>
      <c r="D21" s="204">
        <v>176450</v>
      </c>
      <c r="E21" s="204">
        <v>197013</v>
      </c>
      <c r="F21" s="209">
        <v>-6062</v>
      </c>
      <c r="G21" s="35">
        <v>-17.2</v>
      </c>
      <c r="H21" s="209">
        <v>-20563</v>
      </c>
      <c r="I21" s="35">
        <v>-10.4</v>
      </c>
    </row>
    <row r="22" spans="1:9" ht="12.75" customHeight="1" x14ac:dyDescent="0.2">
      <c r="A22" s="257">
        <v>219</v>
      </c>
      <c r="B22" s="207" t="s">
        <v>1263</v>
      </c>
      <c r="C22" s="204">
        <v>59170</v>
      </c>
      <c r="D22" s="204">
        <v>409913</v>
      </c>
      <c r="E22" s="204">
        <v>408950</v>
      </c>
      <c r="F22" s="209">
        <v>1185</v>
      </c>
      <c r="G22" s="35">
        <v>2</v>
      </c>
      <c r="H22" s="209">
        <v>963</v>
      </c>
      <c r="I22" s="35">
        <v>0.2</v>
      </c>
    </row>
    <row r="23" spans="1:9" ht="12.75" customHeight="1" x14ac:dyDescent="0.2">
      <c r="A23" s="257">
        <v>301</v>
      </c>
      <c r="B23" s="207" t="s">
        <v>1264</v>
      </c>
      <c r="C23" s="204">
        <v>188986</v>
      </c>
      <c r="D23" s="204">
        <v>1640232</v>
      </c>
      <c r="E23" s="204">
        <v>1494815</v>
      </c>
      <c r="F23" s="209">
        <v>65154</v>
      </c>
      <c r="G23" s="35">
        <v>52.6</v>
      </c>
      <c r="H23" s="209">
        <v>145417</v>
      </c>
      <c r="I23" s="35">
        <v>9.6999999999999993</v>
      </c>
    </row>
    <row r="24" spans="1:9" ht="12.75" customHeight="1" x14ac:dyDescent="0.2">
      <c r="A24" s="257">
        <v>302</v>
      </c>
      <c r="B24" s="207" t="s">
        <v>1265</v>
      </c>
      <c r="C24" s="204">
        <v>3385</v>
      </c>
      <c r="D24" s="204">
        <v>16255</v>
      </c>
      <c r="E24" s="204">
        <v>30846</v>
      </c>
      <c r="F24" s="209">
        <v>-496</v>
      </c>
      <c r="G24" s="35">
        <v>-12.8</v>
      </c>
      <c r="H24" s="209">
        <v>-14591</v>
      </c>
      <c r="I24" s="35">
        <v>-47.3</v>
      </c>
    </row>
    <row r="25" spans="1:9" ht="12.75" customHeight="1" x14ac:dyDescent="0.2">
      <c r="A25" s="257">
        <v>303</v>
      </c>
      <c r="B25" s="207" t="s">
        <v>1266</v>
      </c>
      <c r="C25" s="204">
        <v>40268</v>
      </c>
      <c r="D25" s="204">
        <v>365963</v>
      </c>
      <c r="E25" s="204">
        <v>81124</v>
      </c>
      <c r="F25" s="209">
        <v>15950</v>
      </c>
      <c r="G25" s="98">
        <v>65.599999999999994</v>
      </c>
      <c r="H25" s="209">
        <v>284839</v>
      </c>
      <c r="I25" s="98" t="s">
        <v>1821</v>
      </c>
    </row>
    <row r="26" spans="1:9" ht="12.75" customHeight="1" x14ac:dyDescent="0.2">
      <c r="A26" s="257">
        <v>304</v>
      </c>
      <c r="B26" s="207" t="s">
        <v>1267</v>
      </c>
      <c r="C26" s="204">
        <v>377</v>
      </c>
      <c r="D26" s="204">
        <v>5604</v>
      </c>
      <c r="E26" s="204">
        <v>6295</v>
      </c>
      <c r="F26" s="209">
        <v>-572</v>
      </c>
      <c r="G26" s="35">
        <v>-60.3</v>
      </c>
      <c r="H26" s="209">
        <v>-691</v>
      </c>
      <c r="I26" s="35">
        <v>-11</v>
      </c>
    </row>
    <row r="27" spans="1:9" ht="12.75" customHeight="1" x14ac:dyDescent="0.2">
      <c r="A27" s="257">
        <v>305</v>
      </c>
      <c r="B27" s="207" t="s">
        <v>1624</v>
      </c>
      <c r="C27" s="204">
        <v>9204</v>
      </c>
      <c r="D27" s="204">
        <v>88256</v>
      </c>
      <c r="E27" s="204">
        <v>99381</v>
      </c>
      <c r="F27" s="209">
        <v>3260</v>
      </c>
      <c r="G27" s="35">
        <v>54.8</v>
      </c>
      <c r="H27" s="209">
        <v>-11125</v>
      </c>
      <c r="I27" s="35">
        <v>-11.2</v>
      </c>
    </row>
    <row r="28" spans="1:9" ht="12.75" customHeight="1" x14ac:dyDescent="0.2">
      <c r="A28" s="257">
        <v>308</v>
      </c>
      <c r="B28" s="207" t="s">
        <v>1373</v>
      </c>
      <c r="C28" s="204">
        <v>2278</v>
      </c>
      <c r="D28" s="204">
        <v>18898</v>
      </c>
      <c r="E28" s="204">
        <v>23553</v>
      </c>
      <c r="F28" s="209">
        <v>-539</v>
      </c>
      <c r="G28" s="35">
        <v>-19.100000000000001</v>
      </c>
      <c r="H28" s="209">
        <v>-4655</v>
      </c>
      <c r="I28" s="35">
        <v>-19.8</v>
      </c>
    </row>
    <row r="29" spans="1:9" ht="12.75" customHeight="1" x14ac:dyDescent="0.2">
      <c r="A29" s="257">
        <v>309</v>
      </c>
      <c r="B29" s="207" t="s">
        <v>1154</v>
      </c>
      <c r="C29" s="204">
        <v>6550</v>
      </c>
      <c r="D29" s="204">
        <v>52283</v>
      </c>
      <c r="E29" s="204">
        <v>51189</v>
      </c>
      <c r="F29" s="209">
        <v>-1696</v>
      </c>
      <c r="G29" s="35">
        <v>-20.6</v>
      </c>
      <c r="H29" s="209">
        <v>1094</v>
      </c>
      <c r="I29" s="35">
        <v>2.1</v>
      </c>
    </row>
    <row r="30" spans="1:9" ht="12.75" customHeight="1" x14ac:dyDescent="0.2">
      <c r="A30" s="257">
        <v>310</v>
      </c>
      <c r="B30" s="207" t="s">
        <v>1268</v>
      </c>
      <c r="C30" s="204">
        <v>63507</v>
      </c>
      <c r="D30" s="204">
        <v>408036</v>
      </c>
      <c r="E30" s="204">
        <v>401742</v>
      </c>
      <c r="F30" s="209">
        <v>4553</v>
      </c>
      <c r="G30" s="35">
        <v>7.7</v>
      </c>
      <c r="H30" s="209">
        <v>6294</v>
      </c>
      <c r="I30" s="35">
        <v>1.6</v>
      </c>
    </row>
    <row r="31" spans="1:9" ht="12.75" customHeight="1" x14ac:dyDescent="0.2">
      <c r="A31" s="257">
        <v>315</v>
      </c>
      <c r="B31" s="207" t="s">
        <v>358</v>
      </c>
      <c r="C31" s="204">
        <v>433627</v>
      </c>
      <c r="D31" s="204">
        <v>2970966</v>
      </c>
      <c r="E31" s="204">
        <v>2849348</v>
      </c>
      <c r="F31" s="209">
        <v>7243</v>
      </c>
      <c r="G31" s="35">
        <v>1.7</v>
      </c>
      <c r="H31" s="209">
        <v>121618</v>
      </c>
      <c r="I31" s="35">
        <v>4.3</v>
      </c>
    </row>
    <row r="32" spans="1:9" ht="12.75" customHeight="1" x14ac:dyDescent="0.2">
      <c r="A32" s="257">
        <v>316</v>
      </c>
      <c r="B32" s="207" t="s">
        <v>359</v>
      </c>
      <c r="C32" s="204">
        <v>22249</v>
      </c>
      <c r="D32" s="204">
        <v>147155</v>
      </c>
      <c r="E32" s="204">
        <v>147721</v>
      </c>
      <c r="F32" s="209">
        <v>-1860</v>
      </c>
      <c r="G32" s="35">
        <v>-7.7</v>
      </c>
      <c r="H32" s="209">
        <v>-566</v>
      </c>
      <c r="I32" s="35">
        <v>-0.4</v>
      </c>
    </row>
    <row r="33" spans="1:9" ht="12.75" customHeight="1" x14ac:dyDescent="0.2">
      <c r="A33" s="257">
        <v>320</v>
      </c>
      <c r="B33" s="207" t="s">
        <v>447</v>
      </c>
      <c r="C33" s="204">
        <v>17296</v>
      </c>
      <c r="D33" s="204">
        <v>305901</v>
      </c>
      <c r="E33" s="204">
        <v>303671</v>
      </c>
      <c r="F33" s="209">
        <v>-1123</v>
      </c>
      <c r="G33" s="35">
        <v>-6.1</v>
      </c>
      <c r="H33" s="209">
        <v>2230</v>
      </c>
      <c r="I33" s="35">
        <v>0.7</v>
      </c>
    </row>
    <row r="34" spans="1:9" ht="12.75" customHeight="1" x14ac:dyDescent="0.2">
      <c r="A34" s="257">
        <v>325</v>
      </c>
      <c r="B34" s="207" t="s">
        <v>448</v>
      </c>
      <c r="C34" s="204">
        <v>1790</v>
      </c>
      <c r="D34" s="204">
        <v>25865</v>
      </c>
      <c r="E34" s="204">
        <v>26194</v>
      </c>
      <c r="F34" s="209">
        <v>-53</v>
      </c>
      <c r="G34" s="35">
        <v>-2.9</v>
      </c>
      <c r="H34" s="209">
        <v>-329</v>
      </c>
      <c r="I34" s="35">
        <v>-1.3</v>
      </c>
    </row>
    <row r="35" spans="1:9" ht="12.75" customHeight="1" x14ac:dyDescent="0.2">
      <c r="A35" s="257">
        <v>335</v>
      </c>
      <c r="B35" s="207" t="s">
        <v>449</v>
      </c>
      <c r="C35" s="204">
        <v>3292</v>
      </c>
      <c r="D35" s="204">
        <v>26276</v>
      </c>
      <c r="E35" s="204">
        <v>29732</v>
      </c>
      <c r="F35" s="209">
        <v>-751</v>
      </c>
      <c r="G35" s="35">
        <v>-18.600000000000001</v>
      </c>
      <c r="H35" s="209">
        <v>-3456</v>
      </c>
      <c r="I35" s="35">
        <v>-11.6</v>
      </c>
    </row>
    <row r="36" spans="1:9" ht="12.75" customHeight="1" x14ac:dyDescent="0.2">
      <c r="A36" s="257">
        <v>340</v>
      </c>
      <c r="B36" s="207" t="s">
        <v>306</v>
      </c>
      <c r="C36" s="204">
        <v>65960</v>
      </c>
      <c r="D36" s="204">
        <v>536475</v>
      </c>
      <c r="E36" s="204">
        <v>547385</v>
      </c>
      <c r="F36" s="209">
        <v>-3708</v>
      </c>
      <c r="G36" s="35">
        <v>-5.3</v>
      </c>
      <c r="H36" s="209">
        <v>-10910</v>
      </c>
      <c r="I36" s="35">
        <v>-2</v>
      </c>
    </row>
    <row r="37" spans="1:9" ht="12.75" customHeight="1" x14ac:dyDescent="0.2">
      <c r="A37" s="257">
        <v>345</v>
      </c>
      <c r="B37" s="207" t="s">
        <v>439</v>
      </c>
      <c r="C37" s="204">
        <v>31077</v>
      </c>
      <c r="D37" s="204">
        <v>216586</v>
      </c>
      <c r="E37" s="204">
        <v>218065</v>
      </c>
      <c r="F37" s="209">
        <v>-3256</v>
      </c>
      <c r="G37" s="35">
        <v>-9.5</v>
      </c>
      <c r="H37" s="209">
        <v>-1479</v>
      </c>
      <c r="I37" s="35">
        <v>-0.7</v>
      </c>
    </row>
    <row r="38" spans="1:9" ht="12.75" customHeight="1" x14ac:dyDescent="0.2">
      <c r="A38" s="257">
        <v>350</v>
      </c>
      <c r="B38" s="207" t="s">
        <v>1035</v>
      </c>
      <c r="C38" s="204">
        <v>34167</v>
      </c>
      <c r="D38" s="204">
        <v>166658</v>
      </c>
      <c r="E38" s="204">
        <v>161337</v>
      </c>
      <c r="F38" s="209">
        <v>2088</v>
      </c>
      <c r="G38" s="35">
        <v>6.5</v>
      </c>
      <c r="H38" s="209">
        <v>5321</v>
      </c>
      <c r="I38" s="35">
        <v>3.3</v>
      </c>
    </row>
    <row r="39" spans="1:9" ht="12.75" customHeight="1" x14ac:dyDescent="0.2">
      <c r="A39" s="257">
        <v>355</v>
      </c>
      <c r="B39" s="207" t="s">
        <v>1036</v>
      </c>
      <c r="C39" s="204">
        <v>27900</v>
      </c>
      <c r="D39" s="204">
        <v>268534</v>
      </c>
      <c r="E39" s="204">
        <v>249645</v>
      </c>
      <c r="F39" s="209">
        <v>4561</v>
      </c>
      <c r="G39" s="35">
        <v>19.5</v>
      </c>
      <c r="H39" s="209">
        <v>18889</v>
      </c>
      <c r="I39" s="35">
        <v>7.6</v>
      </c>
    </row>
    <row r="40" spans="1:9" ht="12.75" customHeight="1" x14ac:dyDescent="0.2">
      <c r="A40" s="257">
        <v>360</v>
      </c>
      <c r="B40" s="207" t="s">
        <v>1037</v>
      </c>
      <c r="C40" s="204">
        <v>92583</v>
      </c>
      <c r="D40" s="204">
        <v>699100</v>
      </c>
      <c r="E40" s="204">
        <v>538067</v>
      </c>
      <c r="F40" s="209">
        <v>-1718</v>
      </c>
      <c r="G40" s="35">
        <v>-1.8</v>
      </c>
      <c r="H40" s="209">
        <v>161033</v>
      </c>
      <c r="I40" s="35">
        <v>29.9</v>
      </c>
    </row>
    <row r="41" spans="1:9" ht="12.75" customHeight="1" x14ac:dyDescent="0.2">
      <c r="A41" s="257">
        <v>370</v>
      </c>
      <c r="B41" s="207" t="s">
        <v>1038</v>
      </c>
      <c r="C41" s="204">
        <v>51354</v>
      </c>
      <c r="D41" s="204">
        <v>377140</v>
      </c>
      <c r="E41" s="204">
        <v>387626</v>
      </c>
      <c r="F41" s="209">
        <v>-3719</v>
      </c>
      <c r="G41" s="35">
        <v>-6.8</v>
      </c>
      <c r="H41" s="209">
        <v>-10486</v>
      </c>
      <c r="I41" s="35">
        <v>-2.7</v>
      </c>
    </row>
    <row r="42" spans="1:9" ht="12.75" customHeight="1" x14ac:dyDescent="0.2">
      <c r="A42" s="257">
        <v>372</v>
      </c>
      <c r="B42" s="207" t="s">
        <v>1039</v>
      </c>
      <c r="C42" s="204">
        <v>45245</v>
      </c>
      <c r="D42" s="204">
        <v>316270</v>
      </c>
      <c r="E42" s="204">
        <v>313983</v>
      </c>
      <c r="F42" s="209">
        <v>254</v>
      </c>
      <c r="G42" s="35">
        <v>0.6</v>
      </c>
      <c r="H42" s="209">
        <v>2287</v>
      </c>
      <c r="I42" s="35">
        <v>0.7</v>
      </c>
    </row>
    <row r="43" spans="1:9" ht="12.75" customHeight="1" x14ac:dyDescent="0.2">
      <c r="A43" s="257">
        <v>375</v>
      </c>
      <c r="B43" s="207" t="s">
        <v>1455</v>
      </c>
      <c r="C43" s="204">
        <v>60002</v>
      </c>
      <c r="D43" s="204">
        <v>400139</v>
      </c>
      <c r="E43" s="204">
        <v>432194</v>
      </c>
      <c r="F43" s="209">
        <v>-5920</v>
      </c>
      <c r="G43" s="35">
        <v>-9</v>
      </c>
      <c r="H43" s="209">
        <v>-32055</v>
      </c>
      <c r="I43" s="35">
        <v>-7.4</v>
      </c>
    </row>
    <row r="44" spans="1:9" ht="12.75" customHeight="1" x14ac:dyDescent="0.2">
      <c r="A44" s="257">
        <v>377</v>
      </c>
      <c r="B44" s="207" t="s">
        <v>396</v>
      </c>
      <c r="C44" s="204">
        <v>323731</v>
      </c>
      <c r="D44" s="204">
        <v>2263397</v>
      </c>
      <c r="E44" s="204">
        <v>2194113</v>
      </c>
      <c r="F44" s="209">
        <v>-2510</v>
      </c>
      <c r="G44" s="35">
        <v>-0.8</v>
      </c>
      <c r="H44" s="209">
        <v>69284</v>
      </c>
      <c r="I44" s="35">
        <v>3.2</v>
      </c>
    </row>
    <row r="45" spans="1:9" ht="12.75" customHeight="1" x14ac:dyDescent="0.2">
      <c r="A45" s="257">
        <v>379</v>
      </c>
      <c r="B45" s="207" t="s">
        <v>1296</v>
      </c>
      <c r="C45" s="204">
        <v>27683</v>
      </c>
      <c r="D45" s="204">
        <v>169869</v>
      </c>
      <c r="E45" s="204">
        <v>132656</v>
      </c>
      <c r="F45" s="209">
        <v>6364</v>
      </c>
      <c r="G45" s="35">
        <v>29.9</v>
      </c>
      <c r="H45" s="209">
        <v>37213</v>
      </c>
      <c r="I45" s="35">
        <v>28.1</v>
      </c>
    </row>
    <row r="46" spans="1:9" ht="12.75" customHeight="1" x14ac:dyDescent="0.2">
      <c r="A46" s="257">
        <v>381</v>
      </c>
      <c r="B46" s="207" t="s">
        <v>1297</v>
      </c>
      <c r="C46" s="204">
        <v>152583</v>
      </c>
      <c r="D46" s="204">
        <v>965636</v>
      </c>
      <c r="E46" s="204">
        <v>999554</v>
      </c>
      <c r="F46" s="209">
        <v>-5760</v>
      </c>
      <c r="G46" s="35">
        <v>-3.6</v>
      </c>
      <c r="H46" s="209">
        <v>-33918</v>
      </c>
      <c r="I46" s="35">
        <v>-3.4</v>
      </c>
    </row>
    <row r="47" spans="1:9" ht="12.75" customHeight="1" x14ac:dyDescent="0.2">
      <c r="A47" s="257">
        <v>383</v>
      </c>
      <c r="B47" s="207" t="s">
        <v>1298</v>
      </c>
      <c r="C47" s="204">
        <v>62160</v>
      </c>
      <c r="D47" s="204">
        <v>192381</v>
      </c>
      <c r="E47" s="204">
        <v>210476</v>
      </c>
      <c r="F47" s="209">
        <v>5237</v>
      </c>
      <c r="G47" s="35">
        <v>9.1999999999999993</v>
      </c>
      <c r="H47" s="209">
        <v>-18095</v>
      </c>
      <c r="I47" s="35">
        <v>-8.6</v>
      </c>
    </row>
    <row r="48" spans="1:9" ht="12.75" customHeight="1" x14ac:dyDescent="0.2">
      <c r="A48" s="257">
        <v>385</v>
      </c>
      <c r="B48" s="207" t="s">
        <v>1299</v>
      </c>
      <c r="C48" s="204">
        <v>220358</v>
      </c>
      <c r="D48" s="204">
        <v>1256451</v>
      </c>
      <c r="E48" s="204">
        <v>1125792</v>
      </c>
      <c r="F48" s="209">
        <v>82102</v>
      </c>
      <c r="G48" s="35">
        <v>59.4</v>
      </c>
      <c r="H48" s="209">
        <v>130659</v>
      </c>
      <c r="I48" s="35">
        <v>11.6</v>
      </c>
    </row>
    <row r="49" spans="1:9" ht="12.75" customHeight="1" x14ac:dyDescent="0.2">
      <c r="A49" s="257">
        <v>389</v>
      </c>
      <c r="B49" s="207" t="s">
        <v>1300</v>
      </c>
      <c r="C49" s="204">
        <v>93429</v>
      </c>
      <c r="D49" s="204">
        <v>639542</v>
      </c>
      <c r="E49" s="204">
        <v>604973</v>
      </c>
      <c r="F49" s="209">
        <v>834</v>
      </c>
      <c r="G49" s="35">
        <v>0.9</v>
      </c>
      <c r="H49" s="209">
        <v>34569</v>
      </c>
      <c r="I49" s="35">
        <v>5.7</v>
      </c>
    </row>
    <row r="50" spans="1:9" ht="12.75" customHeight="1" x14ac:dyDescent="0.2">
      <c r="A50" s="257">
        <v>393</v>
      </c>
      <c r="B50" s="207" t="s">
        <v>216</v>
      </c>
      <c r="C50" s="204">
        <v>195390</v>
      </c>
      <c r="D50" s="204">
        <v>1383057</v>
      </c>
      <c r="E50" s="204">
        <v>1301111</v>
      </c>
      <c r="F50" s="209">
        <v>2117</v>
      </c>
      <c r="G50" s="35">
        <v>1.1000000000000001</v>
      </c>
      <c r="H50" s="209">
        <v>81946</v>
      </c>
      <c r="I50" s="35">
        <v>6.3</v>
      </c>
    </row>
    <row r="51" spans="1:9" ht="12.75" customHeight="1" x14ac:dyDescent="0.2">
      <c r="A51" s="257">
        <v>395</v>
      </c>
      <c r="B51" s="207" t="s">
        <v>217</v>
      </c>
      <c r="C51" s="204">
        <v>494603</v>
      </c>
      <c r="D51" s="204">
        <v>3194664</v>
      </c>
      <c r="E51" s="204">
        <v>3121338</v>
      </c>
      <c r="F51" s="209">
        <v>28160</v>
      </c>
      <c r="G51" s="35">
        <v>6</v>
      </c>
      <c r="H51" s="209">
        <v>73326</v>
      </c>
      <c r="I51" s="35">
        <v>2.2999999999999998</v>
      </c>
    </row>
    <row r="52" spans="1:9" ht="12.75" customHeight="1" x14ac:dyDescent="0.2">
      <c r="A52" s="257">
        <v>396</v>
      </c>
      <c r="B52" s="207" t="s">
        <v>976</v>
      </c>
      <c r="C52" s="204">
        <v>41671</v>
      </c>
      <c r="D52" s="204">
        <v>482238</v>
      </c>
      <c r="E52" s="204">
        <v>492505</v>
      </c>
      <c r="F52" s="209">
        <v>33</v>
      </c>
      <c r="G52" s="35">
        <v>0.1</v>
      </c>
      <c r="H52" s="209">
        <v>-10267</v>
      </c>
      <c r="I52" s="35">
        <v>-2.1</v>
      </c>
    </row>
    <row r="53" spans="1:9" ht="12.75" customHeight="1" x14ac:dyDescent="0.2">
      <c r="A53" s="257">
        <v>401</v>
      </c>
      <c r="B53" s="207" t="s">
        <v>528</v>
      </c>
      <c r="C53" s="204">
        <v>18832</v>
      </c>
      <c r="D53" s="204">
        <v>149530</v>
      </c>
      <c r="E53" s="204">
        <v>135781</v>
      </c>
      <c r="F53" s="209">
        <v>2905</v>
      </c>
      <c r="G53" s="35">
        <v>18.2</v>
      </c>
      <c r="H53" s="209">
        <v>13749</v>
      </c>
      <c r="I53" s="35">
        <v>10.1</v>
      </c>
    </row>
    <row r="54" spans="1:9" ht="12.75" customHeight="1" x14ac:dyDescent="0.2">
      <c r="A54" s="257">
        <v>402</v>
      </c>
      <c r="B54" s="207" t="s">
        <v>529</v>
      </c>
      <c r="C54" s="204">
        <v>203165</v>
      </c>
      <c r="D54" s="204">
        <v>1619766</v>
      </c>
      <c r="E54" s="204">
        <v>1468930</v>
      </c>
      <c r="F54" s="209">
        <v>-30991</v>
      </c>
      <c r="G54" s="35">
        <v>-13.2</v>
      </c>
      <c r="H54" s="209">
        <v>150836</v>
      </c>
      <c r="I54" s="35">
        <v>10.3</v>
      </c>
    </row>
    <row r="55" spans="1:9" ht="12.75" customHeight="1" x14ac:dyDescent="0.2">
      <c r="A55" s="257">
        <v>403</v>
      </c>
      <c r="B55" s="207" t="s">
        <v>530</v>
      </c>
      <c r="C55" s="204">
        <v>20143</v>
      </c>
      <c r="D55" s="204">
        <v>146973</v>
      </c>
      <c r="E55" s="204">
        <v>145269</v>
      </c>
      <c r="F55" s="209">
        <v>1297</v>
      </c>
      <c r="G55" s="35">
        <v>6.9</v>
      </c>
      <c r="H55" s="209">
        <v>1704</v>
      </c>
      <c r="I55" s="35">
        <v>1.2</v>
      </c>
    </row>
    <row r="56" spans="1:9" ht="12.75" customHeight="1" x14ac:dyDescent="0.2">
      <c r="A56" s="257">
        <v>411</v>
      </c>
      <c r="B56" s="207" t="s">
        <v>531</v>
      </c>
      <c r="C56" s="204">
        <v>394029</v>
      </c>
      <c r="D56" s="204">
        <v>2454191</v>
      </c>
      <c r="E56" s="204">
        <v>2006451</v>
      </c>
      <c r="F56" s="209">
        <v>54380</v>
      </c>
      <c r="G56" s="35">
        <v>16</v>
      </c>
      <c r="H56" s="209">
        <v>447740</v>
      </c>
      <c r="I56" s="35">
        <v>22.3</v>
      </c>
    </row>
    <row r="57" spans="1:9" ht="12.75" customHeight="1" x14ac:dyDescent="0.2">
      <c r="A57" s="257">
        <v>421</v>
      </c>
      <c r="B57" s="207" t="s">
        <v>532</v>
      </c>
      <c r="C57" s="204">
        <v>124102</v>
      </c>
      <c r="D57" s="204">
        <v>707702</v>
      </c>
      <c r="E57" s="204">
        <v>688242</v>
      </c>
      <c r="F57" s="209">
        <v>1507</v>
      </c>
      <c r="G57" s="35">
        <v>1.2</v>
      </c>
      <c r="H57" s="209">
        <v>19460</v>
      </c>
      <c r="I57" s="35">
        <v>2.8</v>
      </c>
    </row>
    <row r="58" spans="1:9" ht="12.75" customHeight="1" x14ac:dyDescent="0.2">
      <c r="A58" s="257">
        <v>423</v>
      </c>
      <c r="B58" s="207" t="s">
        <v>533</v>
      </c>
      <c r="C58" s="204">
        <v>119000</v>
      </c>
      <c r="D58" s="204">
        <v>744116</v>
      </c>
      <c r="E58" s="204">
        <v>726181</v>
      </c>
      <c r="F58" s="209">
        <v>6369</v>
      </c>
      <c r="G58" s="35">
        <v>5.7</v>
      </c>
      <c r="H58" s="209">
        <v>17935</v>
      </c>
      <c r="I58" s="35">
        <v>2.5</v>
      </c>
    </row>
    <row r="59" spans="1:9" ht="12.75" customHeight="1" x14ac:dyDescent="0.2">
      <c r="A59" s="257">
        <v>425</v>
      </c>
      <c r="B59" s="207" t="s">
        <v>534</v>
      </c>
      <c r="C59" s="204">
        <v>98249</v>
      </c>
      <c r="D59" s="204">
        <v>598324</v>
      </c>
      <c r="E59" s="204">
        <v>608828</v>
      </c>
      <c r="F59" s="209">
        <v>-185</v>
      </c>
      <c r="G59" s="35">
        <v>-0.2</v>
      </c>
      <c r="H59" s="209">
        <v>-10504</v>
      </c>
      <c r="I59" s="35">
        <v>-1.7</v>
      </c>
    </row>
    <row r="60" spans="1:9" ht="12.75" customHeight="1" x14ac:dyDescent="0.2">
      <c r="A60" s="257">
        <v>502</v>
      </c>
      <c r="B60" s="207" t="s">
        <v>848</v>
      </c>
      <c r="C60" s="204">
        <v>56277</v>
      </c>
      <c r="D60" s="204">
        <v>437372</v>
      </c>
      <c r="E60" s="204">
        <v>431410</v>
      </c>
      <c r="F60" s="209">
        <v>-3266</v>
      </c>
      <c r="G60" s="35">
        <v>-5.5</v>
      </c>
      <c r="H60" s="209">
        <v>5962</v>
      </c>
      <c r="I60" s="35">
        <v>1.4</v>
      </c>
    </row>
    <row r="61" spans="1:9" ht="12.75" customHeight="1" x14ac:dyDescent="0.2">
      <c r="A61" s="257">
        <v>503</v>
      </c>
      <c r="B61" s="207" t="s">
        <v>1453</v>
      </c>
      <c r="C61" s="204">
        <v>15203</v>
      </c>
      <c r="D61" s="204">
        <v>123921</v>
      </c>
      <c r="E61" s="204">
        <v>94483</v>
      </c>
      <c r="F61" s="209">
        <v>1985</v>
      </c>
      <c r="G61" s="98">
        <v>15</v>
      </c>
      <c r="H61" s="209">
        <v>29438</v>
      </c>
      <c r="I61" s="35">
        <v>31.2</v>
      </c>
    </row>
    <row r="62" spans="1:9" ht="12.75" customHeight="1" x14ac:dyDescent="0.2">
      <c r="A62" s="257">
        <v>504</v>
      </c>
      <c r="B62" s="207" t="s">
        <v>1454</v>
      </c>
      <c r="C62" s="204">
        <v>5757</v>
      </c>
      <c r="D62" s="204">
        <v>29756</v>
      </c>
      <c r="E62" s="204">
        <v>35092</v>
      </c>
      <c r="F62" s="209">
        <v>1553</v>
      </c>
      <c r="G62" s="35">
        <v>36.9</v>
      </c>
      <c r="H62" s="209">
        <v>-5336</v>
      </c>
      <c r="I62" s="35">
        <v>-15.2</v>
      </c>
    </row>
    <row r="63" spans="1:9" ht="12.75" customHeight="1" x14ac:dyDescent="0.2">
      <c r="A63" s="257">
        <v>505</v>
      </c>
      <c r="B63" s="207" t="s">
        <v>626</v>
      </c>
      <c r="C63" s="204">
        <v>249</v>
      </c>
      <c r="D63" s="204">
        <v>2415</v>
      </c>
      <c r="E63" s="204">
        <v>2682</v>
      </c>
      <c r="F63" s="209">
        <v>-94</v>
      </c>
      <c r="G63" s="98">
        <v>-27.4</v>
      </c>
      <c r="H63" s="209">
        <v>-267</v>
      </c>
      <c r="I63" s="35">
        <v>-10</v>
      </c>
    </row>
    <row r="64" spans="1:9" ht="12.75" customHeight="1" x14ac:dyDescent="0.2">
      <c r="A64" s="257">
        <v>506</v>
      </c>
      <c r="B64" s="207" t="s">
        <v>628</v>
      </c>
      <c r="C64" s="204">
        <v>32236</v>
      </c>
      <c r="D64" s="204">
        <v>223482</v>
      </c>
      <c r="E64" s="204">
        <v>222916</v>
      </c>
      <c r="F64" s="209">
        <v>-1448</v>
      </c>
      <c r="G64" s="35">
        <v>-4.3</v>
      </c>
      <c r="H64" s="209">
        <v>566</v>
      </c>
      <c r="I64" s="35">
        <v>0.3</v>
      </c>
    </row>
    <row r="65" spans="1:9" ht="12.75" customHeight="1" x14ac:dyDescent="0.2">
      <c r="A65" s="257">
        <v>507</v>
      </c>
      <c r="B65" s="207" t="s">
        <v>629</v>
      </c>
      <c r="C65" s="204">
        <v>654</v>
      </c>
      <c r="D65" s="204">
        <v>15318</v>
      </c>
      <c r="E65" s="204">
        <v>23153</v>
      </c>
      <c r="F65" s="209">
        <v>-810</v>
      </c>
      <c r="G65" s="98">
        <v>-55.3</v>
      </c>
      <c r="H65" s="209">
        <v>-7835</v>
      </c>
      <c r="I65" s="35">
        <v>-33.799999999999997</v>
      </c>
    </row>
    <row r="66" spans="1:9" ht="12.75" customHeight="1" x14ac:dyDescent="0.2">
      <c r="A66" s="257">
        <v>508</v>
      </c>
      <c r="B66" s="207" t="s">
        <v>630</v>
      </c>
      <c r="C66" s="204">
        <v>31252</v>
      </c>
      <c r="D66" s="204">
        <v>196516</v>
      </c>
      <c r="E66" s="204">
        <v>204648</v>
      </c>
      <c r="F66" s="209">
        <v>5237</v>
      </c>
      <c r="G66" s="35">
        <v>20.100000000000001</v>
      </c>
      <c r="H66" s="209">
        <v>-8132</v>
      </c>
      <c r="I66" s="35">
        <v>-4</v>
      </c>
    </row>
    <row r="67" spans="1:9" ht="12.75" customHeight="1" x14ac:dyDescent="0.2">
      <c r="A67" s="257">
        <v>511</v>
      </c>
      <c r="B67" s="207" t="s">
        <v>631</v>
      </c>
      <c r="C67" s="204">
        <v>26285</v>
      </c>
      <c r="D67" s="204">
        <v>187161</v>
      </c>
      <c r="E67" s="204">
        <v>195765</v>
      </c>
      <c r="F67" s="209">
        <v>6798</v>
      </c>
      <c r="G67" s="35">
        <v>34.9</v>
      </c>
      <c r="H67" s="209">
        <v>-8604</v>
      </c>
      <c r="I67" s="35">
        <v>-4.4000000000000004</v>
      </c>
    </row>
    <row r="68" spans="1:9" ht="12.75" customHeight="1" x14ac:dyDescent="0.2">
      <c r="A68" s="257">
        <v>513</v>
      </c>
      <c r="B68" s="207" t="s">
        <v>632</v>
      </c>
      <c r="C68" s="204">
        <v>139651</v>
      </c>
      <c r="D68" s="204">
        <v>964156</v>
      </c>
      <c r="E68" s="204">
        <v>1052140</v>
      </c>
      <c r="F68" s="209">
        <v>-2382</v>
      </c>
      <c r="G68" s="35">
        <v>-1.7</v>
      </c>
      <c r="H68" s="209">
        <v>-87984</v>
      </c>
      <c r="I68" s="35">
        <v>-8.4</v>
      </c>
    </row>
    <row r="69" spans="1:9" ht="12.75" customHeight="1" x14ac:dyDescent="0.2">
      <c r="A69" s="257">
        <v>516</v>
      </c>
      <c r="B69" s="207" t="s">
        <v>1551</v>
      </c>
      <c r="C69" s="204">
        <v>2248</v>
      </c>
      <c r="D69" s="204">
        <v>15115</v>
      </c>
      <c r="E69" s="204">
        <v>18391</v>
      </c>
      <c r="F69" s="209">
        <v>-1137</v>
      </c>
      <c r="G69" s="35">
        <v>-33.6</v>
      </c>
      <c r="H69" s="209">
        <v>-3276</v>
      </c>
      <c r="I69" s="35">
        <v>-17.8</v>
      </c>
    </row>
    <row r="70" spans="1:9" ht="12.75" customHeight="1" x14ac:dyDescent="0.2">
      <c r="A70" s="257">
        <v>517</v>
      </c>
      <c r="B70" s="207" t="s">
        <v>1552</v>
      </c>
      <c r="C70" s="204">
        <v>13607</v>
      </c>
      <c r="D70" s="204">
        <v>77999</v>
      </c>
      <c r="E70" s="204">
        <v>87035</v>
      </c>
      <c r="F70" s="209">
        <v>84</v>
      </c>
      <c r="G70" s="35">
        <v>0.6</v>
      </c>
      <c r="H70" s="209">
        <v>-9036</v>
      </c>
      <c r="I70" s="35">
        <v>-10.4</v>
      </c>
    </row>
    <row r="71" spans="1:9" ht="12.75" customHeight="1" x14ac:dyDescent="0.2">
      <c r="A71" s="257">
        <v>518</v>
      </c>
      <c r="B71" s="207" t="s">
        <v>29</v>
      </c>
      <c r="C71" s="204">
        <v>749437</v>
      </c>
      <c r="D71" s="204">
        <v>4882227</v>
      </c>
      <c r="E71" s="204">
        <v>5918334</v>
      </c>
      <c r="F71" s="209">
        <v>-42610</v>
      </c>
      <c r="G71" s="35">
        <v>-5.4</v>
      </c>
      <c r="H71" s="209">
        <v>-1036107</v>
      </c>
      <c r="I71" s="35">
        <v>-17.5</v>
      </c>
    </row>
    <row r="72" spans="1:9" ht="12.75" customHeight="1" x14ac:dyDescent="0.2">
      <c r="A72" s="257">
        <v>519</v>
      </c>
      <c r="B72" s="207" t="s">
        <v>1553</v>
      </c>
      <c r="C72" s="204">
        <v>190</v>
      </c>
      <c r="D72" s="204">
        <v>2387</v>
      </c>
      <c r="E72" s="204">
        <v>6908</v>
      </c>
      <c r="F72" s="209">
        <v>-272</v>
      </c>
      <c r="G72" s="98">
        <v>-58.9</v>
      </c>
      <c r="H72" s="209">
        <v>-4521</v>
      </c>
      <c r="I72" s="98">
        <v>-65.400000000000006</v>
      </c>
    </row>
    <row r="73" spans="1:9" ht="12.75" customHeight="1" x14ac:dyDescent="0.2">
      <c r="A73" s="257">
        <v>520</v>
      </c>
      <c r="B73" s="207" t="s">
        <v>74</v>
      </c>
      <c r="C73" s="204">
        <v>2854</v>
      </c>
      <c r="D73" s="204">
        <v>19120</v>
      </c>
      <c r="E73" s="204">
        <v>22948</v>
      </c>
      <c r="F73" s="209">
        <v>-3737</v>
      </c>
      <c r="G73" s="35">
        <v>-56.7</v>
      </c>
      <c r="H73" s="209">
        <v>-3828</v>
      </c>
      <c r="I73" s="35">
        <v>-16.7</v>
      </c>
    </row>
    <row r="74" spans="1:9" ht="12.75" customHeight="1" x14ac:dyDescent="0.2">
      <c r="A74" s="257">
        <v>522</v>
      </c>
      <c r="B74" s="207" t="s">
        <v>75</v>
      </c>
      <c r="C74" s="204">
        <v>392</v>
      </c>
      <c r="D74" s="204">
        <v>9767</v>
      </c>
      <c r="E74" s="204">
        <v>10503</v>
      </c>
      <c r="F74" s="209">
        <v>-846</v>
      </c>
      <c r="G74" s="98">
        <v>-68.3</v>
      </c>
      <c r="H74" s="142">
        <v>-736</v>
      </c>
      <c r="I74" s="35">
        <v>-7</v>
      </c>
    </row>
    <row r="75" spans="1:9" ht="12.75" customHeight="1" x14ac:dyDescent="0.2">
      <c r="A75" s="257">
        <v>523</v>
      </c>
      <c r="B75" s="207" t="s">
        <v>291</v>
      </c>
      <c r="C75" s="204" t="s">
        <v>1815</v>
      </c>
      <c r="D75" s="204" t="s">
        <v>1815</v>
      </c>
      <c r="E75" s="204" t="s">
        <v>1815</v>
      </c>
      <c r="F75" s="142" t="s">
        <v>1815</v>
      </c>
      <c r="G75" s="142" t="s">
        <v>1815</v>
      </c>
      <c r="H75" s="142" t="s">
        <v>1815</v>
      </c>
      <c r="I75" s="142" t="s">
        <v>1815</v>
      </c>
    </row>
    <row r="76" spans="1:9" ht="12.75" customHeight="1" x14ac:dyDescent="0.2">
      <c r="A76" s="257">
        <v>524</v>
      </c>
      <c r="B76" s="207" t="s">
        <v>292</v>
      </c>
      <c r="C76" s="204">
        <v>1861</v>
      </c>
      <c r="D76" s="204">
        <v>33061</v>
      </c>
      <c r="E76" s="204">
        <v>33633</v>
      </c>
      <c r="F76" s="209">
        <v>-3373</v>
      </c>
      <c r="G76" s="98">
        <v>-64.400000000000006</v>
      </c>
      <c r="H76" s="142">
        <v>-572</v>
      </c>
      <c r="I76" s="35">
        <v>-1.7</v>
      </c>
    </row>
    <row r="77" spans="1:9" ht="12.75" customHeight="1" x14ac:dyDescent="0.2">
      <c r="A77" s="257">
        <v>526</v>
      </c>
      <c r="B77" s="207" t="s">
        <v>293</v>
      </c>
      <c r="C77" s="204">
        <v>440</v>
      </c>
      <c r="D77" s="204">
        <v>2422</v>
      </c>
      <c r="E77" s="204">
        <v>3111</v>
      </c>
      <c r="F77" s="142">
        <v>-397</v>
      </c>
      <c r="G77" s="98">
        <v>-47.4</v>
      </c>
      <c r="H77" s="142">
        <v>-689</v>
      </c>
      <c r="I77" s="98">
        <v>-22.1</v>
      </c>
    </row>
    <row r="78" spans="1:9" ht="12.75" customHeight="1" x14ac:dyDescent="0.2">
      <c r="A78" s="257">
        <v>528</v>
      </c>
      <c r="B78" s="207" t="s">
        <v>294</v>
      </c>
      <c r="C78" s="204">
        <v>13634</v>
      </c>
      <c r="D78" s="204">
        <v>88049</v>
      </c>
      <c r="E78" s="204">
        <v>80265</v>
      </c>
      <c r="F78" s="209">
        <v>-73</v>
      </c>
      <c r="G78" s="35">
        <v>-0.5</v>
      </c>
      <c r="H78" s="209">
        <v>7784</v>
      </c>
      <c r="I78" s="35">
        <v>9.6999999999999993</v>
      </c>
    </row>
    <row r="79" spans="1:9" ht="12.75" customHeight="1" x14ac:dyDescent="0.2">
      <c r="A79" s="257">
        <v>529</v>
      </c>
      <c r="B79" s="207" t="s">
        <v>295</v>
      </c>
      <c r="C79" s="204">
        <v>771</v>
      </c>
      <c r="D79" s="204">
        <v>6270</v>
      </c>
      <c r="E79" s="204">
        <v>7842</v>
      </c>
      <c r="F79" s="209">
        <v>-412</v>
      </c>
      <c r="G79" s="35">
        <v>-34.799999999999997</v>
      </c>
      <c r="H79" s="209">
        <v>-1572</v>
      </c>
      <c r="I79" s="35">
        <v>-20</v>
      </c>
    </row>
    <row r="80" spans="1:9" ht="12.75" customHeight="1" x14ac:dyDescent="0.2">
      <c r="A80" s="257">
        <v>530</v>
      </c>
      <c r="B80" s="207" t="s">
        <v>296</v>
      </c>
      <c r="C80" s="204">
        <v>14816</v>
      </c>
      <c r="D80" s="204">
        <v>103987</v>
      </c>
      <c r="E80" s="204">
        <v>82261</v>
      </c>
      <c r="F80" s="209">
        <v>2784</v>
      </c>
      <c r="G80" s="35">
        <v>23.1</v>
      </c>
      <c r="H80" s="209">
        <v>21726</v>
      </c>
      <c r="I80" s="35">
        <v>26.4</v>
      </c>
    </row>
    <row r="81" spans="1:9" ht="12.75" customHeight="1" x14ac:dyDescent="0.2">
      <c r="A81" s="257">
        <v>532</v>
      </c>
      <c r="B81" s="207" t="s">
        <v>185</v>
      </c>
      <c r="C81" s="204">
        <v>83477</v>
      </c>
      <c r="D81" s="204">
        <v>560551</v>
      </c>
      <c r="E81" s="204">
        <v>583665</v>
      </c>
      <c r="F81" s="209">
        <v>-6273</v>
      </c>
      <c r="G81" s="35">
        <v>-7</v>
      </c>
      <c r="H81" s="209">
        <v>-23114</v>
      </c>
      <c r="I81" s="35">
        <v>-4</v>
      </c>
    </row>
    <row r="82" spans="1:9" ht="12.75" customHeight="1" x14ac:dyDescent="0.2">
      <c r="A82" s="257">
        <v>534</v>
      </c>
      <c r="B82" s="207" t="s">
        <v>331</v>
      </c>
      <c r="C82" s="204">
        <v>45957</v>
      </c>
      <c r="D82" s="204">
        <v>285343</v>
      </c>
      <c r="E82" s="204">
        <v>267300</v>
      </c>
      <c r="F82" s="209">
        <v>13071</v>
      </c>
      <c r="G82" s="35">
        <v>39.700000000000003</v>
      </c>
      <c r="H82" s="209">
        <v>18043</v>
      </c>
      <c r="I82" s="35">
        <v>6.8</v>
      </c>
    </row>
    <row r="83" spans="1:9" ht="12.75" customHeight="1" x14ac:dyDescent="0.2">
      <c r="A83" s="257">
        <v>537</v>
      </c>
      <c r="B83" s="207" t="s">
        <v>332</v>
      </c>
      <c r="C83" s="204">
        <v>599</v>
      </c>
      <c r="D83" s="204">
        <v>8925</v>
      </c>
      <c r="E83" s="204">
        <v>6882</v>
      </c>
      <c r="F83" s="209">
        <v>-419</v>
      </c>
      <c r="G83" s="35">
        <v>-41.2</v>
      </c>
      <c r="H83" s="209">
        <v>2043</v>
      </c>
      <c r="I83" s="35">
        <v>29.7</v>
      </c>
    </row>
    <row r="84" spans="1:9" ht="12.75" customHeight="1" x14ac:dyDescent="0.2">
      <c r="A84" s="257">
        <v>590</v>
      </c>
      <c r="B84" s="207" t="s">
        <v>542</v>
      </c>
      <c r="C84" s="204">
        <v>75808</v>
      </c>
      <c r="D84" s="204">
        <v>538996</v>
      </c>
      <c r="E84" s="204">
        <v>603959</v>
      </c>
      <c r="F84" s="209">
        <v>-8239</v>
      </c>
      <c r="G84" s="35">
        <v>-9.8000000000000007</v>
      </c>
      <c r="H84" s="209">
        <v>-64963</v>
      </c>
      <c r="I84" s="35">
        <v>-10.8</v>
      </c>
    </row>
    <row r="85" spans="1:9" ht="12.75" customHeight="1" x14ac:dyDescent="0.2">
      <c r="A85" s="257">
        <v>602</v>
      </c>
      <c r="B85" s="207" t="s">
        <v>838</v>
      </c>
      <c r="C85" s="204">
        <v>139748</v>
      </c>
      <c r="D85" s="204">
        <v>1033631</v>
      </c>
      <c r="E85" s="204">
        <v>1076338</v>
      </c>
      <c r="F85" s="209">
        <v>-7261</v>
      </c>
      <c r="G85" s="35">
        <v>-4.9000000000000004</v>
      </c>
      <c r="H85" s="209">
        <v>-42707</v>
      </c>
      <c r="I85" s="35">
        <v>-4</v>
      </c>
    </row>
    <row r="86" spans="1:9" ht="12.75" customHeight="1" x14ac:dyDescent="0.2">
      <c r="A86" s="257">
        <v>603</v>
      </c>
      <c r="B86" s="207" t="s">
        <v>839</v>
      </c>
      <c r="C86" s="204">
        <v>14095</v>
      </c>
      <c r="D86" s="204">
        <v>98709</v>
      </c>
      <c r="E86" s="204">
        <v>108556</v>
      </c>
      <c r="F86" s="209">
        <v>525</v>
      </c>
      <c r="G86" s="35">
        <v>3.9</v>
      </c>
      <c r="H86" s="209">
        <v>-9847</v>
      </c>
      <c r="I86" s="35">
        <v>-9.1</v>
      </c>
    </row>
    <row r="87" spans="1:9" ht="12.75" customHeight="1" x14ac:dyDescent="0.2">
      <c r="A87" s="257">
        <v>604</v>
      </c>
      <c r="B87" s="207" t="s">
        <v>840</v>
      </c>
      <c r="C87" s="204">
        <v>14545</v>
      </c>
      <c r="D87" s="204">
        <v>112636</v>
      </c>
      <c r="E87" s="204">
        <v>112295</v>
      </c>
      <c r="F87" s="209">
        <v>83</v>
      </c>
      <c r="G87" s="35">
        <v>0.6</v>
      </c>
      <c r="H87" s="209">
        <v>341</v>
      </c>
      <c r="I87" s="35">
        <v>0.3</v>
      </c>
    </row>
    <row r="88" spans="1:9" ht="12.75" customHeight="1" x14ac:dyDescent="0.2">
      <c r="A88" s="257">
        <v>605</v>
      </c>
      <c r="B88" s="207" t="s">
        <v>841</v>
      </c>
      <c r="C88" s="204">
        <v>6430</v>
      </c>
      <c r="D88" s="204">
        <v>60973</v>
      </c>
      <c r="E88" s="204">
        <v>75561</v>
      </c>
      <c r="F88" s="209">
        <v>-2887</v>
      </c>
      <c r="G88" s="35">
        <v>-31</v>
      </c>
      <c r="H88" s="209">
        <v>-14588</v>
      </c>
      <c r="I88" s="35">
        <v>-19.3</v>
      </c>
    </row>
    <row r="89" spans="1:9" ht="12.75" customHeight="1" x14ac:dyDescent="0.2">
      <c r="A89" s="257">
        <v>606</v>
      </c>
      <c r="B89" s="207" t="s">
        <v>842</v>
      </c>
      <c r="C89" s="204">
        <v>378</v>
      </c>
      <c r="D89" s="204">
        <v>2801</v>
      </c>
      <c r="E89" s="204">
        <v>2823</v>
      </c>
      <c r="F89" s="209">
        <v>8</v>
      </c>
      <c r="G89" s="35">
        <v>2.2000000000000002</v>
      </c>
      <c r="H89" s="209">
        <v>-22</v>
      </c>
      <c r="I89" s="35">
        <v>-0.8</v>
      </c>
    </row>
    <row r="90" spans="1:9" ht="12.75" customHeight="1" x14ac:dyDescent="0.2">
      <c r="A90" s="257">
        <v>607</v>
      </c>
      <c r="B90" s="207" t="s">
        <v>843</v>
      </c>
      <c r="C90" s="204">
        <v>158851</v>
      </c>
      <c r="D90" s="204">
        <v>1039931</v>
      </c>
      <c r="E90" s="204">
        <v>1105074</v>
      </c>
      <c r="F90" s="209">
        <v>-13403</v>
      </c>
      <c r="G90" s="35">
        <v>-7.8</v>
      </c>
      <c r="H90" s="209">
        <v>-65143</v>
      </c>
      <c r="I90" s="35">
        <v>-5.9</v>
      </c>
    </row>
    <row r="91" spans="1:9" ht="12.75" customHeight="1" x14ac:dyDescent="0.2">
      <c r="A91" s="257">
        <v>608</v>
      </c>
      <c r="B91" s="207" t="s">
        <v>543</v>
      </c>
      <c r="C91" s="204">
        <v>70910</v>
      </c>
      <c r="D91" s="204">
        <v>471613</v>
      </c>
      <c r="E91" s="204">
        <v>478829</v>
      </c>
      <c r="F91" s="209">
        <v>-478</v>
      </c>
      <c r="G91" s="35">
        <v>-0.7</v>
      </c>
      <c r="H91" s="209">
        <v>-7216</v>
      </c>
      <c r="I91" s="35">
        <v>-1.5</v>
      </c>
    </row>
    <row r="92" spans="1:9" ht="12.75" customHeight="1" x14ac:dyDescent="0.2">
      <c r="A92" s="257">
        <v>609</v>
      </c>
      <c r="B92" s="207" t="s">
        <v>814</v>
      </c>
      <c r="C92" s="204">
        <v>146220</v>
      </c>
      <c r="D92" s="204">
        <v>1002793</v>
      </c>
      <c r="E92" s="204">
        <v>1039701</v>
      </c>
      <c r="F92" s="209">
        <v>-2556</v>
      </c>
      <c r="G92" s="35">
        <v>-1.7</v>
      </c>
      <c r="H92" s="209">
        <v>-36908</v>
      </c>
      <c r="I92" s="35">
        <v>-3.5</v>
      </c>
    </row>
    <row r="93" spans="1:9" ht="12.75" customHeight="1" x14ac:dyDescent="0.2">
      <c r="A93" s="257">
        <v>611</v>
      </c>
      <c r="B93" s="207" t="s">
        <v>815</v>
      </c>
      <c r="C93" s="204">
        <v>41661</v>
      </c>
      <c r="D93" s="204">
        <v>265022</v>
      </c>
      <c r="E93" s="204">
        <v>255537</v>
      </c>
      <c r="F93" s="209">
        <v>3018</v>
      </c>
      <c r="G93" s="35">
        <v>7.8</v>
      </c>
      <c r="H93" s="209">
        <v>9485</v>
      </c>
      <c r="I93" s="35">
        <v>3.7</v>
      </c>
    </row>
    <row r="94" spans="1:9" ht="12.75" customHeight="1" x14ac:dyDescent="0.2">
      <c r="A94" s="257">
        <v>612</v>
      </c>
      <c r="B94" s="207" t="s">
        <v>816</v>
      </c>
      <c r="C94" s="204">
        <v>274392</v>
      </c>
      <c r="D94" s="204">
        <v>1798301</v>
      </c>
      <c r="E94" s="204">
        <v>1792910</v>
      </c>
      <c r="F94" s="209">
        <v>-19077</v>
      </c>
      <c r="G94" s="35">
        <v>-6.5</v>
      </c>
      <c r="H94" s="209">
        <v>5391</v>
      </c>
      <c r="I94" s="35">
        <v>0.3</v>
      </c>
    </row>
    <row r="95" spans="1:9" ht="12.75" customHeight="1" x14ac:dyDescent="0.2">
      <c r="A95" s="257">
        <v>641</v>
      </c>
      <c r="B95" s="207" t="s">
        <v>817</v>
      </c>
      <c r="C95" s="204">
        <v>7851</v>
      </c>
      <c r="D95" s="204">
        <v>34975</v>
      </c>
      <c r="E95" s="204">
        <v>26978</v>
      </c>
      <c r="F95" s="209">
        <v>4562</v>
      </c>
      <c r="G95" s="98" t="s">
        <v>1821</v>
      </c>
      <c r="H95" s="209">
        <v>7997</v>
      </c>
      <c r="I95" s="35">
        <v>29.6</v>
      </c>
    </row>
    <row r="96" spans="1:9" ht="12.75" customHeight="1" x14ac:dyDescent="0.2">
      <c r="A96" s="257">
        <v>642</v>
      </c>
      <c r="B96" s="207" t="s">
        <v>818</v>
      </c>
      <c r="C96" s="204">
        <v>216275</v>
      </c>
      <c r="D96" s="204">
        <v>1899948</v>
      </c>
      <c r="E96" s="204">
        <v>2106503</v>
      </c>
      <c r="F96" s="209">
        <v>-118670</v>
      </c>
      <c r="G96" s="35">
        <v>-35.4</v>
      </c>
      <c r="H96" s="209">
        <v>-206555</v>
      </c>
      <c r="I96" s="35">
        <v>-9.8000000000000007</v>
      </c>
    </row>
    <row r="97" spans="1:9" ht="12.75" customHeight="1" x14ac:dyDescent="0.2">
      <c r="A97" s="257">
        <v>643</v>
      </c>
      <c r="B97" s="207" t="s">
        <v>819</v>
      </c>
      <c r="C97" s="204">
        <v>25730</v>
      </c>
      <c r="D97" s="204">
        <v>183737</v>
      </c>
      <c r="E97" s="204">
        <v>184870</v>
      </c>
      <c r="F97" s="209">
        <v>-1340</v>
      </c>
      <c r="G97" s="35">
        <v>-5</v>
      </c>
      <c r="H97" s="209">
        <v>-1133</v>
      </c>
      <c r="I97" s="35">
        <v>-0.6</v>
      </c>
    </row>
    <row r="98" spans="1:9" ht="12.75" customHeight="1" x14ac:dyDescent="0.2">
      <c r="A98" s="257">
        <v>644</v>
      </c>
      <c r="B98" s="207" t="s">
        <v>820</v>
      </c>
      <c r="C98" s="204">
        <v>78353</v>
      </c>
      <c r="D98" s="204">
        <v>661438</v>
      </c>
      <c r="E98" s="204">
        <v>734902</v>
      </c>
      <c r="F98" s="209">
        <v>-27679</v>
      </c>
      <c r="G98" s="35">
        <v>-26.1</v>
      </c>
      <c r="H98" s="209">
        <v>-73464</v>
      </c>
      <c r="I98" s="35">
        <v>-10</v>
      </c>
    </row>
    <row r="99" spans="1:9" ht="12.75" customHeight="1" x14ac:dyDescent="0.2">
      <c r="A99" s="257">
        <v>645</v>
      </c>
      <c r="B99" s="207" t="s">
        <v>208</v>
      </c>
      <c r="C99" s="204">
        <v>216074</v>
      </c>
      <c r="D99" s="204">
        <v>1392886</v>
      </c>
      <c r="E99" s="204">
        <v>1132516</v>
      </c>
      <c r="F99" s="209">
        <v>28053</v>
      </c>
      <c r="G99" s="35">
        <v>14.9</v>
      </c>
      <c r="H99" s="209">
        <v>260370</v>
      </c>
      <c r="I99" s="35">
        <v>23</v>
      </c>
    </row>
    <row r="100" spans="1:9" ht="12.75" customHeight="1" x14ac:dyDescent="0.2">
      <c r="A100" s="257">
        <v>646</v>
      </c>
      <c r="B100" s="207" t="s">
        <v>209</v>
      </c>
      <c r="C100" s="204">
        <v>185954</v>
      </c>
      <c r="D100" s="204">
        <v>1452515</v>
      </c>
      <c r="E100" s="204">
        <v>1477317</v>
      </c>
      <c r="F100" s="209">
        <v>-56342</v>
      </c>
      <c r="G100" s="35">
        <v>-23.3</v>
      </c>
      <c r="H100" s="209">
        <v>-24802</v>
      </c>
      <c r="I100" s="35">
        <v>-1.7</v>
      </c>
    </row>
    <row r="101" spans="1:9" ht="12.75" customHeight="1" x14ac:dyDescent="0.2">
      <c r="A101" s="257">
        <v>647</v>
      </c>
      <c r="B101" s="207" t="s">
        <v>210</v>
      </c>
      <c r="C101" s="204">
        <v>14576</v>
      </c>
      <c r="D101" s="204">
        <v>121726</v>
      </c>
      <c r="E101" s="204">
        <v>167877</v>
      </c>
      <c r="F101" s="209">
        <v>-11612</v>
      </c>
      <c r="G101" s="35">
        <v>-44.3</v>
      </c>
      <c r="H101" s="209">
        <v>-46151</v>
      </c>
      <c r="I101" s="35">
        <v>-27.5</v>
      </c>
    </row>
    <row r="102" spans="1:9" ht="12.75" customHeight="1" x14ac:dyDescent="0.2">
      <c r="A102" s="257">
        <v>648</v>
      </c>
      <c r="B102" s="207" t="s">
        <v>675</v>
      </c>
      <c r="C102" s="204">
        <v>19149</v>
      </c>
      <c r="D102" s="204">
        <v>157179</v>
      </c>
      <c r="E102" s="204">
        <v>207219</v>
      </c>
      <c r="F102" s="209">
        <v>-13466</v>
      </c>
      <c r="G102" s="35">
        <v>-41.3</v>
      </c>
      <c r="H102" s="209">
        <v>-50040</v>
      </c>
      <c r="I102" s="35">
        <v>-24.1</v>
      </c>
    </row>
    <row r="103" spans="1:9" ht="12.75" customHeight="1" x14ac:dyDescent="0.2">
      <c r="A103" s="257">
        <v>649</v>
      </c>
      <c r="B103" s="207" t="s">
        <v>676</v>
      </c>
      <c r="C103" s="204">
        <v>3937</v>
      </c>
      <c r="D103" s="204">
        <v>31303</v>
      </c>
      <c r="E103" s="204">
        <v>41882</v>
      </c>
      <c r="F103" s="209">
        <v>-2497</v>
      </c>
      <c r="G103" s="35">
        <v>-38.799999999999997</v>
      </c>
      <c r="H103" s="209">
        <v>-10579</v>
      </c>
      <c r="I103" s="35">
        <v>-25.3</v>
      </c>
    </row>
    <row r="104" spans="1:9" ht="12.75" customHeight="1" x14ac:dyDescent="0.2">
      <c r="A104" s="257">
        <v>650</v>
      </c>
      <c r="B104" s="207" t="s">
        <v>1202</v>
      </c>
      <c r="C104" s="204">
        <v>18374</v>
      </c>
      <c r="D104" s="204">
        <v>136152</v>
      </c>
      <c r="E104" s="204">
        <v>140112</v>
      </c>
      <c r="F104" s="209">
        <v>-6082</v>
      </c>
      <c r="G104" s="35">
        <v>-24.9</v>
      </c>
      <c r="H104" s="209">
        <v>-3960</v>
      </c>
      <c r="I104" s="35">
        <v>-2.8</v>
      </c>
    </row>
    <row r="105" spans="1:9" ht="12.75" customHeight="1" x14ac:dyDescent="0.2">
      <c r="A105" s="257">
        <v>656</v>
      </c>
      <c r="B105" s="207" t="s">
        <v>310</v>
      </c>
      <c r="C105" s="204">
        <v>57555</v>
      </c>
      <c r="D105" s="204">
        <v>351722</v>
      </c>
      <c r="E105" s="204">
        <v>355840</v>
      </c>
      <c r="F105" s="209">
        <v>32943</v>
      </c>
      <c r="G105" s="98" t="s">
        <v>1821</v>
      </c>
      <c r="H105" s="209">
        <v>-4118</v>
      </c>
      <c r="I105" s="35">
        <v>-1.2</v>
      </c>
    </row>
    <row r="106" spans="1:9" ht="12.75" customHeight="1" x14ac:dyDescent="0.2">
      <c r="A106" s="257">
        <v>659</v>
      </c>
      <c r="B106" s="207" t="s">
        <v>311</v>
      </c>
      <c r="C106" s="204">
        <v>39431</v>
      </c>
      <c r="D106" s="204">
        <v>346404</v>
      </c>
      <c r="E106" s="204">
        <v>342319</v>
      </c>
      <c r="F106" s="209">
        <v>-12583</v>
      </c>
      <c r="G106" s="35">
        <v>-24.2</v>
      </c>
      <c r="H106" s="209">
        <v>4085</v>
      </c>
      <c r="I106" s="35">
        <v>1.2</v>
      </c>
    </row>
    <row r="107" spans="1:9" ht="12.75" customHeight="1" x14ac:dyDescent="0.2">
      <c r="A107" s="257">
        <v>661</v>
      </c>
      <c r="B107" s="207" t="s">
        <v>427</v>
      </c>
      <c r="C107" s="204">
        <v>93069</v>
      </c>
      <c r="D107" s="204">
        <v>628313</v>
      </c>
      <c r="E107" s="204">
        <v>627717</v>
      </c>
      <c r="F107" s="209">
        <v>4005</v>
      </c>
      <c r="G107" s="35">
        <v>4.5</v>
      </c>
      <c r="H107" s="209">
        <v>596</v>
      </c>
      <c r="I107" s="35">
        <v>0.1</v>
      </c>
    </row>
    <row r="108" spans="1:9" ht="12.75" customHeight="1" x14ac:dyDescent="0.2">
      <c r="A108" s="257">
        <v>665</v>
      </c>
      <c r="B108" s="207" t="s">
        <v>910</v>
      </c>
      <c r="C108" s="204">
        <v>5106</v>
      </c>
      <c r="D108" s="204">
        <v>58480</v>
      </c>
      <c r="E108" s="204">
        <v>47677</v>
      </c>
      <c r="F108" s="209">
        <v>-6847</v>
      </c>
      <c r="G108" s="35">
        <v>-57.3</v>
      </c>
      <c r="H108" s="209">
        <v>10803</v>
      </c>
      <c r="I108" s="35">
        <v>22.7</v>
      </c>
    </row>
    <row r="109" spans="1:9" ht="12.75" customHeight="1" x14ac:dyDescent="0.2">
      <c r="A109" s="257">
        <v>667</v>
      </c>
      <c r="B109" s="207" t="s">
        <v>810</v>
      </c>
      <c r="C109" s="204">
        <v>67733</v>
      </c>
      <c r="D109" s="204">
        <v>357602</v>
      </c>
      <c r="E109" s="204">
        <v>422089</v>
      </c>
      <c r="F109" s="209">
        <v>-11137</v>
      </c>
      <c r="G109" s="35">
        <v>-14.1</v>
      </c>
      <c r="H109" s="209">
        <v>-64487</v>
      </c>
      <c r="I109" s="35">
        <v>-15.3</v>
      </c>
    </row>
    <row r="110" spans="1:9" ht="12.75" customHeight="1" x14ac:dyDescent="0.2">
      <c r="A110" s="257">
        <v>669</v>
      </c>
      <c r="B110" s="207" t="s">
        <v>811</v>
      </c>
      <c r="C110" s="204">
        <v>1283291</v>
      </c>
      <c r="D110" s="204">
        <v>8347837</v>
      </c>
      <c r="E110" s="204">
        <v>10080964</v>
      </c>
      <c r="F110" s="209">
        <v>-217273</v>
      </c>
      <c r="G110" s="35">
        <v>-14.5</v>
      </c>
      <c r="H110" s="209">
        <v>-1733127</v>
      </c>
      <c r="I110" s="35">
        <v>-17.2</v>
      </c>
    </row>
    <row r="111" spans="1:9" ht="12.75" customHeight="1" x14ac:dyDescent="0.2">
      <c r="A111" s="257">
        <v>671</v>
      </c>
      <c r="B111" s="207" t="s">
        <v>1342</v>
      </c>
      <c r="C111" s="204">
        <v>176598</v>
      </c>
      <c r="D111" s="204">
        <v>1206188</v>
      </c>
      <c r="E111" s="204">
        <v>1624194</v>
      </c>
      <c r="F111" s="209">
        <v>-42127</v>
      </c>
      <c r="G111" s="35">
        <v>-19.3</v>
      </c>
      <c r="H111" s="209">
        <v>-418006</v>
      </c>
      <c r="I111" s="35">
        <v>-25.7</v>
      </c>
    </row>
    <row r="112" spans="1:9" ht="12.75" customHeight="1" x14ac:dyDescent="0.2">
      <c r="A112" s="257">
        <v>673</v>
      </c>
      <c r="B112" s="207" t="s">
        <v>1259</v>
      </c>
      <c r="C112" s="204">
        <v>200377</v>
      </c>
      <c r="D112" s="204">
        <v>1564251</v>
      </c>
      <c r="E112" s="204">
        <v>1315330</v>
      </c>
      <c r="F112" s="209">
        <v>9161</v>
      </c>
      <c r="G112" s="35">
        <v>4.8</v>
      </c>
      <c r="H112" s="209">
        <v>248921</v>
      </c>
      <c r="I112" s="35">
        <v>18.899999999999999</v>
      </c>
    </row>
    <row r="113" spans="1:9" ht="12.75" customHeight="1" x14ac:dyDescent="0.2">
      <c r="A113" s="257">
        <v>679</v>
      </c>
      <c r="B113" s="207" t="s">
        <v>1343</v>
      </c>
      <c r="C113" s="204">
        <v>423827</v>
      </c>
      <c r="D113" s="204">
        <v>2953907</v>
      </c>
      <c r="E113" s="204">
        <v>3116935</v>
      </c>
      <c r="F113" s="209">
        <v>-49734</v>
      </c>
      <c r="G113" s="35">
        <v>-10.5</v>
      </c>
      <c r="H113" s="209">
        <v>-163028</v>
      </c>
      <c r="I113" s="35">
        <v>-5.2</v>
      </c>
    </row>
    <row r="114" spans="1:9" ht="12.75" customHeight="1" x14ac:dyDescent="0.2">
      <c r="A114" s="257">
        <v>683</v>
      </c>
      <c r="B114" s="207" t="s">
        <v>1344</v>
      </c>
      <c r="C114" s="204">
        <v>361647</v>
      </c>
      <c r="D114" s="204">
        <v>2376177</v>
      </c>
      <c r="E114" s="204">
        <v>2110536</v>
      </c>
      <c r="F114" s="209">
        <v>78070</v>
      </c>
      <c r="G114" s="35">
        <v>27.5</v>
      </c>
      <c r="H114" s="209">
        <v>265641</v>
      </c>
      <c r="I114" s="35">
        <v>12.6</v>
      </c>
    </row>
    <row r="115" spans="1:9" ht="12.75" customHeight="1" x14ac:dyDescent="0.2">
      <c r="A115" s="257">
        <v>690</v>
      </c>
      <c r="B115" s="207" t="s">
        <v>938</v>
      </c>
      <c r="C115" s="204">
        <v>536284</v>
      </c>
      <c r="D115" s="204">
        <v>4070468</v>
      </c>
      <c r="E115" s="204">
        <v>4299097</v>
      </c>
      <c r="F115" s="209">
        <v>-23229</v>
      </c>
      <c r="G115" s="35">
        <v>-4.2</v>
      </c>
      <c r="H115" s="209">
        <v>-228629</v>
      </c>
      <c r="I115" s="35">
        <v>-5.3</v>
      </c>
    </row>
    <row r="116" spans="1:9" ht="12.75" customHeight="1" x14ac:dyDescent="0.2">
      <c r="A116" s="257">
        <v>701</v>
      </c>
      <c r="B116" s="207" t="s">
        <v>578</v>
      </c>
      <c r="C116" s="204">
        <v>73206</v>
      </c>
      <c r="D116" s="204">
        <v>523278</v>
      </c>
      <c r="E116" s="204">
        <v>524890</v>
      </c>
      <c r="F116" s="209">
        <v>1704</v>
      </c>
      <c r="G116" s="35">
        <v>2.4</v>
      </c>
      <c r="H116" s="209">
        <v>-1612</v>
      </c>
      <c r="I116" s="35">
        <v>-0.3</v>
      </c>
    </row>
    <row r="117" spans="1:9" ht="12.75" customHeight="1" x14ac:dyDescent="0.2">
      <c r="A117" s="257">
        <v>702</v>
      </c>
      <c r="B117" s="207" t="s">
        <v>579</v>
      </c>
      <c r="C117" s="204">
        <v>186755</v>
      </c>
      <c r="D117" s="204">
        <v>1270714</v>
      </c>
      <c r="E117" s="204">
        <v>1249696</v>
      </c>
      <c r="F117" s="209">
        <v>12585</v>
      </c>
      <c r="G117" s="35">
        <v>7.2</v>
      </c>
      <c r="H117" s="209">
        <v>21018</v>
      </c>
      <c r="I117" s="35">
        <v>1.7</v>
      </c>
    </row>
    <row r="118" spans="1:9" ht="12.75" customHeight="1" x14ac:dyDescent="0.2">
      <c r="A118" s="257">
        <v>703</v>
      </c>
      <c r="B118" s="207" t="s">
        <v>1091</v>
      </c>
      <c r="C118" s="204">
        <v>16684</v>
      </c>
      <c r="D118" s="204">
        <v>118491</v>
      </c>
      <c r="E118" s="204">
        <v>122581</v>
      </c>
      <c r="F118" s="209">
        <v>-3153</v>
      </c>
      <c r="G118" s="35">
        <v>-15.9</v>
      </c>
      <c r="H118" s="209">
        <v>-4090</v>
      </c>
      <c r="I118" s="35">
        <v>-3.3</v>
      </c>
    </row>
    <row r="119" spans="1:9" ht="12.75" customHeight="1" x14ac:dyDescent="0.2">
      <c r="A119" s="257">
        <v>704</v>
      </c>
      <c r="B119" s="207" t="s">
        <v>1092</v>
      </c>
      <c r="C119" s="204">
        <v>63866</v>
      </c>
      <c r="D119" s="204">
        <v>454335</v>
      </c>
      <c r="E119" s="204">
        <v>491345</v>
      </c>
      <c r="F119" s="209">
        <v>275</v>
      </c>
      <c r="G119" s="35">
        <v>0.4</v>
      </c>
      <c r="H119" s="209">
        <v>-37010</v>
      </c>
      <c r="I119" s="35">
        <v>-7.5</v>
      </c>
    </row>
    <row r="120" spans="1:9" ht="12.75" customHeight="1" x14ac:dyDescent="0.2">
      <c r="A120" s="257">
        <v>705</v>
      </c>
      <c r="B120" s="207" t="s">
        <v>1093</v>
      </c>
      <c r="C120" s="204">
        <v>6209</v>
      </c>
      <c r="D120" s="204">
        <v>50680</v>
      </c>
      <c r="E120" s="204">
        <v>63798</v>
      </c>
      <c r="F120" s="209">
        <v>-2434</v>
      </c>
      <c r="G120" s="35">
        <v>-28.2</v>
      </c>
      <c r="H120" s="209">
        <v>-13118</v>
      </c>
      <c r="I120" s="35">
        <v>-20.6</v>
      </c>
    </row>
    <row r="121" spans="1:9" ht="12.75" customHeight="1" x14ac:dyDescent="0.2">
      <c r="A121" s="257">
        <v>706</v>
      </c>
      <c r="B121" s="207" t="s">
        <v>1094</v>
      </c>
      <c r="C121" s="204">
        <v>65079</v>
      </c>
      <c r="D121" s="204">
        <v>436883</v>
      </c>
      <c r="E121" s="204">
        <v>462393</v>
      </c>
      <c r="F121" s="209">
        <v>-3208</v>
      </c>
      <c r="G121" s="35">
        <v>-4.7</v>
      </c>
      <c r="H121" s="209">
        <v>-25510</v>
      </c>
      <c r="I121" s="35">
        <v>-5.5</v>
      </c>
    </row>
    <row r="122" spans="1:9" ht="12.75" customHeight="1" x14ac:dyDescent="0.2">
      <c r="A122" s="257">
        <v>707</v>
      </c>
      <c r="B122" s="207" t="s">
        <v>1095</v>
      </c>
      <c r="C122" s="204">
        <v>5188</v>
      </c>
      <c r="D122" s="204">
        <v>31436</v>
      </c>
      <c r="E122" s="204">
        <v>42733</v>
      </c>
      <c r="F122" s="209">
        <v>-1523</v>
      </c>
      <c r="G122" s="35">
        <v>-22.7</v>
      </c>
      <c r="H122" s="209">
        <v>-11297</v>
      </c>
      <c r="I122" s="35">
        <v>-26.4</v>
      </c>
    </row>
    <row r="123" spans="1:9" ht="12.75" customHeight="1" x14ac:dyDescent="0.2">
      <c r="A123" s="257">
        <v>708</v>
      </c>
      <c r="B123" s="207" t="s">
        <v>1096</v>
      </c>
      <c r="C123" s="204">
        <v>798454</v>
      </c>
      <c r="D123" s="204">
        <v>5076779</v>
      </c>
      <c r="E123" s="204">
        <v>5079725</v>
      </c>
      <c r="F123" s="209">
        <v>54081</v>
      </c>
      <c r="G123" s="35">
        <v>7.3</v>
      </c>
      <c r="H123" s="209">
        <v>-2946</v>
      </c>
      <c r="I123" s="35">
        <v>-0.1</v>
      </c>
    </row>
    <row r="124" spans="1:9" ht="12.75" customHeight="1" x14ac:dyDescent="0.2">
      <c r="A124" s="257">
        <v>709</v>
      </c>
      <c r="B124" s="207" t="s">
        <v>79</v>
      </c>
      <c r="C124" s="204">
        <v>217237</v>
      </c>
      <c r="D124" s="204">
        <v>1513975</v>
      </c>
      <c r="E124" s="204">
        <v>1440551</v>
      </c>
      <c r="F124" s="209">
        <v>5549</v>
      </c>
      <c r="G124" s="35">
        <v>2.6</v>
      </c>
      <c r="H124" s="209">
        <v>73424</v>
      </c>
      <c r="I124" s="35">
        <v>5.0999999999999996</v>
      </c>
    </row>
    <row r="125" spans="1:9" ht="12.75" customHeight="1" x14ac:dyDescent="0.2">
      <c r="A125" s="257">
        <v>711</v>
      </c>
      <c r="B125" s="207" t="s">
        <v>80</v>
      </c>
      <c r="C125" s="204">
        <v>192605</v>
      </c>
      <c r="D125" s="204">
        <v>1422720</v>
      </c>
      <c r="E125" s="204">
        <v>1382317</v>
      </c>
      <c r="F125" s="209">
        <v>-3106</v>
      </c>
      <c r="G125" s="35">
        <v>-1.6</v>
      </c>
      <c r="H125" s="209">
        <v>40403</v>
      </c>
      <c r="I125" s="35">
        <v>2.9</v>
      </c>
    </row>
    <row r="126" spans="1:9" ht="12.75" customHeight="1" x14ac:dyDescent="0.2">
      <c r="A126" s="257">
        <v>732</v>
      </c>
      <c r="B126" s="207" t="s">
        <v>81</v>
      </c>
      <c r="C126" s="204">
        <v>2176287</v>
      </c>
      <c r="D126" s="204">
        <v>14659503</v>
      </c>
      <c r="E126" s="204">
        <v>14559549</v>
      </c>
      <c r="F126" s="209">
        <v>32493</v>
      </c>
      <c r="G126" s="35">
        <v>1.5</v>
      </c>
      <c r="H126" s="209">
        <v>99954</v>
      </c>
      <c r="I126" s="35">
        <v>0.7</v>
      </c>
    </row>
    <row r="127" spans="1:9" ht="12.75" customHeight="1" x14ac:dyDescent="0.2">
      <c r="A127" s="257">
        <v>734</v>
      </c>
      <c r="B127" s="207" t="s">
        <v>82</v>
      </c>
      <c r="C127" s="204">
        <v>915061</v>
      </c>
      <c r="D127" s="204">
        <v>6242205</v>
      </c>
      <c r="E127" s="204">
        <v>6162611</v>
      </c>
      <c r="F127" s="209">
        <v>-15269</v>
      </c>
      <c r="G127" s="35">
        <v>-1.6</v>
      </c>
      <c r="H127" s="209">
        <v>79594</v>
      </c>
      <c r="I127" s="35">
        <v>1.3</v>
      </c>
    </row>
    <row r="128" spans="1:9" ht="12.75" customHeight="1" x14ac:dyDescent="0.2">
      <c r="A128" s="257">
        <v>736</v>
      </c>
      <c r="B128" s="207" t="s">
        <v>83</v>
      </c>
      <c r="C128" s="204">
        <v>186490</v>
      </c>
      <c r="D128" s="204">
        <v>1255255</v>
      </c>
      <c r="E128" s="204">
        <v>1220054</v>
      </c>
      <c r="F128" s="209">
        <v>-3381</v>
      </c>
      <c r="G128" s="35">
        <v>-1.8</v>
      </c>
      <c r="H128" s="209">
        <v>35201</v>
      </c>
      <c r="I128" s="35">
        <v>2.9</v>
      </c>
    </row>
    <row r="129" spans="1:9" ht="12.75" customHeight="1" x14ac:dyDescent="0.2">
      <c r="A129" s="257">
        <v>738</v>
      </c>
      <c r="B129" s="207" t="s">
        <v>1205</v>
      </c>
      <c r="C129" s="204">
        <v>31253</v>
      </c>
      <c r="D129" s="204">
        <v>210411</v>
      </c>
      <c r="E129" s="204">
        <v>182592</v>
      </c>
      <c r="F129" s="209">
        <v>3370</v>
      </c>
      <c r="G129" s="35">
        <v>12.1</v>
      </c>
      <c r="H129" s="209">
        <v>27819</v>
      </c>
      <c r="I129" s="35">
        <v>15.2</v>
      </c>
    </row>
    <row r="130" spans="1:9" ht="12.75" customHeight="1" x14ac:dyDescent="0.2">
      <c r="A130" s="257">
        <v>740</v>
      </c>
      <c r="B130" s="207" t="s">
        <v>1522</v>
      </c>
      <c r="C130" s="204">
        <v>593694</v>
      </c>
      <c r="D130" s="204">
        <v>4322029</v>
      </c>
      <c r="E130" s="204">
        <v>4196765</v>
      </c>
      <c r="F130" s="209">
        <v>-48901</v>
      </c>
      <c r="G130" s="35">
        <v>-7.6</v>
      </c>
      <c r="H130" s="209">
        <v>125264</v>
      </c>
      <c r="I130" s="35">
        <v>3</v>
      </c>
    </row>
    <row r="131" spans="1:9" ht="12.75" customHeight="1" x14ac:dyDescent="0.2">
      <c r="A131" s="257">
        <v>749</v>
      </c>
      <c r="B131" s="207" t="s">
        <v>1523</v>
      </c>
      <c r="C131" s="204">
        <v>2067957</v>
      </c>
      <c r="D131" s="204">
        <v>13767677</v>
      </c>
      <c r="E131" s="204">
        <v>13711237</v>
      </c>
      <c r="F131" s="209">
        <v>37034</v>
      </c>
      <c r="G131" s="35">
        <v>1.8</v>
      </c>
      <c r="H131" s="209">
        <v>56440</v>
      </c>
      <c r="I131" s="35">
        <v>0.4</v>
      </c>
    </row>
    <row r="132" spans="1:9" ht="12.75" customHeight="1" x14ac:dyDescent="0.2">
      <c r="A132" s="257">
        <v>751</v>
      </c>
      <c r="B132" s="207" t="s">
        <v>280</v>
      </c>
      <c r="C132" s="204">
        <v>521334</v>
      </c>
      <c r="D132" s="204">
        <v>3507290</v>
      </c>
      <c r="E132" s="204">
        <v>3296717</v>
      </c>
      <c r="F132" s="209">
        <v>22417</v>
      </c>
      <c r="G132" s="35">
        <v>4.5</v>
      </c>
      <c r="H132" s="209">
        <v>210573</v>
      </c>
      <c r="I132" s="35">
        <v>6.4</v>
      </c>
    </row>
    <row r="133" spans="1:9" ht="12.75" customHeight="1" x14ac:dyDescent="0.2">
      <c r="A133" s="257">
        <v>753</v>
      </c>
      <c r="B133" s="207" t="s">
        <v>281</v>
      </c>
      <c r="C133" s="204">
        <v>300253</v>
      </c>
      <c r="D133" s="204">
        <v>2339372</v>
      </c>
      <c r="E133" s="204">
        <v>2423976</v>
      </c>
      <c r="F133" s="209">
        <v>-41023</v>
      </c>
      <c r="G133" s="35">
        <v>-12</v>
      </c>
      <c r="H133" s="209">
        <v>-84604</v>
      </c>
      <c r="I133" s="35">
        <v>-3.5</v>
      </c>
    </row>
    <row r="134" spans="1:9" ht="12.75" customHeight="1" x14ac:dyDescent="0.2">
      <c r="A134" s="257">
        <v>755</v>
      </c>
      <c r="B134" s="207" t="s">
        <v>282</v>
      </c>
      <c r="C134" s="204">
        <v>876262</v>
      </c>
      <c r="D134" s="204">
        <v>6483499</v>
      </c>
      <c r="E134" s="204">
        <v>6274290</v>
      </c>
      <c r="F134" s="209">
        <v>-24286</v>
      </c>
      <c r="G134" s="35">
        <v>-2.7</v>
      </c>
      <c r="H134" s="209">
        <v>209209</v>
      </c>
      <c r="I134" s="35">
        <v>3.3</v>
      </c>
    </row>
    <row r="135" spans="1:9" ht="12.75" customHeight="1" x14ac:dyDescent="0.2">
      <c r="A135" s="257">
        <v>757</v>
      </c>
      <c r="B135" s="207" t="s">
        <v>283</v>
      </c>
      <c r="C135" s="204">
        <v>185049</v>
      </c>
      <c r="D135" s="204">
        <v>1317071</v>
      </c>
      <c r="E135" s="204">
        <v>1318912</v>
      </c>
      <c r="F135" s="209">
        <v>-21683</v>
      </c>
      <c r="G135" s="35">
        <v>-10.5</v>
      </c>
      <c r="H135" s="209">
        <v>-1841</v>
      </c>
      <c r="I135" s="35">
        <v>-0.1</v>
      </c>
    </row>
    <row r="136" spans="1:9" ht="12.75" customHeight="1" x14ac:dyDescent="0.2">
      <c r="A136" s="257">
        <v>759</v>
      </c>
      <c r="B136" s="207" t="s">
        <v>284</v>
      </c>
      <c r="C136" s="204">
        <v>15596</v>
      </c>
      <c r="D136" s="204">
        <v>98131</v>
      </c>
      <c r="E136" s="204">
        <v>96501</v>
      </c>
      <c r="F136" s="209">
        <v>-477</v>
      </c>
      <c r="G136" s="35">
        <v>-3</v>
      </c>
      <c r="H136" s="209">
        <v>1630</v>
      </c>
      <c r="I136" s="35">
        <v>1.7</v>
      </c>
    </row>
    <row r="137" spans="1:9" ht="12.75" customHeight="1" x14ac:dyDescent="0.2">
      <c r="A137" s="257">
        <v>771</v>
      </c>
      <c r="B137" s="207" t="s">
        <v>1198</v>
      </c>
      <c r="C137" s="204">
        <v>609750</v>
      </c>
      <c r="D137" s="204">
        <v>4015323</v>
      </c>
      <c r="E137" s="204">
        <v>4001673</v>
      </c>
      <c r="F137" s="209">
        <v>42400</v>
      </c>
      <c r="G137" s="35">
        <v>7.5</v>
      </c>
      <c r="H137" s="209">
        <v>13650</v>
      </c>
      <c r="I137" s="35">
        <v>0.3</v>
      </c>
    </row>
    <row r="138" spans="1:9" ht="12.75" customHeight="1" x14ac:dyDescent="0.2">
      <c r="A138" s="257">
        <v>772</v>
      </c>
      <c r="B138" s="207" t="s">
        <v>144</v>
      </c>
      <c r="C138" s="204">
        <v>672438</v>
      </c>
      <c r="D138" s="204">
        <v>4649454</v>
      </c>
      <c r="E138" s="204">
        <v>4082604</v>
      </c>
      <c r="F138" s="209">
        <v>63805</v>
      </c>
      <c r="G138" s="35">
        <v>10.5</v>
      </c>
      <c r="H138" s="209">
        <v>566850</v>
      </c>
      <c r="I138" s="35">
        <v>13.9</v>
      </c>
    </row>
    <row r="139" spans="1:9" ht="12.75" customHeight="1" x14ac:dyDescent="0.2">
      <c r="A139" s="257">
        <v>779</v>
      </c>
      <c r="B139" s="207" t="s">
        <v>1080</v>
      </c>
      <c r="C139" s="204">
        <v>118808</v>
      </c>
      <c r="D139" s="204">
        <v>811466</v>
      </c>
      <c r="E139" s="204">
        <v>646754</v>
      </c>
      <c r="F139" s="209">
        <v>17242</v>
      </c>
      <c r="G139" s="35">
        <v>17</v>
      </c>
      <c r="H139" s="209">
        <v>164712</v>
      </c>
      <c r="I139" s="35">
        <v>25.5</v>
      </c>
    </row>
    <row r="140" spans="1:9" ht="12.75" customHeight="1" x14ac:dyDescent="0.2">
      <c r="A140" s="257">
        <v>781</v>
      </c>
      <c r="B140" s="207" t="s">
        <v>1081</v>
      </c>
      <c r="C140" s="204">
        <v>93598</v>
      </c>
      <c r="D140" s="204">
        <v>714849</v>
      </c>
      <c r="E140" s="204">
        <v>731987</v>
      </c>
      <c r="F140" s="209">
        <v>-29903</v>
      </c>
      <c r="G140" s="35">
        <v>-24.2</v>
      </c>
      <c r="H140" s="209">
        <v>-17138</v>
      </c>
      <c r="I140" s="35">
        <v>-2.2999999999999998</v>
      </c>
    </row>
    <row r="141" spans="1:9" ht="12.75" customHeight="1" x14ac:dyDescent="0.2">
      <c r="A141" s="257">
        <v>790</v>
      </c>
      <c r="B141" s="207" t="s">
        <v>496</v>
      </c>
      <c r="C141" s="204">
        <v>15067</v>
      </c>
      <c r="D141" s="204">
        <v>108926</v>
      </c>
      <c r="E141" s="204">
        <v>107248</v>
      </c>
      <c r="F141" s="209">
        <v>-885</v>
      </c>
      <c r="G141" s="35">
        <v>-5.5</v>
      </c>
      <c r="H141" s="209">
        <v>1678</v>
      </c>
      <c r="I141" s="35">
        <v>1.6</v>
      </c>
    </row>
    <row r="142" spans="1:9" ht="12.75" customHeight="1" x14ac:dyDescent="0.2">
      <c r="A142" s="257">
        <v>801</v>
      </c>
      <c r="B142" s="207" t="s">
        <v>497</v>
      </c>
      <c r="C142" s="204">
        <v>295410</v>
      </c>
      <c r="D142" s="204">
        <v>1774763</v>
      </c>
      <c r="E142" s="204">
        <v>1664746</v>
      </c>
      <c r="F142" s="209">
        <v>13382</v>
      </c>
      <c r="G142" s="35">
        <v>4.7</v>
      </c>
      <c r="H142" s="209">
        <v>110017</v>
      </c>
      <c r="I142" s="35">
        <v>6.6</v>
      </c>
    </row>
    <row r="143" spans="1:9" ht="12.75" customHeight="1" x14ac:dyDescent="0.2">
      <c r="A143" s="257">
        <v>802</v>
      </c>
      <c r="B143" s="207" t="s">
        <v>498</v>
      </c>
      <c r="C143" s="204">
        <v>39404</v>
      </c>
      <c r="D143" s="204">
        <v>114557</v>
      </c>
      <c r="E143" s="204">
        <v>104614</v>
      </c>
      <c r="F143" s="209">
        <v>771</v>
      </c>
      <c r="G143" s="35">
        <v>2</v>
      </c>
      <c r="H143" s="209">
        <v>9943</v>
      </c>
      <c r="I143" s="35">
        <v>9.5</v>
      </c>
    </row>
    <row r="144" spans="1:9" ht="12.75" customHeight="1" x14ac:dyDescent="0.2">
      <c r="A144" s="257">
        <v>803</v>
      </c>
      <c r="B144" s="207" t="s">
        <v>858</v>
      </c>
      <c r="C144" s="204">
        <v>292128</v>
      </c>
      <c r="D144" s="204">
        <v>1872253</v>
      </c>
      <c r="E144" s="204">
        <v>1900930</v>
      </c>
      <c r="F144" s="209">
        <v>1962</v>
      </c>
      <c r="G144" s="35">
        <v>0.7</v>
      </c>
      <c r="H144" s="209">
        <v>-28677</v>
      </c>
      <c r="I144" s="35">
        <v>-1.5</v>
      </c>
    </row>
    <row r="145" spans="1:9" ht="12.75" customHeight="1" x14ac:dyDescent="0.2">
      <c r="A145" s="257">
        <v>804</v>
      </c>
      <c r="B145" s="207" t="s">
        <v>847</v>
      </c>
      <c r="C145" s="204">
        <v>255030</v>
      </c>
      <c r="D145" s="204">
        <v>1593432</v>
      </c>
      <c r="E145" s="204">
        <v>1465904</v>
      </c>
      <c r="F145" s="209">
        <v>11836</v>
      </c>
      <c r="G145" s="35">
        <v>4.9000000000000004</v>
      </c>
      <c r="H145" s="209">
        <v>127528</v>
      </c>
      <c r="I145" s="35">
        <v>8.6999999999999993</v>
      </c>
    </row>
    <row r="146" spans="1:9" ht="12.75" customHeight="1" x14ac:dyDescent="0.2">
      <c r="A146" s="257">
        <v>805</v>
      </c>
      <c r="B146" s="207" t="s">
        <v>627</v>
      </c>
      <c r="C146" s="204">
        <v>69248</v>
      </c>
      <c r="D146" s="204">
        <v>344461</v>
      </c>
      <c r="E146" s="204">
        <v>331458</v>
      </c>
      <c r="F146" s="209">
        <v>-1307</v>
      </c>
      <c r="G146" s="35">
        <v>-1.9</v>
      </c>
      <c r="H146" s="209">
        <v>13003</v>
      </c>
      <c r="I146" s="35">
        <v>3.9</v>
      </c>
    </row>
    <row r="147" spans="1:9" ht="12.75" customHeight="1" x14ac:dyDescent="0.2">
      <c r="A147" s="257">
        <v>806</v>
      </c>
      <c r="B147" s="207" t="s">
        <v>993</v>
      </c>
      <c r="C147" s="204">
        <v>281716</v>
      </c>
      <c r="D147" s="204">
        <v>1992120</v>
      </c>
      <c r="E147" s="204">
        <v>2092949</v>
      </c>
      <c r="F147" s="209">
        <v>-18990</v>
      </c>
      <c r="G147" s="35">
        <v>-6.3</v>
      </c>
      <c r="H147" s="209">
        <v>-100829</v>
      </c>
      <c r="I147" s="35">
        <v>-4.8</v>
      </c>
    </row>
    <row r="148" spans="1:9" ht="12.75" customHeight="1" x14ac:dyDescent="0.2">
      <c r="A148" s="257">
        <v>807</v>
      </c>
      <c r="B148" s="207" t="s">
        <v>713</v>
      </c>
      <c r="C148" s="204">
        <v>29704</v>
      </c>
      <c r="D148" s="204">
        <v>236978</v>
      </c>
      <c r="E148" s="204">
        <v>242815</v>
      </c>
      <c r="F148" s="209">
        <v>-1123</v>
      </c>
      <c r="G148" s="35">
        <v>-3.6</v>
      </c>
      <c r="H148" s="209">
        <v>-5837</v>
      </c>
      <c r="I148" s="35">
        <v>-2.4</v>
      </c>
    </row>
    <row r="149" spans="1:9" ht="12.75" customHeight="1" x14ac:dyDescent="0.2">
      <c r="A149" s="257">
        <v>808</v>
      </c>
      <c r="B149" s="207" t="s">
        <v>406</v>
      </c>
      <c r="C149" s="204">
        <v>23822</v>
      </c>
      <c r="D149" s="204">
        <v>169523</v>
      </c>
      <c r="E149" s="204">
        <v>168048</v>
      </c>
      <c r="F149" s="209">
        <v>98</v>
      </c>
      <c r="G149" s="35">
        <v>0.4</v>
      </c>
      <c r="H149" s="209">
        <v>1475</v>
      </c>
      <c r="I149" s="35">
        <v>0.9</v>
      </c>
    </row>
    <row r="150" spans="1:9" ht="12.75" customHeight="1" x14ac:dyDescent="0.2">
      <c r="A150" s="257">
        <v>809</v>
      </c>
      <c r="B150" s="207" t="s">
        <v>714</v>
      </c>
      <c r="C150" s="204">
        <v>544094</v>
      </c>
      <c r="D150" s="204">
        <v>3659935</v>
      </c>
      <c r="E150" s="204">
        <v>3502153</v>
      </c>
      <c r="F150" s="209">
        <v>17852</v>
      </c>
      <c r="G150" s="35">
        <v>3.4</v>
      </c>
      <c r="H150" s="209">
        <v>157782</v>
      </c>
      <c r="I150" s="35">
        <v>4.5</v>
      </c>
    </row>
    <row r="151" spans="1:9" ht="12.75" customHeight="1" x14ac:dyDescent="0.2">
      <c r="A151" s="257">
        <v>810</v>
      </c>
      <c r="B151" s="207" t="s">
        <v>715</v>
      </c>
      <c r="C151" s="204">
        <v>6063</v>
      </c>
      <c r="D151" s="204">
        <v>26015</v>
      </c>
      <c r="E151" s="204">
        <v>34134</v>
      </c>
      <c r="F151" s="209">
        <v>-2757</v>
      </c>
      <c r="G151" s="35">
        <v>-31.3</v>
      </c>
      <c r="H151" s="209">
        <v>-8119</v>
      </c>
      <c r="I151" s="35">
        <v>-23.8</v>
      </c>
    </row>
    <row r="152" spans="1:9" ht="12.75" customHeight="1" x14ac:dyDescent="0.2">
      <c r="A152" s="257">
        <v>811</v>
      </c>
      <c r="B152" s="207" t="s">
        <v>405</v>
      </c>
      <c r="C152" s="204">
        <v>443939</v>
      </c>
      <c r="D152" s="204">
        <v>2674365</v>
      </c>
      <c r="E152" s="204">
        <v>2442674</v>
      </c>
      <c r="F152" s="209">
        <v>38909</v>
      </c>
      <c r="G152" s="35">
        <v>9.6</v>
      </c>
      <c r="H152" s="209">
        <v>231691</v>
      </c>
      <c r="I152" s="35">
        <v>9.5</v>
      </c>
    </row>
    <row r="153" spans="1:9" ht="12.75" customHeight="1" x14ac:dyDescent="0.2">
      <c r="A153" s="257">
        <v>812</v>
      </c>
      <c r="B153" s="207" t="s">
        <v>864</v>
      </c>
      <c r="C153" s="204">
        <v>170686</v>
      </c>
      <c r="D153" s="204">
        <v>1032754</v>
      </c>
      <c r="E153" s="204">
        <v>948280</v>
      </c>
      <c r="F153" s="209">
        <v>4254</v>
      </c>
      <c r="G153" s="35">
        <v>2.6</v>
      </c>
      <c r="H153" s="209">
        <v>84474</v>
      </c>
      <c r="I153" s="35">
        <v>8.9</v>
      </c>
    </row>
    <row r="154" spans="1:9" ht="12.75" customHeight="1" x14ac:dyDescent="0.2">
      <c r="A154" s="257">
        <v>813</v>
      </c>
      <c r="B154" s="207" t="s">
        <v>865</v>
      </c>
      <c r="C154" s="204">
        <v>867461</v>
      </c>
      <c r="D154" s="204">
        <v>5485009</v>
      </c>
      <c r="E154" s="204">
        <v>5638060</v>
      </c>
      <c r="F154" s="209">
        <v>36358</v>
      </c>
      <c r="G154" s="35">
        <v>4.4000000000000004</v>
      </c>
      <c r="H154" s="209">
        <v>-153051</v>
      </c>
      <c r="I154" s="35">
        <v>-2.7</v>
      </c>
    </row>
    <row r="155" spans="1:9" ht="12.75" customHeight="1" x14ac:dyDescent="0.2">
      <c r="A155" s="257">
        <v>814</v>
      </c>
      <c r="B155" s="207" t="s">
        <v>866</v>
      </c>
      <c r="C155" s="204">
        <v>327735</v>
      </c>
      <c r="D155" s="204">
        <v>2229559</v>
      </c>
      <c r="E155" s="204">
        <v>2159894</v>
      </c>
      <c r="F155" s="209">
        <v>239</v>
      </c>
      <c r="G155" s="35">
        <v>0.1</v>
      </c>
      <c r="H155" s="209">
        <v>69665</v>
      </c>
      <c r="I155" s="35">
        <v>3.2</v>
      </c>
    </row>
    <row r="156" spans="1:9" ht="12.75" customHeight="1" x14ac:dyDescent="0.2">
      <c r="A156" s="257">
        <v>815</v>
      </c>
      <c r="B156" s="207" t="s">
        <v>867</v>
      </c>
      <c r="C156" s="204">
        <v>166237</v>
      </c>
      <c r="D156" s="204">
        <v>1086584</v>
      </c>
      <c r="E156" s="204">
        <v>1100648</v>
      </c>
      <c r="F156" s="209">
        <v>-6778</v>
      </c>
      <c r="G156" s="35">
        <v>-3.9</v>
      </c>
      <c r="H156" s="209">
        <v>-14064</v>
      </c>
      <c r="I156" s="35">
        <v>-1.3</v>
      </c>
    </row>
    <row r="157" spans="1:9" ht="12.75" customHeight="1" x14ac:dyDescent="0.2">
      <c r="A157" s="257">
        <v>816</v>
      </c>
      <c r="B157" s="207" t="s">
        <v>28</v>
      </c>
      <c r="C157" s="204">
        <v>891420</v>
      </c>
      <c r="D157" s="204">
        <v>6116670</v>
      </c>
      <c r="E157" s="204">
        <v>5925162</v>
      </c>
      <c r="F157" s="209">
        <v>9795</v>
      </c>
      <c r="G157" s="35">
        <v>1.1000000000000001</v>
      </c>
      <c r="H157" s="209">
        <v>191508</v>
      </c>
      <c r="I157" s="35">
        <v>3.2</v>
      </c>
    </row>
    <row r="158" spans="1:9" ht="12.75" customHeight="1" x14ac:dyDescent="0.2">
      <c r="A158" s="257">
        <v>817</v>
      </c>
      <c r="B158" s="207" t="s">
        <v>248</v>
      </c>
      <c r="C158" s="204">
        <v>58349</v>
      </c>
      <c r="D158" s="204">
        <v>379126</v>
      </c>
      <c r="E158" s="204">
        <v>367084</v>
      </c>
      <c r="F158" s="209">
        <v>51</v>
      </c>
      <c r="G158" s="35">
        <v>0.1</v>
      </c>
      <c r="H158" s="209">
        <v>12042</v>
      </c>
      <c r="I158" s="35">
        <v>3.3</v>
      </c>
    </row>
    <row r="159" spans="1:9" ht="12.75" customHeight="1" x14ac:dyDescent="0.2">
      <c r="A159" s="257">
        <v>818</v>
      </c>
      <c r="B159" s="207" t="s">
        <v>249</v>
      </c>
      <c r="C159" s="204">
        <v>183541</v>
      </c>
      <c r="D159" s="204">
        <v>1225098</v>
      </c>
      <c r="E159" s="204">
        <v>1201908</v>
      </c>
      <c r="F159" s="209">
        <v>4532</v>
      </c>
      <c r="G159" s="35">
        <v>2.5</v>
      </c>
      <c r="H159" s="209">
        <v>23190</v>
      </c>
      <c r="I159" s="35">
        <v>1.9</v>
      </c>
    </row>
    <row r="160" spans="1:9" ht="12.75" customHeight="1" x14ac:dyDescent="0.2">
      <c r="A160" s="257">
        <v>819</v>
      </c>
      <c r="B160" s="207" t="s">
        <v>250</v>
      </c>
      <c r="C160" s="204">
        <v>272725</v>
      </c>
      <c r="D160" s="204">
        <v>1836711</v>
      </c>
      <c r="E160" s="204">
        <v>1797733</v>
      </c>
      <c r="F160" s="209">
        <v>-7708</v>
      </c>
      <c r="G160" s="35">
        <v>-2.7</v>
      </c>
      <c r="H160" s="209">
        <v>38978</v>
      </c>
      <c r="I160" s="35">
        <v>2.2000000000000002</v>
      </c>
    </row>
    <row r="161" spans="1:9" ht="12.75" customHeight="1" x14ac:dyDescent="0.2">
      <c r="A161" s="257">
        <v>820</v>
      </c>
      <c r="B161" s="207" t="s">
        <v>251</v>
      </c>
      <c r="C161" s="204">
        <v>663481</v>
      </c>
      <c r="D161" s="204">
        <v>4407028</v>
      </c>
      <c r="E161" s="204">
        <v>4178279</v>
      </c>
      <c r="F161" s="209">
        <v>44480</v>
      </c>
      <c r="G161" s="35">
        <v>7.2</v>
      </c>
      <c r="H161" s="209">
        <v>228749</v>
      </c>
      <c r="I161" s="35">
        <v>5.5</v>
      </c>
    </row>
    <row r="162" spans="1:9" ht="12.75" customHeight="1" x14ac:dyDescent="0.2">
      <c r="A162" s="257">
        <v>823</v>
      </c>
      <c r="B162" s="207" t="s">
        <v>252</v>
      </c>
      <c r="C162" s="204">
        <v>84002</v>
      </c>
      <c r="D162" s="204">
        <v>582604</v>
      </c>
      <c r="E162" s="204">
        <v>569615</v>
      </c>
      <c r="F162" s="209">
        <v>7798</v>
      </c>
      <c r="G162" s="35">
        <v>10.199999999999999</v>
      </c>
      <c r="H162" s="209">
        <v>12989</v>
      </c>
      <c r="I162" s="35">
        <v>2.2999999999999998</v>
      </c>
    </row>
    <row r="163" spans="1:9" ht="12.75" customHeight="1" x14ac:dyDescent="0.2">
      <c r="A163" s="257">
        <v>829</v>
      </c>
      <c r="B163" s="207" t="s">
        <v>73</v>
      </c>
      <c r="C163" s="204">
        <v>2795807</v>
      </c>
      <c r="D163" s="204">
        <v>18943689</v>
      </c>
      <c r="E163" s="204">
        <v>18772891</v>
      </c>
      <c r="F163" s="209">
        <v>-5013</v>
      </c>
      <c r="G163" s="35">
        <v>-0.2</v>
      </c>
      <c r="H163" s="209">
        <v>170798</v>
      </c>
      <c r="I163" s="35">
        <v>0.9</v>
      </c>
    </row>
    <row r="164" spans="1:9" ht="12.75" customHeight="1" x14ac:dyDescent="0.2">
      <c r="A164" s="257">
        <v>831</v>
      </c>
      <c r="B164" s="207" t="s">
        <v>1199</v>
      </c>
      <c r="C164" s="204">
        <v>68343</v>
      </c>
      <c r="D164" s="204">
        <v>456190</v>
      </c>
      <c r="E164" s="204">
        <v>443835</v>
      </c>
      <c r="F164" s="209">
        <v>6520</v>
      </c>
      <c r="G164" s="35">
        <v>10.5</v>
      </c>
      <c r="H164" s="209">
        <v>12355</v>
      </c>
      <c r="I164" s="35">
        <v>2.8</v>
      </c>
    </row>
    <row r="165" spans="1:9" ht="12.75" customHeight="1" x14ac:dyDescent="0.2">
      <c r="A165" s="257">
        <v>832</v>
      </c>
      <c r="B165" s="207" t="s">
        <v>1200</v>
      </c>
      <c r="C165" s="204">
        <v>2674047</v>
      </c>
      <c r="D165" s="204">
        <v>17743280</v>
      </c>
      <c r="E165" s="204">
        <v>17168536</v>
      </c>
      <c r="F165" s="209">
        <v>129548</v>
      </c>
      <c r="G165" s="35">
        <v>5.0999999999999996</v>
      </c>
      <c r="H165" s="209">
        <v>574744</v>
      </c>
      <c r="I165" s="35">
        <v>3.3</v>
      </c>
    </row>
    <row r="166" spans="1:9" ht="12.75" customHeight="1" x14ac:dyDescent="0.2">
      <c r="A166" s="257">
        <v>833</v>
      </c>
      <c r="B166" s="207" t="s">
        <v>1465</v>
      </c>
      <c r="C166" s="204">
        <v>90419</v>
      </c>
      <c r="D166" s="204">
        <v>631609</v>
      </c>
      <c r="E166" s="204">
        <v>610119</v>
      </c>
      <c r="F166" s="209">
        <v>4378</v>
      </c>
      <c r="G166" s="35">
        <v>5.0999999999999996</v>
      </c>
      <c r="H166" s="209">
        <v>21490</v>
      </c>
      <c r="I166" s="35">
        <v>3.5</v>
      </c>
    </row>
    <row r="167" spans="1:9" ht="12.75" customHeight="1" x14ac:dyDescent="0.2">
      <c r="A167" s="257">
        <v>834</v>
      </c>
      <c r="B167" s="207" t="s">
        <v>1049</v>
      </c>
      <c r="C167" s="204">
        <v>6112993</v>
      </c>
      <c r="D167" s="204">
        <v>38301338</v>
      </c>
      <c r="E167" s="204">
        <v>33100865</v>
      </c>
      <c r="F167" s="209">
        <v>1274865</v>
      </c>
      <c r="G167" s="35">
        <v>26.4</v>
      </c>
      <c r="H167" s="209">
        <v>5200473</v>
      </c>
      <c r="I167" s="35">
        <v>15.7</v>
      </c>
    </row>
    <row r="168" spans="1:9" ht="12.75" customHeight="1" x14ac:dyDescent="0.2">
      <c r="A168" s="257">
        <v>835</v>
      </c>
      <c r="B168" s="207" t="s">
        <v>1338</v>
      </c>
      <c r="C168" s="204">
        <v>596457</v>
      </c>
      <c r="D168" s="204">
        <v>3804144</v>
      </c>
      <c r="E168" s="204">
        <v>3671243</v>
      </c>
      <c r="F168" s="209">
        <v>54272</v>
      </c>
      <c r="G168" s="35">
        <v>10</v>
      </c>
      <c r="H168" s="209">
        <v>132901</v>
      </c>
      <c r="I168" s="35">
        <v>3.6</v>
      </c>
    </row>
    <row r="169" spans="1:9" ht="12.75" customHeight="1" x14ac:dyDescent="0.2">
      <c r="A169" s="257">
        <v>839</v>
      </c>
      <c r="B169" s="207" t="s">
        <v>1339</v>
      </c>
      <c r="C169" s="204">
        <v>1980325</v>
      </c>
      <c r="D169" s="204">
        <v>13979020</v>
      </c>
      <c r="E169" s="204">
        <v>13277784</v>
      </c>
      <c r="F169" s="209">
        <v>80073</v>
      </c>
      <c r="G169" s="35">
        <v>4.2</v>
      </c>
      <c r="H169" s="209">
        <v>701236</v>
      </c>
      <c r="I169" s="35">
        <v>5.3</v>
      </c>
    </row>
    <row r="170" spans="1:9" ht="12.75" customHeight="1" x14ac:dyDescent="0.2">
      <c r="A170" s="257">
        <v>841</v>
      </c>
      <c r="B170" s="207" t="s">
        <v>1340</v>
      </c>
      <c r="C170" s="204">
        <v>634852</v>
      </c>
      <c r="D170" s="204">
        <v>4070527</v>
      </c>
      <c r="E170" s="204">
        <v>4405888</v>
      </c>
      <c r="F170" s="209">
        <v>-56241</v>
      </c>
      <c r="G170" s="35">
        <v>-8.1</v>
      </c>
      <c r="H170" s="209">
        <v>-335361</v>
      </c>
      <c r="I170" s="35">
        <v>-7.6</v>
      </c>
    </row>
    <row r="171" spans="1:9" ht="12.75" customHeight="1" x14ac:dyDescent="0.2">
      <c r="A171" s="257">
        <v>842</v>
      </c>
      <c r="B171" s="207" t="s">
        <v>1341</v>
      </c>
      <c r="C171" s="204">
        <v>1108176</v>
      </c>
      <c r="D171" s="204">
        <v>7299846</v>
      </c>
      <c r="E171" s="204">
        <v>7186026</v>
      </c>
      <c r="F171" s="209">
        <v>-60411</v>
      </c>
      <c r="G171" s="35">
        <v>-5.2</v>
      </c>
      <c r="H171" s="209">
        <v>113820</v>
      </c>
      <c r="I171" s="35">
        <v>1.6</v>
      </c>
    </row>
    <row r="172" spans="1:9" ht="12.75" customHeight="1" x14ac:dyDescent="0.2">
      <c r="A172" s="257">
        <v>843</v>
      </c>
      <c r="B172" s="207" t="s">
        <v>106</v>
      </c>
      <c r="C172" s="204">
        <v>861922</v>
      </c>
      <c r="D172" s="204">
        <v>5748673</v>
      </c>
      <c r="E172" s="204">
        <v>5607610</v>
      </c>
      <c r="F172" s="209">
        <v>20235</v>
      </c>
      <c r="G172" s="35">
        <v>2.4</v>
      </c>
      <c r="H172" s="209">
        <v>141063</v>
      </c>
      <c r="I172" s="35">
        <v>2.5</v>
      </c>
    </row>
    <row r="173" spans="1:9" ht="12.75" customHeight="1" x14ac:dyDescent="0.2">
      <c r="A173" s="257">
        <v>844</v>
      </c>
      <c r="B173" s="207" t="s">
        <v>107</v>
      </c>
      <c r="C173" s="204">
        <v>1230198</v>
      </c>
      <c r="D173" s="204">
        <v>8426573</v>
      </c>
      <c r="E173" s="204">
        <v>8285123</v>
      </c>
      <c r="F173" s="209">
        <v>-17514</v>
      </c>
      <c r="G173" s="35">
        <v>-1.4</v>
      </c>
      <c r="H173" s="209">
        <v>141450</v>
      </c>
      <c r="I173" s="35">
        <v>1.7</v>
      </c>
    </row>
    <row r="174" spans="1:9" ht="12.75" customHeight="1" x14ac:dyDescent="0.2">
      <c r="A174" s="257">
        <v>845</v>
      </c>
      <c r="B174" s="207" t="s">
        <v>108</v>
      </c>
      <c r="C174" s="204">
        <v>1032414</v>
      </c>
      <c r="D174" s="204">
        <v>6356188</v>
      </c>
      <c r="E174" s="204">
        <v>5874726</v>
      </c>
      <c r="F174" s="209">
        <v>79446</v>
      </c>
      <c r="G174" s="35">
        <v>8.3000000000000007</v>
      </c>
      <c r="H174" s="209">
        <v>481462</v>
      </c>
      <c r="I174" s="35">
        <v>8.1999999999999993</v>
      </c>
    </row>
    <row r="175" spans="1:9" ht="12.75" customHeight="1" x14ac:dyDescent="0.2">
      <c r="A175" s="257">
        <v>846</v>
      </c>
      <c r="B175" s="207" t="s">
        <v>1159</v>
      </c>
      <c r="C175" s="204">
        <v>806468</v>
      </c>
      <c r="D175" s="204">
        <v>5060268</v>
      </c>
      <c r="E175" s="204">
        <v>5351785</v>
      </c>
      <c r="F175" s="209">
        <v>2517</v>
      </c>
      <c r="G175" s="35">
        <v>0.3</v>
      </c>
      <c r="H175" s="209">
        <v>-291517</v>
      </c>
      <c r="I175" s="35">
        <v>-5.4</v>
      </c>
    </row>
    <row r="176" spans="1:9" ht="12.75" customHeight="1" x14ac:dyDescent="0.2">
      <c r="A176" s="257">
        <v>847</v>
      </c>
      <c r="B176" s="207" t="s">
        <v>1377</v>
      </c>
      <c r="C176" s="204">
        <v>385046</v>
      </c>
      <c r="D176" s="204">
        <v>2437665</v>
      </c>
      <c r="E176" s="204">
        <v>2551289</v>
      </c>
      <c r="F176" s="209">
        <v>31129</v>
      </c>
      <c r="G176" s="35">
        <v>8.8000000000000007</v>
      </c>
      <c r="H176" s="209">
        <v>-113624</v>
      </c>
      <c r="I176" s="35">
        <v>-4.5</v>
      </c>
    </row>
    <row r="177" spans="1:9" ht="12.75" customHeight="1" x14ac:dyDescent="0.2">
      <c r="A177" s="257">
        <v>848</v>
      </c>
      <c r="B177" s="207" t="s">
        <v>253</v>
      </c>
      <c r="C177" s="204">
        <v>320514</v>
      </c>
      <c r="D177" s="204">
        <v>1915066</v>
      </c>
      <c r="E177" s="204">
        <v>1949540</v>
      </c>
      <c r="F177" s="209">
        <v>-17017</v>
      </c>
      <c r="G177" s="35">
        <v>-5</v>
      </c>
      <c r="H177" s="209">
        <v>-34474</v>
      </c>
      <c r="I177" s="35">
        <v>-1.8</v>
      </c>
    </row>
    <row r="178" spans="1:9" ht="12.75" customHeight="1" x14ac:dyDescent="0.2">
      <c r="A178" s="257">
        <v>849</v>
      </c>
      <c r="B178" s="207" t="s">
        <v>254</v>
      </c>
      <c r="C178" s="204">
        <v>703294</v>
      </c>
      <c r="D178" s="204">
        <v>5094499</v>
      </c>
      <c r="E178" s="204">
        <v>5200599</v>
      </c>
      <c r="F178" s="209">
        <v>-120231</v>
      </c>
      <c r="G178" s="35">
        <v>-14.6</v>
      </c>
      <c r="H178" s="209">
        <v>-106100</v>
      </c>
      <c r="I178" s="35">
        <v>-2</v>
      </c>
    </row>
    <row r="179" spans="1:9" ht="12.75" customHeight="1" x14ac:dyDescent="0.2">
      <c r="A179" s="257">
        <v>850</v>
      </c>
      <c r="B179" s="207" t="s">
        <v>1464</v>
      </c>
      <c r="C179" s="204">
        <v>69218</v>
      </c>
      <c r="D179" s="204">
        <v>475504</v>
      </c>
      <c r="E179" s="204">
        <v>499238</v>
      </c>
      <c r="F179" s="209">
        <v>-7923</v>
      </c>
      <c r="G179" s="35">
        <v>-10.3</v>
      </c>
      <c r="H179" s="209">
        <v>-23734</v>
      </c>
      <c r="I179" s="35">
        <v>-4.8</v>
      </c>
    </row>
    <row r="180" spans="1:9" ht="12.75" customHeight="1" x14ac:dyDescent="0.2">
      <c r="A180" s="257">
        <v>851</v>
      </c>
      <c r="B180" s="207" t="s">
        <v>1125</v>
      </c>
      <c r="C180" s="204">
        <v>412456</v>
      </c>
      <c r="D180" s="204">
        <v>2716813</v>
      </c>
      <c r="E180" s="204">
        <v>2608398</v>
      </c>
      <c r="F180" s="209">
        <v>27484</v>
      </c>
      <c r="G180" s="35">
        <v>7.1</v>
      </c>
      <c r="H180" s="209">
        <v>108415</v>
      </c>
      <c r="I180" s="35">
        <v>4.2</v>
      </c>
    </row>
    <row r="181" spans="1:9" ht="12.75" customHeight="1" x14ac:dyDescent="0.2">
      <c r="A181" s="257">
        <v>852</v>
      </c>
      <c r="B181" s="207" t="s">
        <v>1126</v>
      </c>
      <c r="C181" s="204">
        <v>1560062</v>
      </c>
      <c r="D181" s="204">
        <v>9762301</v>
      </c>
      <c r="E181" s="204">
        <v>9269200</v>
      </c>
      <c r="F181" s="209">
        <v>133951</v>
      </c>
      <c r="G181" s="35">
        <v>9.4</v>
      </c>
      <c r="H181" s="209">
        <v>493101</v>
      </c>
      <c r="I181" s="35">
        <v>5.3</v>
      </c>
    </row>
    <row r="182" spans="1:9" ht="12.75" customHeight="1" x14ac:dyDescent="0.2">
      <c r="A182" s="257">
        <v>853</v>
      </c>
      <c r="B182" s="207" t="s">
        <v>20</v>
      </c>
      <c r="C182" s="204">
        <v>1667901</v>
      </c>
      <c r="D182" s="204">
        <v>11300275</v>
      </c>
      <c r="E182" s="204">
        <v>10031747</v>
      </c>
      <c r="F182" s="209">
        <v>123520</v>
      </c>
      <c r="G182" s="35">
        <v>8</v>
      </c>
      <c r="H182" s="209">
        <v>1268528</v>
      </c>
      <c r="I182" s="35">
        <v>12.6</v>
      </c>
    </row>
    <row r="183" spans="1:9" ht="12.75" customHeight="1" x14ac:dyDescent="0.2">
      <c r="A183" s="257">
        <v>854</v>
      </c>
      <c r="B183" s="207" t="s">
        <v>314</v>
      </c>
      <c r="C183" s="204">
        <v>367484</v>
      </c>
      <c r="D183" s="204">
        <v>2458203</v>
      </c>
      <c r="E183" s="204">
        <v>2449811</v>
      </c>
      <c r="F183" s="209">
        <v>-30227</v>
      </c>
      <c r="G183" s="35">
        <v>-7.6</v>
      </c>
      <c r="H183" s="209">
        <v>8392</v>
      </c>
      <c r="I183" s="35">
        <v>0.3</v>
      </c>
    </row>
    <row r="184" spans="1:9" ht="12.75" customHeight="1" x14ac:dyDescent="0.2">
      <c r="A184" s="257">
        <v>859</v>
      </c>
      <c r="B184" s="207" t="s">
        <v>315</v>
      </c>
      <c r="C184" s="204">
        <v>3691513</v>
      </c>
      <c r="D184" s="204">
        <v>24334252</v>
      </c>
      <c r="E184" s="204">
        <v>23048898</v>
      </c>
      <c r="F184" s="209">
        <v>75942</v>
      </c>
      <c r="G184" s="35">
        <v>2.1</v>
      </c>
      <c r="H184" s="209">
        <v>1285354</v>
      </c>
      <c r="I184" s="35">
        <v>5.6</v>
      </c>
    </row>
    <row r="185" spans="1:9" ht="12.75" customHeight="1" x14ac:dyDescent="0.2">
      <c r="A185" s="257">
        <v>860</v>
      </c>
      <c r="B185" s="207" t="s">
        <v>316</v>
      </c>
      <c r="C185" s="204">
        <v>76289</v>
      </c>
      <c r="D185" s="204">
        <v>516986</v>
      </c>
      <c r="E185" s="204">
        <v>508100</v>
      </c>
      <c r="F185" s="209">
        <v>7613</v>
      </c>
      <c r="G185" s="35">
        <v>11.1</v>
      </c>
      <c r="H185" s="209">
        <v>8886</v>
      </c>
      <c r="I185" s="35">
        <v>1.7</v>
      </c>
    </row>
    <row r="186" spans="1:9" ht="12.75" customHeight="1" x14ac:dyDescent="0.2">
      <c r="A186" s="257">
        <v>861</v>
      </c>
      <c r="B186" s="207" t="s">
        <v>317</v>
      </c>
      <c r="C186" s="204">
        <v>4480343</v>
      </c>
      <c r="D186" s="204">
        <v>29757157</v>
      </c>
      <c r="E186" s="204">
        <v>28822064</v>
      </c>
      <c r="F186" s="209">
        <v>43166</v>
      </c>
      <c r="G186" s="35">
        <v>1</v>
      </c>
      <c r="H186" s="209">
        <v>935093</v>
      </c>
      <c r="I186" s="35">
        <v>3.2</v>
      </c>
    </row>
    <row r="187" spans="1:9" ht="12.75" customHeight="1" x14ac:dyDescent="0.2">
      <c r="A187" s="257">
        <v>862</v>
      </c>
      <c r="B187" s="207" t="s">
        <v>10</v>
      </c>
      <c r="C187" s="204">
        <v>376641</v>
      </c>
      <c r="D187" s="204">
        <v>2624696</v>
      </c>
      <c r="E187" s="204">
        <v>2528711</v>
      </c>
      <c r="F187" s="209">
        <v>-9075</v>
      </c>
      <c r="G187" s="35">
        <v>-2.4</v>
      </c>
      <c r="H187" s="209">
        <v>95985</v>
      </c>
      <c r="I187" s="35">
        <v>3.8</v>
      </c>
    </row>
    <row r="188" spans="1:9" ht="12.75" customHeight="1" x14ac:dyDescent="0.2">
      <c r="A188" s="257">
        <v>863</v>
      </c>
      <c r="B188" s="207" t="s">
        <v>1545</v>
      </c>
      <c r="C188" s="204">
        <v>1043642</v>
      </c>
      <c r="D188" s="204">
        <v>7079486</v>
      </c>
      <c r="E188" s="204">
        <v>6530814</v>
      </c>
      <c r="F188" s="209">
        <v>114238</v>
      </c>
      <c r="G188" s="35">
        <v>12.3</v>
      </c>
      <c r="H188" s="209">
        <v>548672</v>
      </c>
      <c r="I188" s="35">
        <v>8.4</v>
      </c>
    </row>
    <row r="189" spans="1:9" ht="12.75" customHeight="1" x14ac:dyDescent="0.2">
      <c r="A189" s="257">
        <v>864</v>
      </c>
      <c r="B189" s="207" t="s">
        <v>1115</v>
      </c>
      <c r="C189" s="204">
        <v>502828</v>
      </c>
      <c r="D189" s="204">
        <v>3433890</v>
      </c>
      <c r="E189" s="204">
        <v>3448555</v>
      </c>
      <c r="F189" s="209">
        <v>1314</v>
      </c>
      <c r="G189" s="35">
        <v>0.3</v>
      </c>
      <c r="H189" s="209">
        <v>-14665</v>
      </c>
      <c r="I189" s="35">
        <v>-0.4</v>
      </c>
    </row>
    <row r="190" spans="1:9" ht="12.75" customHeight="1" x14ac:dyDescent="0.2">
      <c r="A190" s="257">
        <v>865</v>
      </c>
      <c r="B190" s="207" t="s">
        <v>1116</v>
      </c>
      <c r="C190" s="204">
        <v>1745585</v>
      </c>
      <c r="D190" s="204">
        <v>11283505</v>
      </c>
      <c r="E190" s="204">
        <v>9980453</v>
      </c>
      <c r="F190" s="209">
        <v>266142</v>
      </c>
      <c r="G190" s="35">
        <v>18</v>
      </c>
      <c r="H190" s="209">
        <v>1303052</v>
      </c>
      <c r="I190" s="35">
        <v>13.1</v>
      </c>
    </row>
    <row r="191" spans="1:9" ht="12.75" customHeight="1" x14ac:dyDescent="0.2">
      <c r="A191" s="257">
        <v>869</v>
      </c>
      <c r="B191" s="207" t="s">
        <v>535</v>
      </c>
      <c r="C191" s="204">
        <v>1527686</v>
      </c>
      <c r="D191" s="204">
        <v>10374069</v>
      </c>
      <c r="E191" s="204">
        <v>9680271</v>
      </c>
      <c r="F191" s="209">
        <v>111173</v>
      </c>
      <c r="G191" s="35">
        <v>7.8</v>
      </c>
      <c r="H191" s="209">
        <v>693798</v>
      </c>
      <c r="I191" s="35">
        <v>7.2</v>
      </c>
    </row>
    <row r="192" spans="1:9" ht="12.75" customHeight="1" x14ac:dyDescent="0.2">
      <c r="A192" s="257">
        <v>871</v>
      </c>
      <c r="B192" s="207" t="s">
        <v>536</v>
      </c>
      <c r="C192" s="204">
        <v>1909506</v>
      </c>
      <c r="D192" s="204">
        <v>12564304</v>
      </c>
      <c r="E192" s="204">
        <v>11216634</v>
      </c>
      <c r="F192" s="209">
        <v>255643</v>
      </c>
      <c r="G192" s="35">
        <v>15.5</v>
      </c>
      <c r="H192" s="209">
        <v>1347670</v>
      </c>
      <c r="I192" s="35">
        <v>12</v>
      </c>
    </row>
    <row r="193" spans="1:9" ht="12.75" customHeight="1" x14ac:dyDescent="0.2">
      <c r="A193" s="257">
        <v>872</v>
      </c>
      <c r="B193" s="207" t="s">
        <v>774</v>
      </c>
      <c r="C193" s="204">
        <v>2490096</v>
      </c>
      <c r="D193" s="204">
        <v>17122205</v>
      </c>
      <c r="E193" s="204">
        <v>16037163</v>
      </c>
      <c r="F193" s="209">
        <v>102365</v>
      </c>
      <c r="G193" s="35">
        <v>4.3</v>
      </c>
      <c r="H193" s="209">
        <v>1085042</v>
      </c>
      <c r="I193" s="35">
        <v>6.8</v>
      </c>
    </row>
    <row r="194" spans="1:9" ht="12.75" customHeight="1" x14ac:dyDescent="0.2">
      <c r="A194" s="257">
        <v>873</v>
      </c>
      <c r="B194" s="207" t="s">
        <v>1468</v>
      </c>
      <c r="C194" s="204">
        <v>527044</v>
      </c>
      <c r="D194" s="204">
        <v>3509227</v>
      </c>
      <c r="E194" s="204">
        <v>3425382</v>
      </c>
      <c r="F194" s="209">
        <v>8252</v>
      </c>
      <c r="G194" s="35">
        <v>1.6</v>
      </c>
      <c r="H194" s="209">
        <v>83845</v>
      </c>
      <c r="I194" s="35">
        <v>2.4</v>
      </c>
    </row>
    <row r="195" spans="1:9" ht="12.75" customHeight="1" x14ac:dyDescent="0.2">
      <c r="A195" s="257">
        <v>874</v>
      </c>
      <c r="B195" s="207" t="s">
        <v>1469</v>
      </c>
      <c r="C195" s="204">
        <v>213233</v>
      </c>
      <c r="D195" s="204">
        <v>1166794</v>
      </c>
      <c r="E195" s="204">
        <v>979757</v>
      </c>
      <c r="F195" s="209">
        <v>65783</v>
      </c>
      <c r="G195" s="35">
        <v>44.6</v>
      </c>
      <c r="H195" s="209">
        <v>187037</v>
      </c>
      <c r="I195" s="35">
        <v>19.100000000000001</v>
      </c>
    </row>
    <row r="196" spans="1:9" ht="12.75" customHeight="1" x14ac:dyDescent="0.2">
      <c r="A196" s="257">
        <v>875</v>
      </c>
      <c r="B196" s="207" t="s">
        <v>227</v>
      </c>
      <c r="C196" s="204">
        <v>820164</v>
      </c>
      <c r="D196" s="204">
        <v>5832446</v>
      </c>
      <c r="E196" s="204">
        <v>5518443</v>
      </c>
      <c r="F196" s="209">
        <v>27049</v>
      </c>
      <c r="G196" s="35">
        <v>3.4</v>
      </c>
      <c r="H196" s="209">
        <v>314003</v>
      </c>
      <c r="I196" s="35">
        <v>5.7</v>
      </c>
    </row>
    <row r="197" spans="1:9" ht="12.75" customHeight="1" x14ac:dyDescent="0.2">
      <c r="A197" s="257">
        <v>876</v>
      </c>
      <c r="B197" s="207" t="s">
        <v>1362</v>
      </c>
      <c r="C197" s="204">
        <v>44645</v>
      </c>
      <c r="D197" s="204">
        <v>299517</v>
      </c>
      <c r="E197" s="204">
        <v>274298</v>
      </c>
      <c r="F197" s="209">
        <v>1407</v>
      </c>
      <c r="G197" s="35">
        <v>3.3</v>
      </c>
      <c r="H197" s="209">
        <v>25219</v>
      </c>
      <c r="I197" s="35">
        <v>9.1999999999999993</v>
      </c>
    </row>
    <row r="198" spans="1:9" ht="12.75" customHeight="1" x14ac:dyDescent="0.2">
      <c r="A198" s="257">
        <v>877</v>
      </c>
      <c r="B198" s="207" t="s">
        <v>1470</v>
      </c>
      <c r="C198" s="204">
        <v>172994</v>
      </c>
      <c r="D198" s="204">
        <v>1186790</v>
      </c>
      <c r="E198" s="204">
        <v>1138615</v>
      </c>
      <c r="F198" s="209">
        <v>-131731</v>
      </c>
      <c r="G198" s="35">
        <v>-43.2</v>
      </c>
      <c r="H198" s="209">
        <v>48175</v>
      </c>
      <c r="I198" s="35">
        <v>4.2</v>
      </c>
    </row>
    <row r="199" spans="1:9" ht="12.75" customHeight="1" x14ac:dyDescent="0.2">
      <c r="A199" s="257">
        <v>878</v>
      </c>
      <c r="B199" s="207" t="s">
        <v>1471</v>
      </c>
      <c r="C199" s="204">
        <v>195447</v>
      </c>
      <c r="D199" s="204">
        <v>1240493</v>
      </c>
      <c r="E199" s="204">
        <v>1080582</v>
      </c>
      <c r="F199" s="209">
        <v>42455</v>
      </c>
      <c r="G199" s="35">
        <v>27.7</v>
      </c>
      <c r="H199" s="209">
        <v>159911</v>
      </c>
      <c r="I199" s="35">
        <v>14.8</v>
      </c>
    </row>
    <row r="200" spans="1:9" ht="12.75" customHeight="1" x14ac:dyDescent="0.2">
      <c r="A200" s="257">
        <v>881</v>
      </c>
      <c r="B200" s="207" t="s">
        <v>1472</v>
      </c>
      <c r="C200" s="204">
        <v>213163</v>
      </c>
      <c r="D200" s="204">
        <v>1746211</v>
      </c>
      <c r="E200" s="204">
        <v>2071946</v>
      </c>
      <c r="F200" s="209">
        <v>-117746</v>
      </c>
      <c r="G200" s="35">
        <v>-35.6</v>
      </c>
      <c r="H200" s="209">
        <v>-325735</v>
      </c>
      <c r="I200" s="35">
        <v>-15.7</v>
      </c>
    </row>
    <row r="201" spans="1:9" ht="12.75" customHeight="1" x14ac:dyDescent="0.2">
      <c r="A201" s="257">
        <v>882</v>
      </c>
      <c r="B201" s="207" t="s">
        <v>1473</v>
      </c>
      <c r="C201" s="204">
        <v>309002</v>
      </c>
      <c r="D201" s="204">
        <v>2804998</v>
      </c>
      <c r="E201" s="204">
        <v>1324352</v>
      </c>
      <c r="F201" s="209">
        <v>142415</v>
      </c>
      <c r="G201" s="98">
        <v>85.5</v>
      </c>
      <c r="H201" s="209">
        <v>1480646</v>
      </c>
      <c r="I201" s="98" t="s">
        <v>1821</v>
      </c>
    </row>
    <row r="202" spans="1:9" ht="12.75" customHeight="1" x14ac:dyDescent="0.2">
      <c r="A202" s="257">
        <v>883</v>
      </c>
      <c r="B202" s="207" t="s">
        <v>555</v>
      </c>
      <c r="C202" s="204">
        <v>4369000</v>
      </c>
      <c r="D202" s="204">
        <v>28148901</v>
      </c>
      <c r="E202" s="204">
        <v>22401367</v>
      </c>
      <c r="F202" s="209">
        <v>532204</v>
      </c>
      <c r="G202" s="35">
        <v>13.9</v>
      </c>
      <c r="H202" s="209">
        <v>5747534</v>
      </c>
      <c r="I202" s="35">
        <v>25.7</v>
      </c>
    </row>
    <row r="203" spans="1:9" ht="12.75" customHeight="1" x14ac:dyDescent="0.2">
      <c r="A203" s="257">
        <v>884</v>
      </c>
      <c r="B203" s="207" t="s">
        <v>1017</v>
      </c>
      <c r="C203" s="204">
        <v>6561446</v>
      </c>
      <c r="D203" s="204">
        <v>45519613</v>
      </c>
      <c r="E203" s="204">
        <v>42577223</v>
      </c>
      <c r="F203" s="209">
        <v>148328</v>
      </c>
      <c r="G203" s="35">
        <v>2.2999999999999998</v>
      </c>
      <c r="H203" s="209">
        <v>2942390</v>
      </c>
      <c r="I203" s="35">
        <v>6.9</v>
      </c>
    </row>
    <row r="204" spans="1:9" ht="12.75" customHeight="1" x14ac:dyDescent="0.2">
      <c r="A204" s="257">
        <v>885</v>
      </c>
      <c r="B204" s="207" t="s">
        <v>1018</v>
      </c>
      <c r="C204" s="204">
        <v>13416354</v>
      </c>
      <c r="D204" s="204">
        <v>81704185</v>
      </c>
      <c r="E204" s="204">
        <v>71815156</v>
      </c>
      <c r="F204" s="209">
        <v>1931595</v>
      </c>
      <c r="G204" s="35">
        <v>16.8</v>
      </c>
      <c r="H204" s="209">
        <v>9889029</v>
      </c>
      <c r="I204" s="35">
        <v>13.8</v>
      </c>
    </row>
    <row r="205" spans="1:9" ht="12.75" customHeight="1" x14ac:dyDescent="0.2">
      <c r="A205" s="257">
        <v>886</v>
      </c>
      <c r="B205" s="207" t="s">
        <v>1019</v>
      </c>
      <c r="C205" s="204">
        <v>102663</v>
      </c>
      <c r="D205" s="204">
        <v>735094</v>
      </c>
      <c r="E205" s="204">
        <v>654237</v>
      </c>
      <c r="F205" s="209">
        <v>1743</v>
      </c>
      <c r="G205" s="35">
        <v>1.7</v>
      </c>
      <c r="H205" s="209">
        <v>80857</v>
      </c>
      <c r="I205" s="35">
        <v>12.4</v>
      </c>
    </row>
    <row r="206" spans="1:9" ht="12.75" customHeight="1" x14ac:dyDescent="0.2">
      <c r="A206" s="257">
        <v>887</v>
      </c>
      <c r="B206" s="207" t="s">
        <v>1020</v>
      </c>
      <c r="C206" s="204">
        <v>1401035</v>
      </c>
      <c r="D206" s="204">
        <v>9662487</v>
      </c>
      <c r="E206" s="204">
        <v>8757489</v>
      </c>
      <c r="F206" s="209">
        <v>-29465</v>
      </c>
      <c r="G206" s="35">
        <v>-2.1</v>
      </c>
      <c r="H206" s="209">
        <v>904998</v>
      </c>
      <c r="I206" s="35">
        <v>10.3</v>
      </c>
    </row>
    <row r="207" spans="1:9" ht="12.75" customHeight="1" x14ac:dyDescent="0.2">
      <c r="A207" s="257">
        <v>888</v>
      </c>
      <c r="B207" s="207" t="s">
        <v>1021</v>
      </c>
      <c r="C207" s="204">
        <v>65702</v>
      </c>
      <c r="D207" s="204">
        <v>560780</v>
      </c>
      <c r="E207" s="204">
        <v>480686</v>
      </c>
      <c r="F207" s="209">
        <v>8154</v>
      </c>
      <c r="G207" s="35">
        <v>14.2</v>
      </c>
      <c r="H207" s="209">
        <v>80094</v>
      </c>
      <c r="I207" s="35">
        <v>16.7</v>
      </c>
    </row>
    <row r="208" spans="1:9" ht="12.75" customHeight="1" x14ac:dyDescent="0.2">
      <c r="A208" s="257">
        <v>889</v>
      </c>
      <c r="B208" s="207" t="s">
        <v>1356</v>
      </c>
      <c r="C208" s="204">
        <v>533355</v>
      </c>
      <c r="D208" s="204">
        <v>3828365</v>
      </c>
      <c r="E208" s="204">
        <v>3686964</v>
      </c>
      <c r="F208" s="209">
        <v>6466</v>
      </c>
      <c r="G208" s="35">
        <v>1.2</v>
      </c>
      <c r="H208" s="209">
        <v>141401</v>
      </c>
      <c r="I208" s="35">
        <v>3.8</v>
      </c>
    </row>
    <row r="209" spans="1:9" ht="12.75" customHeight="1" x14ac:dyDescent="0.2">
      <c r="A209" s="257">
        <v>891</v>
      </c>
      <c r="B209" s="207" t="s">
        <v>606</v>
      </c>
      <c r="C209" s="204">
        <v>227505</v>
      </c>
      <c r="D209" s="204">
        <v>1431938</v>
      </c>
      <c r="E209" s="204">
        <v>1747643</v>
      </c>
      <c r="F209" s="209">
        <v>-36852</v>
      </c>
      <c r="G209" s="35">
        <v>-13.9</v>
      </c>
      <c r="H209" s="209">
        <v>-315705</v>
      </c>
      <c r="I209" s="35">
        <v>-18.100000000000001</v>
      </c>
    </row>
    <row r="210" spans="1:9" ht="12.75" customHeight="1" x14ac:dyDescent="0.2">
      <c r="A210" s="257">
        <v>896</v>
      </c>
      <c r="B210" s="207" t="s">
        <v>1357</v>
      </c>
      <c r="C210" s="204">
        <v>1141868</v>
      </c>
      <c r="D210" s="204">
        <v>6893858</v>
      </c>
      <c r="E210" s="204">
        <v>7371428</v>
      </c>
      <c r="F210" s="209">
        <v>-450033</v>
      </c>
      <c r="G210" s="35">
        <v>-28.3</v>
      </c>
      <c r="H210" s="209">
        <v>-477570</v>
      </c>
      <c r="I210" s="35">
        <v>-6.5</v>
      </c>
    </row>
    <row r="211" spans="1:9" ht="12.75" customHeight="1" x14ac:dyDescent="0.2">
      <c r="A211" s="257">
        <v>901</v>
      </c>
      <c r="B211" s="207" t="s">
        <v>479</v>
      </c>
      <c r="C211" s="204">
        <v>293103</v>
      </c>
      <c r="D211" s="204">
        <v>2263829</v>
      </c>
      <c r="E211" s="204">
        <v>2268122</v>
      </c>
      <c r="F211" s="209">
        <v>-99612</v>
      </c>
      <c r="G211" s="35">
        <v>-25.4</v>
      </c>
      <c r="H211" s="209">
        <v>-4293</v>
      </c>
      <c r="I211" s="35">
        <v>-0.2</v>
      </c>
    </row>
    <row r="212" spans="1:9" ht="12.75" customHeight="1" x14ac:dyDescent="0.2">
      <c r="A212" s="257">
        <v>903</v>
      </c>
      <c r="B212" s="207" t="s">
        <v>480</v>
      </c>
      <c r="C212" s="204">
        <v>306276</v>
      </c>
      <c r="D212" s="204">
        <v>1899900</v>
      </c>
      <c r="E212" s="204">
        <v>996005</v>
      </c>
      <c r="F212" s="209">
        <v>81872</v>
      </c>
      <c r="G212" s="98">
        <v>36.5</v>
      </c>
      <c r="H212" s="209">
        <v>903895</v>
      </c>
      <c r="I212" s="98">
        <v>90.8</v>
      </c>
    </row>
    <row r="213" spans="1:9" ht="12.75" customHeight="1" x14ac:dyDescent="0.2">
      <c r="A213" s="257">
        <v>904</v>
      </c>
      <c r="B213" s="207" t="s">
        <v>556</v>
      </c>
      <c r="C213" s="204">
        <v>4098062</v>
      </c>
      <c r="D213" s="204">
        <v>19466144</v>
      </c>
      <c r="E213" s="204">
        <v>11846418</v>
      </c>
      <c r="F213" s="209">
        <v>1895098</v>
      </c>
      <c r="G213" s="98">
        <v>86</v>
      </c>
      <c r="H213" s="209">
        <v>7619726</v>
      </c>
      <c r="I213" s="98">
        <v>64.3</v>
      </c>
    </row>
    <row r="214" spans="1:9" ht="12.75" customHeight="1" x14ac:dyDescent="0.2">
      <c r="A214" s="79"/>
      <c r="B214" s="58" t="s">
        <v>499</v>
      </c>
      <c r="C214" s="53">
        <v>107200378</v>
      </c>
      <c r="D214" s="53">
        <v>702271247</v>
      </c>
      <c r="E214" s="53">
        <v>657369474</v>
      </c>
      <c r="F214" s="33">
        <v>6388558</v>
      </c>
      <c r="G214" s="34">
        <v>6.3</v>
      </c>
      <c r="H214" s="33">
        <v>44901773</v>
      </c>
      <c r="I214" s="34">
        <v>6.8</v>
      </c>
    </row>
    <row r="215" spans="1:9" s="36" customFormat="1" ht="12.75" customHeight="1" x14ac:dyDescent="0.2">
      <c r="A215" s="233" t="s">
        <v>608</v>
      </c>
      <c r="B215" s="80"/>
      <c r="C215" s="145"/>
      <c r="D215" s="145"/>
      <c r="E215" s="145"/>
      <c r="F215" s="145"/>
      <c r="G215" s="145"/>
      <c r="H215" s="33"/>
      <c r="I215" s="81"/>
    </row>
    <row r="216" spans="1:9" s="129" customFormat="1" ht="25.5" customHeight="1" x14ac:dyDescent="0.2">
      <c r="A216" s="469" t="s">
        <v>334</v>
      </c>
      <c r="B216" s="469"/>
      <c r="C216" s="469"/>
      <c r="D216" s="469"/>
      <c r="E216" s="469"/>
      <c r="F216" s="469"/>
      <c r="G216" s="469"/>
      <c r="H216" s="469"/>
      <c r="I216" s="469"/>
    </row>
    <row r="217" spans="1:9" ht="12.75" customHeight="1" x14ac:dyDescent="0.2">
      <c r="H217" s="209"/>
      <c r="I217" s="258"/>
    </row>
    <row r="218" spans="1:9" ht="12.75" customHeight="1" x14ac:dyDescent="0.2">
      <c r="C218" s="122"/>
      <c r="D218" s="122"/>
      <c r="E218" s="122"/>
      <c r="F218" s="122"/>
      <c r="G218" s="122"/>
      <c r="H218" s="209"/>
      <c r="I218" s="258"/>
    </row>
    <row r="219" spans="1:9" ht="12.75" customHeight="1" x14ac:dyDescent="0.2">
      <c r="C219" s="122"/>
      <c r="D219" s="122"/>
      <c r="E219" s="122"/>
      <c r="F219" s="122"/>
      <c r="G219" s="122"/>
      <c r="H219" s="209"/>
      <c r="I219" s="258"/>
    </row>
    <row r="220" spans="1:9" ht="12.75" customHeight="1" x14ac:dyDescent="0.2">
      <c r="C220" s="122"/>
      <c r="D220" s="122"/>
      <c r="E220" s="122"/>
      <c r="F220" s="122"/>
      <c r="G220" s="122"/>
      <c r="H220" s="209"/>
      <c r="I220" s="258"/>
    </row>
    <row r="221" spans="1:9" ht="12.75" customHeight="1" x14ac:dyDescent="0.2">
      <c r="C221" s="122"/>
      <c r="D221" s="122"/>
      <c r="E221" s="122"/>
      <c r="F221" s="122"/>
      <c r="G221" s="122"/>
      <c r="H221" s="209"/>
      <c r="I221" s="258"/>
    </row>
    <row r="222" spans="1:9" ht="12.75" customHeight="1" x14ac:dyDescent="0.2">
      <c r="C222" s="122"/>
      <c r="D222" s="122"/>
      <c r="E222" s="122"/>
      <c r="F222" s="122"/>
      <c r="G222" s="122"/>
      <c r="H222" s="209"/>
      <c r="I222" s="258"/>
    </row>
    <row r="223" spans="1:9" ht="12.75" customHeight="1" x14ac:dyDescent="0.2">
      <c r="C223" s="122"/>
      <c r="D223" s="122"/>
      <c r="E223" s="122"/>
      <c r="F223" s="122"/>
      <c r="G223" s="122"/>
      <c r="H223" s="209"/>
      <c r="I223" s="258"/>
    </row>
    <row r="224" spans="1:9" ht="12.75" customHeight="1" x14ac:dyDescent="0.2">
      <c r="C224" s="122"/>
      <c r="D224" s="122"/>
      <c r="E224" s="122"/>
      <c r="F224" s="122"/>
      <c r="G224" s="122"/>
      <c r="H224" s="209"/>
      <c r="I224" s="258"/>
    </row>
    <row r="225" spans="3:8" ht="12.75" customHeight="1" x14ac:dyDescent="0.2">
      <c r="C225" s="122"/>
      <c r="D225" s="122"/>
      <c r="E225" s="122"/>
      <c r="F225" s="122"/>
      <c r="G225" s="122"/>
      <c r="H225" s="209"/>
    </row>
    <row r="226" spans="3:8" ht="12.75" customHeight="1" x14ac:dyDescent="0.2">
      <c r="C226" s="122"/>
      <c r="D226" s="122"/>
      <c r="E226" s="122"/>
      <c r="F226" s="122"/>
      <c r="G226" s="122"/>
      <c r="H226" s="209"/>
    </row>
    <row r="227" spans="3:8" ht="12.75" customHeight="1" x14ac:dyDescent="0.2">
      <c r="C227" s="122"/>
      <c r="D227" s="122"/>
      <c r="E227" s="122"/>
      <c r="F227" s="122"/>
      <c r="G227" s="122"/>
      <c r="H227" s="209"/>
    </row>
    <row r="228" spans="3:8" ht="12.75" customHeight="1" x14ac:dyDescent="0.2">
      <c r="C228" s="122"/>
      <c r="D228" s="122"/>
      <c r="E228" s="122"/>
      <c r="F228" s="122"/>
      <c r="G228" s="122"/>
      <c r="H228" s="209"/>
    </row>
    <row r="229" spans="3:8" ht="12.75" customHeight="1" x14ac:dyDescent="0.2">
      <c r="C229" s="122"/>
      <c r="D229" s="122"/>
      <c r="E229" s="122"/>
      <c r="F229" s="122"/>
      <c r="G229" s="122"/>
      <c r="H229" s="209"/>
    </row>
    <row r="230" spans="3:8" ht="12.75" customHeight="1" x14ac:dyDescent="0.2">
      <c r="C230" s="122"/>
      <c r="D230" s="122"/>
      <c r="E230" s="122"/>
      <c r="F230" s="122"/>
      <c r="G230" s="122"/>
      <c r="H230" s="209"/>
    </row>
    <row r="231" spans="3:8" ht="12.75" customHeight="1" x14ac:dyDescent="0.2">
      <c r="C231" s="122"/>
      <c r="D231" s="122"/>
      <c r="E231" s="122"/>
      <c r="F231" s="122"/>
      <c r="G231" s="122"/>
      <c r="H231" s="209"/>
    </row>
    <row r="232" spans="3:8" ht="12.75" customHeight="1" x14ac:dyDescent="0.2">
      <c r="C232" s="122"/>
      <c r="D232" s="122"/>
      <c r="E232" s="122"/>
      <c r="F232" s="122"/>
      <c r="G232" s="122"/>
      <c r="H232" s="209"/>
    </row>
    <row r="233" spans="3:8" ht="12.75" customHeight="1" x14ac:dyDescent="0.2">
      <c r="C233" s="122"/>
      <c r="D233" s="122"/>
      <c r="E233" s="122"/>
      <c r="F233" s="122"/>
      <c r="G233" s="122"/>
      <c r="H233" s="209"/>
    </row>
    <row r="234" spans="3:8" ht="12.75" customHeight="1" x14ac:dyDescent="0.2">
      <c r="C234" s="122"/>
      <c r="D234" s="122"/>
      <c r="E234" s="122"/>
      <c r="F234" s="122"/>
      <c r="G234" s="122"/>
      <c r="H234" s="209"/>
    </row>
    <row r="235" spans="3:8" ht="12.75" customHeight="1" x14ac:dyDescent="0.2">
      <c r="H235" s="209"/>
    </row>
    <row r="236" spans="3:8" ht="12.75" customHeight="1" x14ac:dyDescent="0.2">
      <c r="H236" s="209"/>
    </row>
    <row r="237" spans="3:8" ht="12.75" customHeight="1" x14ac:dyDescent="0.2">
      <c r="H237" s="209"/>
    </row>
    <row r="238" spans="3:8" ht="12.75" customHeight="1" x14ac:dyDescent="0.2">
      <c r="H238" s="209"/>
    </row>
    <row r="239" spans="3:8" ht="12.75" customHeight="1" x14ac:dyDescent="0.2">
      <c r="H239" s="209"/>
    </row>
    <row r="240" spans="3:8" x14ac:dyDescent="0.2">
      <c r="H240" s="209"/>
    </row>
    <row r="241" spans="8:8" x14ac:dyDescent="0.2">
      <c r="H241" s="209"/>
    </row>
    <row r="242" spans="8:8" x14ac:dyDescent="0.2">
      <c r="H242" s="209"/>
    </row>
    <row r="243" spans="8:8" x14ac:dyDescent="0.2">
      <c r="H243" s="209"/>
    </row>
    <row r="244" spans="8:8" x14ac:dyDescent="0.2">
      <c r="H244" s="209"/>
    </row>
    <row r="245" spans="8:8" x14ac:dyDescent="0.2">
      <c r="H245" s="209"/>
    </row>
    <row r="246" spans="8:8" x14ac:dyDescent="0.2">
      <c r="H246" s="209"/>
    </row>
    <row r="247" spans="8:8" x14ac:dyDescent="0.2">
      <c r="H247" s="209"/>
    </row>
    <row r="248" spans="8:8" x14ac:dyDescent="0.2">
      <c r="H248" s="209"/>
    </row>
    <row r="249" spans="8:8" x14ac:dyDescent="0.2">
      <c r="H249" s="209"/>
    </row>
    <row r="250" spans="8:8" x14ac:dyDescent="0.2">
      <c r="H250" s="209"/>
    </row>
  </sheetData>
  <mergeCells count="13">
    <mergeCell ref="H5:I5"/>
    <mergeCell ref="C6:E6"/>
    <mergeCell ref="A216:I216"/>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217:G217 C215:G215 C180:D180 C170:D170 C145:D147 C143:D143 C120:D120 C116:D116 C99:D99 C85:D85 C60:D60 C33:D33 C18:D18">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7/2015&amp;R&amp;"MetaNormalLF-Roman,Standard"&amp;8&amp;P</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I249"/>
  <sheetViews>
    <sheetView zoomScaleNormal="100" workbookViewId="0">
      <pane ySplit="6" topLeftCell="A7" activePane="bottomLeft" state="frozen"/>
      <selection sqref="A1:H1"/>
      <selection pane="bottomLeft" activeCell="A7" sqref="A7"/>
    </sheetView>
  </sheetViews>
  <sheetFormatPr baseColWidth="10" defaultColWidth="11.42578125" defaultRowHeight="12.75" x14ac:dyDescent="0.2"/>
  <cols>
    <col min="1" max="1" width="8.7109375" style="145" customWidth="1"/>
    <col min="2" max="2" width="62.7109375" style="132" bestFit="1" customWidth="1"/>
    <col min="3" max="5" width="13.42578125" style="145" customWidth="1"/>
    <col min="6" max="6" width="13.28515625" style="145" bestFit="1" customWidth="1"/>
    <col min="7" max="7" width="10.28515625" style="145" customWidth="1"/>
    <col min="8" max="8" width="13.42578125" style="145" customWidth="1"/>
    <col min="9" max="9" width="10.28515625" style="145" customWidth="1"/>
    <col min="10" max="16384" width="11.42578125" style="145"/>
  </cols>
  <sheetData>
    <row r="1" spans="1:9" s="65" customFormat="1" ht="20.100000000000001" customHeight="1" x14ac:dyDescent="0.3">
      <c r="A1" s="422" t="s">
        <v>92</v>
      </c>
      <c r="B1" s="422"/>
      <c r="C1" s="422"/>
      <c r="D1" s="422"/>
      <c r="E1" s="422"/>
      <c r="F1" s="422"/>
      <c r="G1" s="422"/>
      <c r="H1" s="422"/>
      <c r="I1" s="422"/>
    </row>
    <row r="2" spans="1:9" s="65" customFormat="1" ht="20.100000000000001" customHeight="1" x14ac:dyDescent="0.3">
      <c r="A2" s="447" t="s">
        <v>1642</v>
      </c>
      <c r="B2" s="447"/>
      <c r="C2" s="447"/>
      <c r="D2" s="447"/>
      <c r="E2" s="447"/>
      <c r="F2" s="447"/>
      <c r="G2" s="447"/>
      <c r="H2" s="447"/>
      <c r="I2" s="447"/>
    </row>
    <row r="3" spans="1:9" s="65" customFormat="1" ht="20.100000000000001" customHeight="1" x14ac:dyDescent="0.35">
      <c r="A3" s="491"/>
      <c r="B3" s="491"/>
      <c r="C3" s="491"/>
      <c r="D3" s="491"/>
      <c r="E3" s="491"/>
      <c r="F3" s="491"/>
      <c r="G3" s="491"/>
      <c r="H3" s="491"/>
      <c r="I3" s="491"/>
    </row>
    <row r="4" spans="1:9" ht="12.75" customHeight="1" x14ac:dyDescent="0.2">
      <c r="A4" s="485" t="s">
        <v>1512</v>
      </c>
      <c r="B4" s="489" t="s">
        <v>1279</v>
      </c>
      <c r="C4" s="452">
        <v>2015</v>
      </c>
      <c r="D4" s="453"/>
      <c r="E4" s="131">
        <v>2014</v>
      </c>
      <c r="F4" s="434" t="s">
        <v>148</v>
      </c>
      <c r="G4" s="434"/>
      <c r="H4" s="433" t="s">
        <v>148</v>
      </c>
      <c r="I4" s="434"/>
    </row>
    <row r="5" spans="1:9" ht="27" customHeight="1" x14ac:dyDescent="0.2">
      <c r="A5" s="486"/>
      <c r="B5" s="490"/>
      <c r="C5" s="131" t="s">
        <v>488</v>
      </c>
      <c r="D5" s="452" t="s">
        <v>1757</v>
      </c>
      <c r="E5" s="454"/>
      <c r="F5" s="455" t="s">
        <v>1758</v>
      </c>
      <c r="G5" s="454"/>
      <c r="H5" s="455" t="s">
        <v>1759</v>
      </c>
      <c r="I5" s="453"/>
    </row>
    <row r="6" spans="1:9" s="186" customFormat="1" ht="12.75" customHeight="1" x14ac:dyDescent="0.2">
      <c r="A6" s="488"/>
      <c r="B6" s="490"/>
      <c r="C6" s="433" t="s">
        <v>554</v>
      </c>
      <c r="D6" s="434"/>
      <c r="E6" s="435"/>
      <c r="F6" s="206" t="s">
        <v>550</v>
      </c>
      <c r="G6" s="366" t="s">
        <v>560</v>
      </c>
      <c r="H6" s="206" t="s">
        <v>550</v>
      </c>
      <c r="I6" s="366" t="s">
        <v>560</v>
      </c>
    </row>
    <row r="7" spans="1:9" ht="12.75" customHeight="1" x14ac:dyDescent="0.2">
      <c r="B7" s="252"/>
    </row>
    <row r="8" spans="1:9" ht="12.75" customHeight="1" x14ac:dyDescent="0.2">
      <c r="A8" s="257">
        <v>101</v>
      </c>
      <c r="B8" s="207" t="s">
        <v>481</v>
      </c>
      <c r="C8" s="204">
        <v>956</v>
      </c>
      <c r="D8" s="204">
        <v>8932</v>
      </c>
      <c r="E8" s="204">
        <v>12250</v>
      </c>
      <c r="F8" s="209">
        <v>38</v>
      </c>
      <c r="G8" s="98">
        <v>4.0999999999999996</v>
      </c>
      <c r="H8" s="209">
        <v>-3318</v>
      </c>
      <c r="I8" s="35">
        <v>-27.1</v>
      </c>
    </row>
    <row r="9" spans="1:9" ht="12.75" customHeight="1" x14ac:dyDescent="0.2">
      <c r="A9" s="257">
        <v>102</v>
      </c>
      <c r="B9" s="207" t="s">
        <v>482</v>
      </c>
      <c r="C9" s="204">
        <v>2660</v>
      </c>
      <c r="D9" s="204">
        <v>26445</v>
      </c>
      <c r="E9" s="204">
        <v>38498</v>
      </c>
      <c r="F9" s="209">
        <v>-2131</v>
      </c>
      <c r="G9" s="98">
        <v>-44.5</v>
      </c>
      <c r="H9" s="209">
        <v>-12053</v>
      </c>
      <c r="I9" s="35">
        <v>-31.3</v>
      </c>
    </row>
    <row r="10" spans="1:9" ht="12.75" customHeight="1" x14ac:dyDescent="0.2">
      <c r="A10" s="257">
        <v>103</v>
      </c>
      <c r="B10" s="207" t="s">
        <v>483</v>
      </c>
      <c r="C10" s="204">
        <v>79898</v>
      </c>
      <c r="D10" s="204">
        <v>609271</v>
      </c>
      <c r="E10" s="204">
        <v>786419</v>
      </c>
      <c r="F10" s="209">
        <v>-28237</v>
      </c>
      <c r="G10" s="98">
        <v>-26.1</v>
      </c>
      <c r="H10" s="209">
        <v>-177148</v>
      </c>
      <c r="I10" s="35">
        <v>-22.5</v>
      </c>
    </row>
    <row r="11" spans="1:9" ht="12.75" customHeight="1" x14ac:dyDescent="0.2">
      <c r="A11" s="257">
        <v>105</v>
      </c>
      <c r="B11" s="207" t="s">
        <v>484</v>
      </c>
      <c r="C11" s="204">
        <v>208</v>
      </c>
      <c r="D11" s="204">
        <v>5890</v>
      </c>
      <c r="E11" s="204">
        <v>4742</v>
      </c>
      <c r="F11" s="209">
        <v>-259</v>
      </c>
      <c r="G11" s="98">
        <v>-55.5</v>
      </c>
      <c r="H11" s="209">
        <v>1148</v>
      </c>
      <c r="I11" s="35">
        <v>24.2</v>
      </c>
    </row>
    <row r="12" spans="1:9" ht="12.75" customHeight="1" x14ac:dyDescent="0.2">
      <c r="A12" s="257">
        <v>107</v>
      </c>
      <c r="B12" s="207" t="s">
        <v>1226</v>
      </c>
      <c r="C12" s="204">
        <v>26483</v>
      </c>
      <c r="D12" s="204">
        <v>158163</v>
      </c>
      <c r="E12" s="204">
        <v>154408</v>
      </c>
      <c r="F12" s="209">
        <v>5164</v>
      </c>
      <c r="G12" s="98">
        <v>24.2</v>
      </c>
      <c r="H12" s="209">
        <v>3755</v>
      </c>
      <c r="I12" s="35">
        <v>2.4</v>
      </c>
    </row>
    <row r="13" spans="1:9" ht="12.75" customHeight="1" x14ac:dyDescent="0.2">
      <c r="A13" s="257">
        <v>109</v>
      </c>
      <c r="B13" s="207" t="s">
        <v>1337</v>
      </c>
      <c r="C13" s="204">
        <v>4954</v>
      </c>
      <c r="D13" s="204">
        <v>25661</v>
      </c>
      <c r="E13" s="204">
        <v>21601</v>
      </c>
      <c r="F13" s="209">
        <v>620</v>
      </c>
      <c r="G13" s="98">
        <v>14.3</v>
      </c>
      <c r="H13" s="209">
        <v>4060</v>
      </c>
      <c r="I13" s="35">
        <v>18.8</v>
      </c>
    </row>
    <row r="14" spans="1:9" ht="12.75" customHeight="1" x14ac:dyDescent="0.2">
      <c r="A14" s="257">
        <v>201</v>
      </c>
      <c r="B14" s="207" t="s">
        <v>661</v>
      </c>
      <c r="C14" s="204">
        <v>204479</v>
      </c>
      <c r="D14" s="204">
        <v>1349191</v>
      </c>
      <c r="E14" s="204">
        <v>1471080</v>
      </c>
      <c r="F14" s="209">
        <v>-1488</v>
      </c>
      <c r="G14" s="98">
        <v>-0.7</v>
      </c>
      <c r="H14" s="209">
        <v>-121889</v>
      </c>
      <c r="I14" s="35">
        <v>-8.3000000000000007</v>
      </c>
    </row>
    <row r="15" spans="1:9" ht="12.75" customHeight="1" x14ac:dyDescent="0.2">
      <c r="A15" s="257">
        <v>202</v>
      </c>
      <c r="B15" s="207" t="s">
        <v>109</v>
      </c>
      <c r="C15" s="204">
        <v>42342</v>
      </c>
      <c r="D15" s="204">
        <v>261652</v>
      </c>
      <c r="E15" s="204">
        <v>263295</v>
      </c>
      <c r="F15" s="209">
        <v>3235</v>
      </c>
      <c r="G15" s="98">
        <v>8.3000000000000007</v>
      </c>
      <c r="H15" s="209">
        <v>-1643</v>
      </c>
      <c r="I15" s="35">
        <v>-0.6</v>
      </c>
    </row>
    <row r="16" spans="1:9" ht="12.75" customHeight="1" x14ac:dyDescent="0.2">
      <c r="A16" s="257">
        <v>203</v>
      </c>
      <c r="B16" s="207" t="s">
        <v>110</v>
      </c>
      <c r="C16" s="204">
        <v>260390</v>
      </c>
      <c r="D16" s="204">
        <v>1879142</v>
      </c>
      <c r="E16" s="204">
        <v>1967537</v>
      </c>
      <c r="F16" s="209">
        <v>-12380</v>
      </c>
      <c r="G16" s="98">
        <v>-4.5</v>
      </c>
      <c r="H16" s="209">
        <v>-88395</v>
      </c>
      <c r="I16" s="35">
        <v>-4.5</v>
      </c>
    </row>
    <row r="17" spans="1:9" ht="12.75" customHeight="1" x14ac:dyDescent="0.2">
      <c r="A17" s="257">
        <v>204</v>
      </c>
      <c r="B17" s="207" t="s">
        <v>1584</v>
      </c>
      <c r="C17" s="204">
        <v>494149</v>
      </c>
      <c r="D17" s="204">
        <v>3673006</v>
      </c>
      <c r="E17" s="204">
        <v>3932859</v>
      </c>
      <c r="F17" s="209">
        <v>-70497</v>
      </c>
      <c r="G17" s="98">
        <v>-12.5</v>
      </c>
      <c r="H17" s="209">
        <v>-259853</v>
      </c>
      <c r="I17" s="35">
        <v>-6.6</v>
      </c>
    </row>
    <row r="18" spans="1:9" ht="12.75" customHeight="1" x14ac:dyDescent="0.2">
      <c r="A18" s="257">
        <v>206</v>
      </c>
      <c r="B18" s="207" t="s">
        <v>850</v>
      </c>
      <c r="C18" s="204">
        <v>333266</v>
      </c>
      <c r="D18" s="204">
        <v>2418838</v>
      </c>
      <c r="E18" s="204">
        <v>2334950</v>
      </c>
      <c r="F18" s="209">
        <v>8195</v>
      </c>
      <c r="G18" s="98">
        <v>2.5</v>
      </c>
      <c r="H18" s="209">
        <v>83888</v>
      </c>
      <c r="I18" s="35">
        <v>3.6</v>
      </c>
    </row>
    <row r="19" spans="1:9" ht="12.75" customHeight="1" x14ac:dyDescent="0.2">
      <c r="A19" s="257">
        <v>208</v>
      </c>
      <c r="B19" s="207" t="s">
        <v>851</v>
      </c>
      <c r="C19" s="204">
        <v>9133</v>
      </c>
      <c r="D19" s="204">
        <v>61449</v>
      </c>
      <c r="E19" s="204">
        <v>64554</v>
      </c>
      <c r="F19" s="209">
        <v>-1745</v>
      </c>
      <c r="G19" s="98">
        <v>-16</v>
      </c>
      <c r="H19" s="209">
        <v>-3105</v>
      </c>
      <c r="I19" s="35">
        <v>-4.8</v>
      </c>
    </row>
    <row r="20" spans="1:9" ht="12.75" customHeight="1" x14ac:dyDescent="0.2">
      <c r="A20" s="257">
        <v>209</v>
      </c>
      <c r="B20" s="207" t="s">
        <v>852</v>
      </c>
      <c r="C20" s="204">
        <v>54405</v>
      </c>
      <c r="D20" s="204">
        <v>382584</v>
      </c>
      <c r="E20" s="204">
        <v>380142</v>
      </c>
      <c r="F20" s="209">
        <v>5538</v>
      </c>
      <c r="G20" s="98">
        <v>11.3</v>
      </c>
      <c r="H20" s="209">
        <v>2442</v>
      </c>
      <c r="I20" s="35">
        <v>0.6</v>
      </c>
    </row>
    <row r="21" spans="1:9" ht="12.75" customHeight="1" x14ac:dyDescent="0.2">
      <c r="A21" s="257">
        <v>211</v>
      </c>
      <c r="B21" s="207" t="s">
        <v>870</v>
      </c>
      <c r="C21" s="204">
        <v>14046</v>
      </c>
      <c r="D21" s="204">
        <v>128325</v>
      </c>
      <c r="E21" s="204">
        <v>157156</v>
      </c>
      <c r="F21" s="209">
        <v>2746</v>
      </c>
      <c r="G21" s="98">
        <v>24.3</v>
      </c>
      <c r="H21" s="209">
        <v>-28831</v>
      </c>
      <c r="I21" s="35">
        <v>-18.3</v>
      </c>
    </row>
    <row r="22" spans="1:9" ht="12.75" customHeight="1" x14ac:dyDescent="0.2">
      <c r="A22" s="257">
        <v>219</v>
      </c>
      <c r="B22" s="207" t="s">
        <v>1263</v>
      </c>
      <c r="C22" s="204">
        <v>78696</v>
      </c>
      <c r="D22" s="204">
        <v>542519</v>
      </c>
      <c r="E22" s="204">
        <v>513214</v>
      </c>
      <c r="F22" s="209">
        <v>-3221</v>
      </c>
      <c r="G22" s="98">
        <v>-3.9</v>
      </c>
      <c r="H22" s="209">
        <v>29305</v>
      </c>
      <c r="I22" s="35">
        <v>5.7</v>
      </c>
    </row>
    <row r="23" spans="1:9" ht="12.75" customHeight="1" x14ac:dyDescent="0.2">
      <c r="A23" s="257">
        <v>301</v>
      </c>
      <c r="B23" s="207" t="s">
        <v>1264</v>
      </c>
      <c r="C23" s="204">
        <v>44612</v>
      </c>
      <c r="D23" s="204">
        <v>523979</v>
      </c>
      <c r="E23" s="204">
        <v>438827</v>
      </c>
      <c r="F23" s="209">
        <v>-8523</v>
      </c>
      <c r="G23" s="98">
        <v>-16</v>
      </c>
      <c r="H23" s="209">
        <v>85152</v>
      </c>
      <c r="I23" s="35">
        <v>19.399999999999999</v>
      </c>
    </row>
    <row r="24" spans="1:9" ht="12.75" customHeight="1" x14ac:dyDescent="0.2">
      <c r="A24" s="257">
        <v>302</v>
      </c>
      <c r="B24" s="207" t="s">
        <v>1265</v>
      </c>
      <c r="C24" s="204">
        <v>2911</v>
      </c>
      <c r="D24" s="204">
        <v>27592</v>
      </c>
      <c r="E24" s="204">
        <v>56379</v>
      </c>
      <c r="F24" s="209">
        <v>-2309</v>
      </c>
      <c r="G24" s="98">
        <v>-44.2</v>
      </c>
      <c r="H24" s="209">
        <v>-28787</v>
      </c>
      <c r="I24" s="35">
        <v>-51.1</v>
      </c>
    </row>
    <row r="25" spans="1:9" ht="12.75" customHeight="1" x14ac:dyDescent="0.2">
      <c r="A25" s="257">
        <v>303</v>
      </c>
      <c r="B25" s="207" t="s">
        <v>1266</v>
      </c>
      <c r="C25" s="204">
        <v>33633</v>
      </c>
      <c r="D25" s="204">
        <v>162785</v>
      </c>
      <c r="E25" s="204">
        <v>162194</v>
      </c>
      <c r="F25" s="209">
        <v>-4375</v>
      </c>
      <c r="G25" s="98">
        <v>-11.5</v>
      </c>
      <c r="H25" s="209">
        <v>591</v>
      </c>
      <c r="I25" s="35">
        <v>0.4</v>
      </c>
    </row>
    <row r="26" spans="1:9" ht="12.75" customHeight="1" x14ac:dyDescent="0.2">
      <c r="A26" s="257">
        <v>304</v>
      </c>
      <c r="B26" s="207" t="s">
        <v>1267</v>
      </c>
      <c r="C26" s="204">
        <v>7848</v>
      </c>
      <c r="D26" s="204">
        <v>49332</v>
      </c>
      <c r="E26" s="204">
        <v>42371</v>
      </c>
      <c r="F26" s="209">
        <v>1206</v>
      </c>
      <c r="G26" s="98">
        <v>18.2</v>
      </c>
      <c r="H26" s="209">
        <v>6961</v>
      </c>
      <c r="I26" s="35">
        <v>16.399999999999999</v>
      </c>
    </row>
    <row r="27" spans="1:9" ht="12.75" customHeight="1" x14ac:dyDescent="0.2">
      <c r="A27" s="257">
        <v>305</v>
      </c>
      <c r="B27" s="207" t="s">
        <v>1624</v>
      </c>
      <c r="C27" s="204">
        <v>33985</v>
      </c>
      <c r="D27" s="204">
        <v>420731</v>
      </c>
      <c r="E27" s="204">
        <v>552112</v>
      </c>
      <c r="F27" s="209">
        <v>6617</v>
      </c>
      <c r="G27" s="98">
        <v>24.2</v>
      </c>
      <c r="H27" s="209">
        <v>-131381</v>
      </c>
      <c r="I27" s="35">
        <v>-23.8</v>
      </c>
    </row>
    <row r="28" spans="1:9" ht="12.75" customHeight="1" x14ac:dyDescent="0.2">
      <c r="A28" s="257">
        <v>308</v>
      </c>
      <c r="B28" s="207" t="s">
        <v>1373</v>
      </c>
      <c r="C28" s="204">
        <v>7225</v>
      </c>
      <c r="D28" s="204">
        <v>54245</v>
      </c>
      <c r="E28" s="204">
        <v>37373</v>
      </c>
      <c r="F28" s="209">
        <v>750</v>
      </c>
      <c r="G28" s="98">
        <v>11.6</v>
      </c>
      <c r="H28" s="209">
        <v>16872</v>
      </c>
      <c r="I28" s="35">
        <v>45.1</v>
      </c>
    </row>
    <row r="29" spans="1:9" ht="12.75" customHeight="1" x14ac:dyDescent="0.2">
      <c r="A29" s="257">
        <v>309</v>
      </c>
      <c r="B29" s="207" t="s">
        <v>1154</v>
      </c>
      <c r="C29" s="204">
        <v>29435</v>
      </c>
      <c r="D29" s="204">
        <v>216431</v>
      </c>
      <c r="E29" s="204">
        <v>197940</v>
      </c>
      <c r="F29" s="209">
        <v>-1311</v>
      </c>
      <c r="G29" s="98">
        <v>-4.3</v>
      </c>
      <c r="H29" s="209">
        <v>18491</v>
      </c>
      <c r="I29" s="35">
        <v>9.3000000000000007</v>
      </c>
    </row>
    <row r="30" spans="1:9" ht="12.75" customHeight="1" x14ac:dyDescent="0.2">
      <c r="A30" s="257">
        <v>310</v>
      </c>
      <c r="B30" s="207" t="s">
        <v>1268</v>
      </c>
      <c r="C30" s="204">
        <v>21657</v>
      </c>
      <c r="D30" s="204">
        <v>146437</v>
      </c>
      <c r="E30" s="204">
        <v>139931</v>
      </c>
      <c r="F30" s="209">
        <v>2344</v>
      </c>
      <c r="G30" s="98">
        <v>12.1</v>
      </c>
      <c r="H30" s="209">
        <v>6506</v>
      </c>
      <c r="I30" s="35">
        <v>4.5999999999999996</v>
      </c>
    </row>
    <row r="31" spans="1:9" ht="12.75" customHeight="1" x14ac:dyDescent="0.2">
      <c r="A31" s="257">
        <v>315</v>
      </c>
      <c r="B31" s="207" t="s">
        <v>358</v>
      </c>
      <c r="C31" s="204">
        <v>276445</v>
      </c>
      <c r="D31" s="204">
        <v>1889916</v>
      </c>
      <c r="E31" s="204">
        <v>1762064</v>
      </c>
      <c r="F31" s="209">
        <v>23736</v>
      </c>
      <c r="G31" s="98">
        <v>9.4</v>
      </c>
      <c r="H31" s="209">
        <v>127852</v>
      </c>
      <c r="I31" s="35">
        <v>7.3</v>
      </c>
    </row>
    <row r="32" spans="1:9" ht="12.75" customHeight="1" x14ac:dyDescent="0.2">
      <c r="A32" s="257">
        <v>316</v>
      </c>
      <c r="B32" s="207" t="s">
        <v>359</v>
      </c>
      <c r="C32" s="204">
        <v>7532</v>
      </c>
      <c r="D32" s="204">
        <v>47029</v>
      </c>
      <c r="E32" s="204">
        <v>59671</v>
      </c>
      <c r="F32" s="209">
        <v>-2466</v>
      </c>
      <c r="G32" s="98">
        <v>-24.7</v>
      </c>
      <c r="H32" s="209">
        <v>-12642</v>
      </c>
      <c r="I32" s="35">
        <v>-21.2</v>
      </c>
    </row>
    <row r="33" spans="1:9" ht="12.75" customHeight="1" x14ac:dyDescent="0.2">
      <c r="A33" s="257">
        <v>320</v>
      </c>
      <c r="B33" s="207" t="s">
        <v>447</v>
      </c>
      <c r="C33" s="204">
        <v>14497</v>
      </c>
      <c r="D33" s="204">
        <v>161016</v>
      </c>
      <c r="E33" s="204">
        <v>156465</v>
      </c>
      <c r="F33" s="209">
        <v>4032</v>
      </c>
      <c r="G33" s="98">
        <v>38.5</v>
      </c>
      <c r="H33" s="209">
        <v>4551</v>
      </c>
      <c r="I33" s="35">
        <v>2.9</v>
      </c>
    </row>
    <row r="34" spans="1:9" ht="12.75" customHeight="1" x14ac:dyDescent="0.2">
      <c r="A34" s="257">
        <v>325</v>
      </c>
      <c r="B34" s="207" t="s">
        <v>448</v>
      </c>
      <c r="C34" s="204">
        <v>7329</v>
      </c>
      <c r="D34" s="204">
        <v>64583</v>
      </c>
      <c r="E34" s="204">
        <v>68606</v>
      </c>
      <c r="F34" s="209">
        <v>-661</v>
      </c>
      <c r="G34" s="98">
        <v>-8.3000000000000007</v>
      </c>
      <c r="H34" s="209">
        <v>-4023</v>
      </c>
      <c r="I34" s="35">
        <v>-5.9</v>
      </c>
    </row>
    <row r="35" spans="1:9" ht="12.75" customHeight="1" x14ac:dyDescent="0.2">
      <c r="A35" s="257">
        <v>335</v>
      </c>
      <c r="B35" s="207" t="s">
        <v>449</v>
      </c>
      <c r="C35" s="204">
        <v>2663</v>
      </c>
      <c r="D35" s="204">
        <v>18003</v>
      </c>
      <c r="E35" s="204">
        <v>19138</v>
      </c>
      <c r="F35" s="209">
        <v>-211</v>
      </c>
      <c r="G35" s="98">
        <v>-7.3</v>
      </c>
      <c r="H35" s="209">
        <v>-1135</v>
      </c>
      <c r="I35" s="35">
        <v>-5.9</v>
      </c>
    </row>
    <row r="36" spans="1:9" ht="12.75" customHeight="1" x14ac:dyDescent="0.2">
      <c r="A36" s="257">
        <v>340</v>
      </c>
      <c r="B36" s="207" t="s">
        <v>306</v>
      </c>
      <c r="C36" s="204">
        <v>55891</v>
      </c>
      <c r="D36" s="204">
        <v>370566</v>
      </c>
      <c r="E36" s="204">
        <v>405112</v>
      </c>
      <c r="F36" s="209">
        <v>9130</v>
      </c>
      <c r="G36" s="98">
        <v>19.5</v>
      </c>
      <c r="H36" s="209">
        <v>-34546</v>
      </c>
      <c r="I36" s="35">
        <v>-8.5</v>
      </c>
    </row>
    <row r="37" spans="1:9" ht="12.75" customHeight="1" x14ac:dyDescent="0.2">
      <c r="A37" s="257">
        <v>345</v>
      </c>
      <c r="B37" s="207" t="s">
        <v>439</v>
      </c>
      <c r="C37" s="204">
        <v>268795</v>
      </c>
      <c r="D37" s="204">
        <v>2575316</v>
      </c>
      <c r="E37" s="204">
        <v>2382365</v>
      </c>
      <c r="F37" s="209">
        <v>6648</v>
      </c>
      <c r="G37" s="98">
        <v>2.5</v>
      </c>
      <c r="H37" s="209">
        <v>192951</v>
      </c>
      <c r="I37" s="35">
        <v>8.1</v>
      </c>
    </row>
    <row r="38" spans="1:9" ht="12.75" customHeight="1" x14ac:dyDescent="0.2">
      <c r="A38" s="257">
        <v>350</v>
      </c>
      <c r="B38" s="207" t="s">
        <v>1035</v>
      </c>
      <c r="C38" s="204">
        <v>361788</v>
      </c>
      <c r="D38" s="204">
        <v>1549857</v>
      </c>
      <c r="E38" s="204">
        <v>1541108</v>
      </c>
      <c r="F38" s="209">
        <v>55270</v>
      </c>
      <c r="G38" s="98">
        <v>18</v>
      </c>
      <c r="H38" s="209">
        <v>8749</v>
      </c>
      <c r="I38" s="35">
        <v>0.6</v>
      </c>
    </row>
    <row r="39" spans="1:9" ht="12.75" customHeight="1" x14ac:dyDescent="0.2">
      <c r="A39" s="257">
        <v>355</v>
      </c>
      <c r="B39" s="207" t="s">
        <v>1036</v>
      </c>
      <c r="C39" s="204">
        <v>154878</v>
      </c>
      <c r="D39" s="204">
        <v>1412700</v>
      </c>
      <c r="E39" s="204">
        <v>1302468</v>
      </c>
      <c r="F39" s="209">
        <v>10517</v>
      </c>
      <c r="G39" s="98">
        <v>7.3</v>
      </c>
      <c r="H39" s="209">
        <v>110232</v>
      </c>
      <c r="I39" s="35">
        <v>8.5</v>
      </c>
    </row>
    <row r="40" spans="1:9" ht="12.75" customHeight="1" x14ac:dyDescent="0.2">
      <c r="A40" s="257">
        <v>360</v>
      </c>
      <c r="B40" s="207" t="s">
        <v>1037</v>
      </c>
      <c r="C40" s="204">
        <v>295045</v>
      </c>
      <c r="D40" s="204">
        <v>2058385</v>
      </c>
      <c r="E40" s="204">
        <v>1415594</v>
      </c>
      <c r="F40" s="209">
        <v>74204</v>
      </c>
      <c r="G40" s="98">
        <v>33.6</v>
      </c>
      <c r="H40" s="209">
        <v>642791</v>
      </c>
      <c r="I40" s="35">
        <v>45.4</v>
      </c>
    </row>
    <row r="41" spans="1:9" ht="12.75" customHeight="1" x14ac:dyDescent="0.2">
      <c r="A41" s="257">
        <v>370</v>
      </c>
      <c r="B41" s="207" t="s">
        <v>1038</v>
      </c>
      <c r="C41" s="204">
        <v>160906</v>
      </c>
      <c r="D41" s="204">
        <v>1188236</v>
      </c>
      <c r="E41" s="204">
        <v>1160771</v>
      </c>
      <c r="F41" s="209">
        <v>-581</v>
      </c>
      <c r="G41" s="98">
        <v>-0.4</v>
      </c>
      <c r="H41" s="209">
        <v>27465</v>
      </c>
      <c r="I41" s="35">
        <v>2.4</v>
      </c>
    </row>
    <row r="42" spans="1:9" ht="12.75" customHeight="1" x14ac:dyDescent="0.2">
      <c r="A42" s="257">
        <v>372</v>
      </c>
      <c r="B42" s="207" t="s">
        <v>1039</v>
      </c>
      <c r="C42" s="204">
        <v>112797</v>
      </c>
      <c r="D42" s="204">
        <v>732772</v>
      </c>
      <c r="E42" s="204">
        <v>712648</v>
      </c>
      <c r="F42" s="209">
        <v>8070</v>
      </c>
      <c r="G42" s="98">
        <v>7.7</v>
      </c>
      <c r="H42" s="209">
        <v>20124</v>
      </c>
      <c r="I42" s="35">
        <v>2.8</v>
      </c>
    </row>
    <row r="43" spans="1:9" ht="12.75" customHeight="1" x14ac:dyDescent="0.2">
      <c r="A43" s="257">
        <v>375</v>
      </c>
      <c r="B43" s="207" t="s">
        <v>1455</v>
      </c>
      <c r="C43" s="204">
        <v>114106</v>
      </c>
      <c r="D43" s="204">
        <v>671049</v>
      </c>
      <c r="E43" s="204">
        <v>698473</v>
      </c>
      <c r="F43" s="209">
        <v>5872</v>
      </c>
      <c r="G43" s="98">
        <v>5.4</v>
      </c>
      <c r="H43" s="209">
        <v>-27424</v>
      </c>
      <c r="I43" s="35">
        <v>-3.9</v>
      </c>
    </row>
    <row r="44" spans="1:9" ht="12.75" customHeight="1" x14ac:dyDescent="0.2">
      <c r="A44" s="257">
        <v>377</v>
      </c>
      <c r="B44" s="207" t="s">
        <v>396</v>
      </c>
      <c r="C44" s="204">
        <v>324094</v>
      </c>
      <c r="D44" s="204">
        <v>2111525</v>
      </c>
      <c r="E44" s="204">
        <v>1887893</v>
      </c>
      <c r="F44" s="209">
        <v>52602</v>
      </c>
      <c r="G44" s="98">
        <v>19.399999999999999</v>
      </c>
      <c r="H44" s="209">
        <v>223632</v>
      </c>
      <c r="I44" s="35">
        <v>11.8</v>
      </c>
    </row>
    <row r="45" spans="1:9" ht="12.75" customHeight="1" x14ac:dyDescent="0.2">
      <c r="A45" s="257">
        <v>379</v>
      </c>
      <c r="B45" s="207" t="s">
        <v>1296</v>
      </c>
      <c r="C45" s="204">
        <v>47527</v>
      </c>
      <c r="D45" s="204">
        <v>308561</v>
      </c>
      <c r="E45" s="204">
        <v>237338</v>
      </c>
      <c r="F45" s="209">
        <v>16202</v>
      </c>
      <c r="G45" s="98">
        <v>51.7</v>
      </c>
      <c r="H45" s="209">
        <v>71223</v>
      </c>
      <c r="I45" s="35">
        <v>30</v>
      </c>
    </row>
    <row r="46" spans="1:9" ht="12.75" customHeight="1" x14ac:dyDescent="0.2">
      <c r="A46" s="257">
        <v>381</v>
      </c>
      <c r="B46" s="207" t="s">
        <v>1297</v>
      </c>
      <c r="C46" s="204">
        <v>133762</v>
      </c>
      <c r="D46" s="204">
        <v>861979</v>
      </c>
      <c r="E46" s="204">
        <v>934409</v>
      </c>
      <c r="F46" s="209">
        <v>-5205</v>
      </c>
      <c r="G46" s="98">
        <v>-3.7</v>
      </c>
      <c r="H46" s="209">
        <v>-72430</v>
      </c>
      <c r="I46" s="35">
        <v>-7.8</v>
      </c>
    </row>
    <row r="47" spans="1:9" ht="12.75" customHeight="1" x14ac:dyDescent="0.2">
      <c r="A47" s="257">
        <v>383</v>
      </c>
      <c r="B47" s="207" t="s">
        <v>1298</v>
      </c>
      <c r="C47" s="204">
        <v>325389</v>
      </c>
      <c r="D47" s="204">
        <v>2069555</v>
      </c>
      <c r="E47" s="204">
        <v>2111037</v>
      </c>
      <c r="F47" s="209">
        <v>-82176</v>
      </c>
      <c r="G47" s="98">
        <v>-20.2</v>
      </c>
      <c r="H47" s="209">
        <v>-41482</v>
      </c>
      <c r="I47" s="35">
        <v>-2</v>
      </c>
    </row>
    <row r="48" spans="1:9" ht="12.75" customHeight="1" x14ac:dyDescent="0.2">
      <c r="A48" s="257">
        <v>385</v>
      </c>
      <c r="B48" s="207" t="s">
        <v>1299</v>
      </c>
      <c r="C48" s="204">
        <v>278736</v>
      </c>
      <c r="D48" s="204">
        <v>1695821</v>
      </c>
      <c r="E48" s="204">
        <v>1663164</v>
      </c>
      <c r="F48" s="209">
        <v>17773</v>
      </c>
      <c r="G48" s="98">
        <v>6.8</v>
      </c>
      <c r="H48" s="209">
        <v>32657</v>
      </c>
      <c r="I48" s="35">
        <v>2</v>
      </c>
    </row>
    <row r="49" spans="1:9" ht="12.75" customHeight="1" x14ac:dyDescent="0.2">
      <c r="A49" s="257">
        <v>389</v>
      </c>
      <c r="B49" s="207" t="s">
        <v>1300</v>
      </c>
      <c r="C49" s="204">
        <v>127267</v>
      </c>
      <c r="D49" s="204">
        <v>745020</v>
      </c>
      <c r="E49" s="204">
        <v>788400</v>
      </c>
      <c r="F49" s="209">
        <v>13088</v>
      </c>
      <c r="G49" s="98">
        <v>11.5</v>
      </c>
      <c r="H49" s="209">
        <v>-43380</v>
      </c>
      <c r="I49" s="35">
        <v>-5.5</v>
      </c>
    </row>
    <row r="50" spans="1:9" ht="12.75" customHeight="1" x14ac:dyDescent="0.2">
      <c r="A50" s="257">
        <v>393</v>
      </c>
      <c r="B50" s="207" t="s">
        <v>216</v>
      </c>
      <c r="C50" s="204">
        <v>153213</v>
      </c>
      <c r="D50" s="204">
        <v>1011455</v>
      </c>
      <c r="E50" s="204">
        <v>1011960</v>
      </c>
      <c r="F50" s="209">
        <v>5462</v>
      </c>
      <c r="G50" s="98">
        <v>3.7</v>
      </c>
      <c r="H50" s="209">
        <v>-505</v>
      </c>
      <c r="I50" s="35">
        <v>0</v>
      </c>
    </row>
    <row r="51" spans="1:9" ht="12.75" customHeight="1" x14ac:dyDescent="0.2">
      <c r="A51" s="257">
        <v>395</v>
      </c>
      <c r="B51" s="207" t="s">
        <v>217</v>
      </c>
      <c r="C51" s="204">
        <v>306222</v>
      </c>
      <c r="D51" s="204">
        <v>1953056</v>
      </c>
      <c r="E51" s="204">
        <v>1910665</v>
      </c>
      <c r="F51" s="209">
        <v>46736</v>
      </c>
      <c r="G51" s="98">
        <v>18</v>
      </c>
      <c r="H51" s="209">
        <v>42391</v>
      </c>
      <c r="I51" s="35">
        <v>2.2000000000000002</v>
      </c>
    </row>
    <row r="52" spans="1:9" ht="12.75" customHeight="1" x14ac:dyDescent="0.2">
      <c r="A52" s="257">
        <v>396</v>
      </c>
      <c r="B52" s="207" t="s">
        <v>976</v>
      </c>
      <c r="C52" s="204">
        <v>128131</v>
      </c>
      <c r="D52" s="204">
        <v>1536541</v>
      </c>
      <c r="E52" s="204">
        <v>1589253</v>
      </c>
      <c r="F52" s="209">
        <v>-8159</v>
      </c>
      <c r="G52" s="98">
        <v>-6</v>
      </c>
      <c r="H52" s="209">
        <v>-52712</v>
      </c>
      <c r="I52" s="35">
        <v>-3.3</v>
      </c>
    </row>
    <row r="53" spans="1:9" ht="12.75" customHeight="1" x14ac:dyDescent="0.2">
      <c r="A53" s="257">
        <v>401</v>
      </c>
      <c r="B53" s="207" t="s">
        <v>528</v>
      </c>
      <c r="C53" s="204">
        <v>1386</v>
      </c>
      <c r="D53" s="204">
        <v>17021</v>
      </c>
      <c r="E53" s="204">
        <v>14324</v>
      </c>
      <c r="F53" s="209">
        <v>453</v>
      </c>
      <c r="G53" s="98">
        <v>48.6</v>
      </c>
      <c r="H53" s="209">
        <v>2697</v>
      </c>
      <c r="I53" s="35">
        <v>18.8</v>
      </c>
    </row>
    <row r="54" spans="1:9" ht="12.75" customHeight="1" x14ac:dyDescent="0.2">
      <c r="A54" s="257">
        <v>402</v>
      </c>
      <c r="B54" s="207" t="s">
        <v>529</v>
      </c>
      <c r="C54" s="204">
        <v>279861</v>
      </c>
      <c r="D54" s="204">
        <v>2354994</v>
      </c>
      <c r="E54" s="204">
        <v>2003069</v>
      </c>
      <c r="F54" s="209">
        <v>-43976</v>
      </c>
      <c r="G54" s="98">
        <v>-13.6</v>
      </c>
      <c r="H54" s="209">
        <v>351925</v>
      </c>
      <c r="I54" s="35">
        <v>17.600000000000001</v>
      </c>
    </row>
    <row r="55" spans="1:9" ht="12.75" customHeight="1" x14ac:dyDescent="0.2">
      <c r="A55" s="257">
        <v>403</v>
      </c>
      <c r="B55" s="207" t="s">
        <v>530</v>
      </c>
      <c r="C55" s="204">
        <v>16158</v>
      </c>
      <c r="D55" s="204">
        <v>118420</v>
      </c>
      <c r="E55" s="204">
        <v>121100</v>
      </c>
      <c r="F55" s="209">
        <v>1568</v>
      </c>
      <c r="G55" s="98">
        <v>10.7</v>
      </c>
      <c r="H55" s="209">
        <v>-2680</v>
      </c>
      <c r="I55" s="35">
        <v>-2.2000000000000002</v>
      </c>
    </row>
    <row r="56" spans="1:9" ht="12.75" customHeight="1" x14ac:dyDescent="0.2">
      <c r="A56" s="257">
        <v>411</v>
      </c>
      <c r="B56" s="207" t="s">
        <v>531</v>
      </c>
      <c r="C56" s="204">
        <v>156625</v>
      </c>
      <c r="D56" s="204">
        <v>1053687</v>
      </c>
      <c r="E56" s="204">
        <v>959744</v>
      </c>
      <c r="F56" s="209">
        <v>-2782</v>
      </c>
      <c r="G56" s="98">
        <v>-1.7</v>
      </c>
      <c r="H56" s="209">
        <v>93943</v>
      </c>
      <c r="I56" s="35">
        <v>9.8000000000000007</v>
      </c>
    </row>
    <row r="57" spans="1:9" ht="12.75" customHeight="1" x14ac:dyDescent="0.2">
      <c r="A57" s="257">
        <v>421</v>
      </c>
      <c r="B57" s="207" t="s">
        <v>532</v>
      </c>
      <c r="C57" s="204">
        <v>39655</v>
      </c>
      <c r="D57" s="204">
        <v>244309</v>
      </c>
      <c r="E57" s="204">
        <v>289909</v>
      </c>
      <c r="F57" s="209">
        <v>-10315</v>
      </c>
      <c r="G57" s="98">
        <v>-20.6</v>
      </c>
      <c r="H57" s="209">
        <v>-45600</v>
      </c>
      <c r="I57" s="35">
        <v>-15.7</v>
      </c>
    </row>
    <row r="58" spans="1:9" ht="12.75" customHeight="1" x14ac:dyDescent="0.2">
      <c r="A58" s="257">
        <v>423</v>
      </c>
      <c r="B58" s="207" t="s">
        <v>533</v>
      </c>
      <c r="C58" s="204">
        <v>168966</v>
      </c>
      <c r="D58" s="204">
        <v>973378</v>
      </c>
      <c r="E58" s="204">
        <v>986884</v>
      </c>
      <c r="F58" s="209">
        <v>12133</v>
      </c>
      <c r="G58" s="98">
        <v>7.7</v>
      </c>
      <c r="H58" s="209">
        <v>-13506</v>
      </c>
      <c r="I58" s="35">
        <v>-1.4</v>
      </c>
    </row>
    <row r="59" spans="1:9" ht="12.75" customHeight="1" x14ac:dyDescent="0.2">
      <c r="A59" s="257">
        <v>425</v>
      </c>
      <c r="B59" s="207" t="s">
        <v>534</v>
      </c>
      <c r="C59" s="204">
        <v>213925</v>
      </c>
      <c r="D59" s="204">
        <v>1415706</v>
      </c>
      <c r="E59" s="204">
        <v>1477071</v>
      </c>
      <c r="F59" s="209">
        <v>-24092</v>
      </c>
      <c r="G59" s="98">
        <v>-10.1</v>
      </c>
      <c r="H59" s="209">
        <v>-61365</v>
      </c>
      <c r="I59" s="35">
        <v>-4.2</v>
      </c>
    </row>
    <row r="60" spans="1:9" ht="12.75" customHeight="1" x14ac:dyDescent="0.2">
      <c r="A60" s="257">
        <v>502</v>
      </c>
      <c r="B60" s="207" t="s">
        <v>848</v>
      </c>
      <c r="C60" s="204">
        <v>58980</v>
      </c>
      <c r="D60" s="204">
        <v>443083</v>
      </c>
      <c r="E60" s="204">
        <v>464041</v>
      </c>
      <c r="F60" s="209">
        <v>-120</v>
      </c>
      <c r="G60" s="98">
        <v>-0.2</v>
      </c>
      <c r="H60" s="209">
        <v>-20958</v>
      </c>
      <c r="I60" s="35">
        <v>-4.5</v>
      </c>
    </row>
    <row r="61" spans="1:9" ht="12.75" customHeight="1" x14ac:dyDescent="0.2">
      <c r="A61" s="257">
        <v>503</v>
      </c>
      <c r="B61" s="207" t="s">
        <v>1453</v>
      </c>
      <c r="C61" s="204">
        <v>10719</v>
      </c>
      <c r="D61" s="204">
        <v>113287</v>
      </c>
      <c r="E61" s="204">
        <v>121818</v>
      </c>
      <c r="F61" s="209">
        <v>-2640</v>
      </c>
      <c r="G61" s="98">
        <v>-19.8</v>
      </c>
      <c r="H61" s="209">
        <v>-8531</v>
      </c>
      <c r="I61" s="35">
        <v>-7</v>
      </c>
    </row>
    <row r="62" spans="1:9" ht="12.75" customHeight="1" x14ac:dyDescent="0.2">
      <c r="A62" s="257">
        <v>504</v>
      </c>
      <c r="B62" s="207" t="s">
        <v>1454</v>
      </c>
      <c r="C62" s="204">
        <v>8417</v>
      </c>
      <c r="D62" s="204">
        <v>61392</v>
      </c>
      <c r="E62" s="204">
        <v>74886</v>
      </c>
      <c r="F62" s="209">
        <v>1053</v>
      </c>
      <c r="G62" s="98">
        <v>14.3</v>
      </c>
      <c r="H62" s="209">
        <v>-13494</v>
      </c>
      <c r="I62" s="35">
        <v>-18</v>
      </c>
    </row>
    <row r="63" spans="1:9" ht="12.75" customHeight="1" x14ac:dyDescent="0.2">
      <c r="A63" s="257">
        <v>505</v>
      </c>
      <c r="B63" s="207" t="s">
        <v>626</v>
      </c>
      <c r="C63" s="204">
        <v>1444</v>
      </c>
      <c r="D63" s="204">
        <v>9808</v>
      </c>
      <c r="E63" s="204">
        <v>9425</v>
      </c>
      <c r="F63" s="209">
        <v>280</v>
      </c>
      <c r="G63" s="98">
        <v>24.1</v>
      </c>
      <c r="H63" s="209">
        <v>383</v>
      </c>
      <c r="I63" s="35">
        <v>4.0999999999999996</v>
      </c>
    </row>
    <row r="64" spans="1:9" ht="12.75" customHeight="1" x14ac:dyDescent="0.2">
      <c r="A64" s="257">
        <v>506</v>
      </c>
      <c r="B64" s="207" t="s">
        <v>628</v>
      </c>
      <c r="C64" s="204">
        <v>6833</v>
      </c>
      <c r="D64" s="204">
        <v>46913</v>
      </c>
      <c r="E64" s="204">
        <v>37820</v>
      </c>
      <c r="F64" s="209">
        <v>-445</v>
      </c>
      <c r="G64" s="98">
        <v>-6.1</v>
      </c>
      <c r="H64" s="209">
        <v>9093</v>
      </c>
      <c r="I64" s="35">
        <v>24</v>
      </c>
    </row>
    <row r="65" spans="1:9" ht="12.75" customHeight="1" x14ac:dyDescent="0.2">
      <c r="A65" s="257">
        <v>507</v>
      </c>
      <c r="B65" s="207" t="s">
        <v>629</v>
      </c>
      <c r="C65" s="204">
        <v>760</v>
      </c>
      <c r="D65" s="204">
        <v>9792</v>
      </c>
      <c r="E65" s="204">
        <v>22070</v>
      </c>
      <c r="F65" s="209">
        <v>-1570</v>
      </c>
      <c r="G65" s="98">
        <v>-67.400000000000006</v>
      </c>
      <c r="H65" s="209">
        <v>-12278</v>
      </c>
      <c r="I65" s="35">
        <v>-55.6</v>
      </c>
    </row>
    <row r="66" spans="1:9" ht="12.75" customHeight="1" x14ac:dyDescent="0.2">
      <c r="A66" s="257">
        <v>508</v>
      </c>
      <c r="B66" s="207" t="s">
        <v>630</v>
      </c>
      <c r="C66" s="204">
        <v>17254</v>
      </c>
      <c r="D66" s="204">
        <v>117404</v>
      </c>
      <c r="E66" s="204">
        <v>134189</v>
      </c>
      <c r="F66" s="209">
        <v>-442</v>
      </c>
      <c r="G66" s="98">
        <v>-2.5</v>
      </c>
      <c r="H66" s="209">
        <v>-16785</v>
      </c>
      <c r="I66" s="35">
        <v>-12.5</v>
      </c>
    </row>
    <row r="67" spans="1:9" ht="12.75" customHeight="1" x14ac:dyDescent="0.2">
      <c r="A67" s="257">
        <v>511</v>
      </c>
      <c r="B67" s="207" t="s">
        <v>631</v>
      </c>
      <c r="C67" s="204">
        <v>51144</v>
      </c>
      <c r="D67" s="204">
        <v>369325</v>
      </c>
      <c r="E67" s="204">
        <v>377580</v>
      </c>
      <c r="F67" s="209">
        <v>-10670</v>
      </c>
      <c r="G67" s="98">
        <v>-17.3</v>
      </c>
      <c r="H67" s="209">
        <v>-8255</v>
      </c>
      <c r="I67" s="35">
        <v>-2.2000000000000002</v>
      </c>
    </row>
    <row r="68" spans="1:9" ht="12.75" customHeight="1" x14ac:dyDescent="0.2">
      <c r="A68" s="257">
        <v>513</v>
      </c>
      <c r="B68" s="207" t="s">
        <v>632</v>
      </c>
      <c r="C68" s="204">
        <v>140850</v>
      </c>
      <c r="D68" s="204">
        <v>966752</v>
      </c>
      <c r="E68" s="204">
        <v>1093197</v>
      </c>
      <c r="F68" s="209">
        <v>-100</v>
      </c>
      <c r="G68" s="98">
        <v>-0.1</v>
      </c>
      <c r="H68" s="209">
        <v>-126445</v>
      </c>
      <c r="I68" s="35">
        <v>-11.6</v>
      </c>
    </row>
    <row r="69" spans="1:9" ht="12.75" customHeight="1" x14ac:dyDescent="0.2">
      <c r="A69" s="257">
        <v>516</v>
      </c>
      <c r="B69" s="207" t="s">
        <v>1551</v>
      </c>
      <c r="C69" s="204">
        <v>323653</v>
      </c>
      <c r="D69" s="204">
        <v>2288689</v>
      </c>
      <c r="E69" s="204">
        <v>2361398</v>
      </c>
      <c r="F69" s="209">
        <v>9004</v>
      </c>
      <c r="G69" s="98">
        <v>2.9</v>
      </c>
      <c r="H69" s="209">
        <v>-72709</v>
      </c>
      <c r="I69" s="35">
        <v>-3.1</v>
      </c>
    </row>
    <row r="70" spans="1:9" ht="12.75" customHeight="1" x14ac:dyDescent="0.2">
      <c r="A70" s="257">
        <v>517</v>
      </c>
      <c r="B70" s="207" t="s">
        <v>1552</v>
      </c>
      <c r="C70" s="204">
        <v>223</v>
      </c>
      <c r="D70" s="204">
        <v>2078</v>
      </c>
      <c r="E70" s="204">
        <v>3190</v>
      </c>
      <c r="F70" s="209">
        <v>-238</v>
      </c>
      <c r="G70" s="98">
        <v>-51.6</v>
      </c>
      <c r="H70" s="209">
        <v>-1112</v>
      </c>
      <c r="I70" s="35">
        <v>-34.9</v>
      </c>
    </row>
    <row r="71" spans="1:9" ht="12.75" customHeight="1" x14ac:dyDescent="0.2">
      <c r="A71" s="257">
        <v>518</v>
      </c>
      <c r="B71" s="207" t="s">
        <v>29</v>
      </c>
      <c r="C71" s="204">
        <v>5294416</v>
      </c>
      <c r="D71" s="204">
        <v>37341557</v>
      </c>
      <c r="E71" s="204">
        <v>49364781</v>
      </c>
      <c r="F71" s="209">
        <v>-684448</v>
      </c>
      <c r="G71" s="98">
        <v>-11.4</v>
      </c>
      <c r="H71" s="209">
        <v>-12023224</v>
      </c>
      <c r="I71" s="35">
        <v>-24.4</v>
      </c>
    </row>
    <row r="72" spans="1:9" ht="12.75" customHeight="1" x14ac:dyDescent="0.2">
      <c r="A72" s="257">
        <v>519</v>
      </c>
      <c r="B72" s="207" t="s">
        <v>1553</v>
      </c>
      <c r="C72" s="204">
        <v>225226</v>
      </c>
      <c r="D72" s="204">
        <v>1557172</v>
      </c>
      <c r="E72" s="204">
        <v>2245820</v>
      </c>
      <c r="F72" s="209">
        <v>-31049</v>
      </c>
      <c r="G72" s="98">
        <v>-12.1</v>
      </c>
      <c r="H72" s="209">
        <v>-688648</v>
      </c>
      <c r="I72" s="35">
        <v>-30.7</v>
      </c>
    </row>
    <row r="73" spans="1:9" ht="12.75" customHeight="1" x14ac:dyDescent="0.2">
      <c r="A73" s="257">
        <v>520</v>
      </c>
      <c r="B73" s="207" t="s">
        <v>74</v>
      </c>
      <c r="C73" s="204">
        <v>865</v>
      </c>
      <c r="D73" s="204">
        <v>4686</v>
      </c>
      <c r="E73" s="204">
        <v>8717</v>
      </c>
      <c r="F73" s="209">
        <v>-3018</v>
      </c>
      <c r="G73" s="98">
        <v>-77.7</v>
      </c>
      <c r="H73" s="209">
        <v>-4031</v>
      </c>
      <c r="I73" s="35">
        <v>-46.2</v>
      </c>
    </row>
    <row r="74" spans="1:9" ht="12.75" customHeight="1" x14ac:dyDescent="0.2">
      <c r="A74" s="257">
        <v>522</v>
      </c>
      <c r="B74" s="207" t="s">
        <v>75</v>
      </c>
      <c r="C74" s="204">
        <v>121099</v>
      </c>
      <c r="D74" s="204">
        <v>1045111</v>
      </c>
      <c r="E74" s="204">
        <v>1058451</v>
      </c>
      <c r="F74" s="209">
        <v>-42976</v>
      </c>
      <c r="G74" s="98">
        <v>-26.2</v>
      </c>
      <c r="H74" s="209">
        <v>-13340</v>
      </c>
      <c r="I74" s="35">
        <v>-1.3</v>
      </c>
    </row>
    <row r="75" spans="1:9" ht="12.75" customHeight="1" x14ac:dyDescent="0.2">
      <c r="A75" s="257">
        <v>523</v>
      </c>
      <c r="B75" s="207" t="s">
        <v>291</v>
      </c>
      <c r="C75" s="204">
        <v>31563</v>
      </c>
      <c r="D75" s="204">
        <v>257807</v>
      </c>
      <c r="E75" s="204">
        <v>257777</v>
      </c>
      <c r="F75" s="209">
        <v>21182</v>
      </c>
      <c r="G75" s="98" t="s">
        <v>1821</v>
      </c>
      <c r="H75" s="209">
        <v>30</v>
      </c>
      <c r="I75" s="35">
        <v>0</v>
      </c>
    </row>
    <row r="76" spans="1:9" ht="12.75" customHeight="1" x14ac:dyDescent="0.2">
      <c r="A76" s="257">
        <v>524</v>
      </c>
      <c r="B76" s="207" t="s">
        <v>292</v>
      </c>
      <c r="C76" s="204">
        <v>12721</v>
      </c>
      <c r="D76" s="204">
        <v>109255</v>
      </c>
      <c r="E76" s="204">
        <v>93301</v>
      </c>
      <c r="F76" s="209">
        <v>-8652</v>
      </c>
      <c r="G76" s="98">
        <v>-40.5</v>
      </c>
      <c r="H76" s="209">
        <v>15954</v>
      </c>
      <c r="I76" s="35">
        <v>17.100000000000001</v>
      </c>
    </row>
    <row r="77" spans="1:9" ht="12.75" customHeight="1" x14ac:dyDescent="0.2">
      <c r="A77" s="257">
        <v>526</v>
      </c>
      <c r="B77" s="207" t="s">
        <v>293</v>
      </c>
      <c r="C77" s="204">
        <v>398</v>
      </c>
      <c r="D77" s="204">
        <v>2242</v>
      </c>
      <c r="E77" s="204">
        <v>1394</v>
      </c>
      <c r="F77" s="209">
        <v>83</v>
      </c>
      <c r="G77" s="98">
        <v>26.3</v>
      </c>
      <c r="H77" s="209">
        <v>848</v>
      </c>
      <c r="I77" s="98">
        <v>60.8</v>
      </c>
    </row>
    <row r="78" spans="1:9" ht="12.75" customHeight="1" x14ac:dyDescent="0.2">
      <c r="A78" s="257">
        <v>528</v>
      </c>
      <c r="B78" s="207" t="s">
        <v>294</v>
      </c>
      <c r="C78" s="204">
        <v>137267</v>
      </c>
      <c r="D78" s="204">
        <v>849531</v>
      </c>
      <c r="E78" s="204">
        <v>766688</v>
      </c>
      <c r="F78" s="209">
        <v>29431</v>
      </c>
      <c r="G78" s="98">
        <v>27.3</v>
      </c>
      <c r="H78" s="209">
        <v>82843</v>
      </c>
      <c r="I78" s="35">
        <v>10.8</v>
      </c>
    </row>
    <row r="79" spans="1:9" ht="12.75" customHeight="1" x14ac:dyDescent="0.2">
      <c r="A79" s="257">
        <v>529</v>
      </c>
      <c r="B79" s="207" t="s">
        <v>295</v>
      </c>
      <c r="C79" s="204">
        <v>11701</v>
      </c>
      <c r="D79" s="204">
        <v>95522</v>
      </c>
      <c r="E79" s="204">
        <v>79104</v>
      </c>
      <c r="F79" s="209">
        <v>570</v>
      </c>
      <c r="G79" s="98">
        <v>5.0999999999999996</v>
      </c>
      <c r="H79" s="209">
        <v>16418</v>
      </c>
      <c r="I79" s="35">
        <v>20.8</v>
      </c>
    </row>
    <row r="80" spans="1:9" ht="12.75" customHeight="1" x14ac:dyDescent="0.2">
      <c r="A80" s="257">
        <v>530</v>
      </c>
      <c r="B80" s="207" t="s">
        <v>296</v>
      </c>
      <c r="C80" s="204">
        <v>12372</v>
      </c>
      <c r="D80" s="204">
        <v>79773</v>
      </c>
      <c r="E80" s="204">
        <v>80907</v>
      </c>
      <c r="F80" s="209">
        <v>1319</v>
      </c>
      <c r="G80" s="98">
        <v>11.9</v>
      </c>
      <c r="H80" s="209">
        <v>-1134</v>
      </c>
      <c r="I80" s="35">
        <v>-1.4</v>
      </c>
    </row>
    <row r="81" spans="1:9" ht="12.75" customHeight="1" x14ac:dyDescent="0.2">
      <c r="A81" s="257">
        <v>532</v>
      </c>
      <c r="B81" s="207" t="s">
        <v>185</v>
      </c>
      <c r="C81" s="204">
        <v>98773</v>
      </c>
      <c r="D81" s="204">
        <v>662744</v>
      </c>
      <c r="E81" s="204">
        <v>686407</v>
      </c>
      <c r="F81" s="209">
        <v>-9179</v>
      </c>
      <c r="G81" s="98">
        <v>-8.5</v>
      </c>
      <c r="H81" s="209">
        <v>-23663</v>
      </c>
      <c r="I81" s="35">
        <v>-3.4</v>
      </c>
    </row>
    <row r="82" spans="1:9" ht="12.75" customHeight="1" x14ac:dyDescent="0.2">
      <c r="A82" s="257">
        <v>534</v>
      </c>
      <c r="B82" s="207" t="s">
        <v>331</v>
      </c>
      <c r="C82" s="204">
        <v>44942</v>
      </c>
      <c r="D82" s="204">
        <v>283787</v>
      </c>
      <c r="E82" s="204">
        <v>271630</v>
      </c>
      <c r="F82" s="209">
        <v>1004</v>
      </c>
      <c r="G82" s="98">
        <v>2.2999999999999998</v>
      </c>
      <c r="H82" s="209">
        <v>12157</v>
      </c>
      <c r="I82" s="35">
        <v>4.5</v>
      </c>
    </row>
    <row r="83" spans="1:9" ht="12.75" customHeight="1" x14ac:dyDescent="0.2">
      <c r="A83" s="257">
        <v>537</v>
      </c>
      <c r="B83" s="207" t="s">
        <v>332</v>
      </c>
      <c r="C83" s="204">
        <v>4708</v>
      </c>
      <c r="D83" s="204">
        <v>29283</v>
      </c>
      <c r="E83" s="204">
        <v>24468</v>
      </c>
      <c r="F83" s="209">
        <v>1610</v>
      </c>
      <c r="G83" s="98">
        <v>52</v>
      </c>
      <c r="H83" s="209">
        <v>4815</v>
      </c>
      <c r="I83" s="35">
        <v>19.7</v>
      </c>
    </row>
    <row r="84" spans="1:9" ht="12.75" customHeight="1" x14ac:dyDescent="0.2">
      <c r="A84" s="257">
        <v>590</v>
      </c>
      <c r="B84" s="207" t="s">
        <v>542</v>
      </c>
      <c r="C84" s="204">
        <v>93560</v>
      </c>
      <c r="D84" s="204">
        <v>633031</v>
      </c>
      <c r="E84" s="204">
        <v>690955</v>
      </c>
      <c r="F84" s="209">
        <v>-11156</v>
      </c>
      <c r="G84" s="98">
        <v>-10.7</v>
      </c>
      <c r="H84" s="209">
        <v>-57924</v>
      </c>
      <c r="I84" s="35">
        <v>-8.4</v>
      </c>
    </row>
    <row r="85" spans="1:9" ht="12.75" customHeight="1" x14ac:dyDescent="0.2">
      <c r="A85" s="257">
        <v>602</v>
      </c>
      <c r="B85" s="207" t="s">
        <v>500</v>
      </c>
      <c r="C85" s="204">
        <v>86574</v>
      </c>
      <c r="D85" s="204">
        <v>607427</v>
      </c>
      <c r="E85" s="204">
        <v>609582</v>
      </c>
      <c r="F85" s="209">
        <v>-2738</v>
      </c>
      <c r="G85" s="98">
        <v>-3.1</v>
      </c>
      <c r="H85" s="209">
        <v>-2155</v>
      </c>
      <c r="I85" s="35">
        <v>-0.4</v>
      </c>
    </row>
    <row r="86" spans="1:9" ht="12.75" customHeight="1" x14ac:dyDescent="0.2">
      <c r="A86" s="257">
        <v>603</v>
      </c>
      <c r="B86" s="207" t="s">
        <v>839</v>
      </c>
      <c r="C86" s="204">
        <v>18054</v>
      </c>
      <c r="D86" s="204">
        <v>129256</v>
      </c>
      <c r="E86" s="204">
        <v>147859</v>
      </c>
      <c r="F86" s="209">
        <v>-3795</v>
      </c>
      <c r="G86" s="98">
        <v>-17.399999999999999</v>
      </c>
      <c r="H86" s="209">
        <v>-18603</v>
      </c>
      <c r="I86" s="35">
        <v>-12.6</v>
      </c>
    </row>
    <row r="87" spans="1:9" ht="12.75" customHeight="1" x14ac:dyDescent="0.2">
      <c r="A87" s="257">
        <v>604</v>
      </c>
      <c r="B87" s="207" t="s">
        <v>840</v>
      </c>
      <c r="C87" s="204">
        <v>18474</v>
      </c>
      <c r="D87" s="204">
        <v>129117</v>
      </c>
      <c r="E87" s="204">
        <v>123634</v>
      </c>
      <c r="F87" s="209">
        <v>-3981</v>
      </c>
      <c r="G87" s="98">
        <v>-17.7</v>
      </c>
      <c r="H87" s="209">
        <v>5483</v>
      </c>
      <c r="I87" s="35">
        <v>4.4000000000000004</v>
      </c>
    </row>
    <row r="88" spans="1:9" ht="12.75" customHeight="1" x14ac:dyDescent="0.2">
      <c r="A88" s="257">
        <v>605</v>
      </c>
      <c r="B88" s="207" t="s">
        <v>841</v>
      </c>
      <c r="C88" s="204">
        <v>13615</v>
      </c>
      <c r="D88" s="204">
        <v>114649</v>
      </c>
      <c r="E88" s="204">
        <v>127499</v>
      </c>
      <c r="F88" s="209">
        <v>-3526</v>
      </c>
      <c r="G88" s="98">
        <v>-20.6</v>
      </c>
      <c r="H88" s="209">
        <v>-12850</v>
      </c>
      <c r="I88" s="35">
        <v>-10.1</v>
      </c>
    </row>
    <row r="89" spans="1:9" ht="12.75" customHeight="1" x14ac:dyDescent="0.2">
      <c r="A89" s="257">
        <v>606</v>
      </c>
      <c r="B89" s="207" t="s">
        <v>842</v>
      </c>
      <c r="C89" s="204">
        <v>804</v>
      </c>
      <c r="D89" s="204">
        <v>6345</v>
      </c>
      <c r="E89" s="204">
        <v>5409</v>
      </c>
      <c r="F89" s="209">
        <v>-83</v>
      </c>
      <c r="G89" s="98">
        <v>-9.4</v>
      </c>
      <c r="H89" s="209">
        <v>936</v>
      </c>
      <c r="I89" s="35">
        <v>17.3</v>
      </c>
    </row>
    <row r="90" spans="1:9" ht="12.75" customHeight="1" x14ac:dyDescent="0.2">
      <c r="A90" s="257">
        <v>607</v>
      </c>
      <c r="B90" s="207" t="s">
        <v>843</v>
      </c>
      <c r="C90" s="204">
        <v>111034</v>
      </c>
      <c r="D90" s="204">
        <v>789406</v>
      </c>
      <c r="E90" s="204">
        <v>812557</v>
      </c>
      <c r="F90" s="209">
        <v>-1144</v>
      </c>
      <c r="G90" s="98">
        <v>-1</v>
      </c>
      <c r="H90" s="209">
        <v>-23151</v>
      </c>
      <c r="I90" s="35">
        <v>-2.8</v>
      </c>
    </row>
    <row r="91" spans="1:9" ht="12.75" customHeight="1" x14ac:dyDescent="0.2">
      <c r="A91" s="257">
        <v>608</v>
      </c>
      <c r="B91" s="207" t="s">
        <v>543</v>
      </c>
      <c r="C91" s="204">
        <v>251803</v>
      </c>
      <c r="D91" s="204">
        <v>1692899</v>
      </c>
      <c r="E91" s="204">
        <v>1589933</v>
      </c>
      <c r="F91" s="209">
        <v>21656</v>
      </c>
      <c r="G91" s="98">
        <v>9.4</v>
      </c>
      <c r="H91" s="209">
        <v>102966</v>
      </c>
      <c r="I91" s="35">
        <v>6.5</v>
      </c>
    </row>
    <row r="92" spans="1:9" ht="12.75" customHeight="1" x14ac:dyDescent="0.2">
      <c r="A92" s="257">
        <v>609</v>
      </c>
      <c r="B92" s="207" t="s">
        <v>814</v>
      </c>
      <c r="C92" s="204">
        <v>70684</v>
      </c>
      <c r="D92" s="204">
        <v>423930</v>
      </c>
      <c r="E92" s="204">
        <v>466640</v>
      </c>
      <c r="F92" s="209">
        <v>-1804</v>
      </c>
      <c r="G92" s="98">
        <v>-2.5</v>
      </c>
      <c r="H92" s="209">
        <v>-42710</v>
      </c>
      <c r="I92" s="35">
        <v>-9.1999999999999993</v>
      </c>
    </row>
    <row r="93" spans="1:9" ht="12.75" customHeight="1" x14ac:dyDescent="0.2">
      <c r="A93" s="257">
        <v>611</v>
      </c>
      <c r="B93" s="207" t="s">
        <v>815</v>
      </c>
      <c r="C93" s="204">
        <v>17332</v>
      </c>
      <c r="D93" s="204">
        <v>87106</v>
      </c>
      <c r="E93" s="204">
        <v>88712</v>
      </c>
      <c r="F93" s="209">
        <v>2923</v>
      </c>
      <c r="G93" s="98">
        <v>20.3</v>
      </c>
      <c r="H93" s="209">
        <v>-1606</v>
      </c>
      <c r="I93" s="35">
        <v>-1.8</v>
      </c>
    </row>
    <row r="94" spans="1:9" ht="12.75" customHeight="1" x14ac:dyDescent="0.2">
      <c r="A94" s="257">
        <v>612</v>
      </c>
      <c r="B94" s="207" t="s">
        <v>816</v>
      </c>
      <c r="C94" s="204">
        <v>141755</v>
      </c>
      <c r="D94" s="204">
        <v>923540</v>
      </c>
      <c r="E94" s="204">
        <v>933398</v>
      </c>
      <c r="F94" s="209">
        <v>-1730</v>
      </c>
      <c r="G94" s="98">
        <v>-1.2</v>
      </c>
      <c r="H94" s="209">
        <v>-9858</v>
      </c>
      <c r="I94" s="35">
        <v>-1.1000000000000001</v>
      </c>
    </row>
    <row r="95" spans="1:9" ht="12.75" customHeight="1" x14ac:dyDescent="0.2">
      <c r="A95" s="257">
        <v>641</v>
      </c>
      <c r="B95" s="207" t="s">
        <v>817</v>
      </c>
      <c r="C95" s="204">
        <v>36525</v>
      </c>
      <c r="D95" s="204">
        <v>173876</v>
      </c>
      <c r="E95" s="204">
        <v>151254</v>
      </c>
      <c r="F95" s="209">
        <v>15962</v>
      </c>
      <c r="G95" s="98">
        <v>77.599999999999994</v>
      </c>
      <c r="H95" s="209">
        <v>22622</v>
      </c>
      <c r="I95" s="35">
        <v>15</v>
      </c>
    </row>
    <row r="96" spans="1:9" ht="12.75" customHeight="1" x14ac:dyDescent="0.2">
      <c r="A96" s="257">
        <v>642</v>
      </c>
      <c r="B96" s="207" t="s">
        <v>818</v>
      </c>
      <c r="C96" s="204">
        <v>110831</v>
      </c>
      <c r="D96" s="204">
        <v>796705</v>
      </c>
      <c r="E96" s="204">
        <v>981479</v>
      </c>
      <c r="F96" s="209">
        <v>-39115</v>
      </c>
      <c r="G96" s="98">
        <v>-26.1</v>
      </c>
      <c r="H96" s="209">
        <v>-184774</v>
      </c>
      <c r="I96" s="35">
        <v>-18.8</v>
      </c>
    </row>
    <row r="97" spans="1:9" ht="12.75" customHeight="1" x14ac:dyDescent="0.2">
      <c r="A97" s="257">
        <v>643</v>
      </c>
      <c r="B97" s="207" t="s">
        <v>819</v>
      </c>
      <c r="C97" s="204">
        <v>114251</v>
      </c>
      <c r="D97" s="204">
        <v>926008</v>
      </c>
      <c r="E97" s="204">
        <v>935097</v>
      </c>
      <c r="F97" s="209">
        <v>-14906</v>
      </c>
      <c r="G97" s="98">
        <v>-11.5</v>
      </c>
      <c r="H97" s="209">
        <v>-9089</v>
      </c>
      <c r="I97" s="35">
        <v>-1</v>
      </c>
    </row>
    <row r="98" spans="1:9" ht="12.75" customHeight="1" x14ac:dyDescent="0.2">
      <c r="A98" s="257">
        <v>644</v>
      </c>
      <c r="B98" s="207" t="s">
        <v>820</v>
      </c>
      <c r="C98" s="204">
        <v>99681</v>
      </c>
      <c r="D98" s="204">
        <v>873091</v>
      </c>
      <c r="E98" s="204">
        <v>770432</v>
      </c>
      <c r="F98" s="209">
        <v>-44471</v>
      </c>
      <c r="G98" s="98">
        <v>-30.9</v>
      </c>
      <c r="H98" s="209">
        <v>102659</v>
      </c>
      <c r="I98" s="35">
        <v>13.3</v>
      </c>
    </row>
    <row r="99" spans="1:9" ht="12.75" customHeight="1" x14ac:dyDescent="0.2">
      <c r="A99" s="257">
        <v>645</v>
      </c>
      <c r="B99" s="207" t="s">
        <v>208</v>
      </c>
      <c r="C99" s="204">
        <v>509030</v>
      </c>
      <c r="D99" s="204">
        <v>3542462</v>
      </c>
      <c r="E99" s="204">
        <v>2995425</v>
      </c>
      <c r="F99" s="209">
        <v>63657</v>
      </c>
      <c r="G99" s="98">
        <v>14.3</v>
      </c>
      <c r="H99" s="209">
        <v>547037</v>
      </c>
      <c r="I99" s="35">
        <v>18.3</v>
      </c>
    </row>
    <row r="100" spans="1:9" ht="12.75" customHeight="1" x14ac:dyDescent="0.2">
      <c r="A100" s="257">
        <v>646</v>
      </c>
      <c r="B100" s="207" t="s">
        <v>209</v>
      </c>
      <c r="C100" s="204">
        <v>543285</v>
      </c>
      <c r="D100" s="204">
        <v>3868804</v>
      </c>
      <c r="E100" s="204">
        <v>3818140</v>
      </c>
      <c r="F100" s="209">
        <v>-58554</v>
      </c>
      <c r="G100" s="98">
        <v>-9.6999999999999993</v>
      </c>
      <c r="H100" s="209">
        <v>50664</v>
      </c>
      <c r="I100" s="35">
        <v>1.3</v>
      </c>
    </row>
    <row r="101" spans="1:9" ht="12.75" customHeight="1" x14ac:dyDescent="0.2">
      <c r="A101" s="257">
        <v>647</v>
      </c>
      <c r="B101" s="207" t="s">
        <v>210</v>
      </c>
      <c r="C101" s="204">
        <v>57872</v>
      </c>
      <c r="D101" s="204">
        <v>521277</v>
      </c>
      <c r="E101" s="204">
        <v>556095</v>
      </c>
      <c r="F101" s="209">
        <v>-16730</v>
      </c>
      <c r="G101" s="98">
        <v>-22.4</v>
      </c>
      <c r="H101" s="209">
        <v>-34818</v>
      </c>
      <c r="I101" s="35">
        <v>-6.3</v>
      </c>
    </row>
    <row r="102" spans="1:9" ht="12.75" customHeight="1" x14ac:dyDescent="0.2">
      <c r="A102" s="257">
        <v>648</v>
      </c>
      <c r="B102" s="207" t="s">
        <v>675</v>
      </c>
      <c r="C102" s="204">
        <v>19934</v>
      </c>
      <c r="D102" s="204">
        <v>110752</v>
      </c>
      <c r="E102" s="204">
        <v>162640</v>
      </c>
      <c r="F102" s="209">
        <v>-4734</v>
      </c>
      <c r="G102" s="98">
        <v>-19.2</v>
      </c>
      <c r="H102" s="209">
        <v>-51888</v>
      </c>
      <c r="I102" s="35">
        <v>-31.9</v>
      </c>
    </row>
    <row r="103" spans="1:9" ht="12.75" customHeight="1" x14ac:dyDescent="0.2">
      <c r="A103" s="257">
        <v>649</v>
      </c>
      <c r="B103" s="207" t="s">
        <v>676</v>
      </c>
      <c r="C103" s="204">
        <v>28477</v>
      </c>
      <c r="D103" s="204">
        <v>191421</v>
      </c>
      <c r="E103" s="204">
        <v>229060</v>
      </c>
      <c r="F103" s="209">
        <v>-7935</v>
      </c>
      <c r="G103" s="98">
        <v>-21.8</v>
      </c>
      <c r="H103" s="209">
        <v>-37639</v>
      </c>
      <c r="I103" s="35">
        <v>-16.399999999999999</v>
      </c>
    </row>
    <row r="104" spans="1:9" ht="12.75" customHeight="1" x14ac:dyDescent="0.2">
      <c r="A104" s="257">
        <v>650</v>
      </c>
      <c r="B104" s="207" t="s">
        <v>1202</v>
      </c>
      <c r="C104" s="204">
        <v>81247</v>
      </c>
      <c r="D104" s="204">
        <v>532791</v>
      </c>
      <c r="E104" s="204">
        <v>467255</v>
      </c>
      <c r="F104" s="209">
        <v>974</v>
      </c>
      <c r="G104" s="98">
        <v>1.2</v>
      </c>
      <c r="H104" s="209">
        <v>65536</v>
      </c>
      <c r="I104" s="35">
        <v>14</v>
      </c>
    </row>
    <row r="105" spans="1:9" ht="12.75" customHeight="1" x14ac:dyDescent="0.2">
      <c r="A105" s="257">
        <v>656</v>
      </c>
      <c r="B105" s="207" t="s">
        <v>310</v>
      </c>
      <c r="C105" s="204">
        <v>69341</v>
      </c>
      <c r="D105" s="204">
        <v>461884</v>
      </c>
      <c r="E105" s="204">
        <v>309817</v>
      </c>
      <c r="F105" s="209">
        <v>16016</v>
      </c>
      <c r="G105" s="98">
        <v>30</v>
      </c>
      <c r="H105" s="209">
        <v>152067</v>
      </c>
      <c r="I105" s="35">
        <v>49.1</v>
      </c>
    </row>
    <row r="106" spans="1:9" ht="12.75" customHeight="1" x14ac:dyDescent="0.2">
      <c r="A106" s="257">
        <v>659</v>
      </c>
      <c r="B106" s="207" t="s">
        <v>311</v>
      </c>
      <c r="C106" s="204">
        <v>50969</v>
      </c>
      <c r="D106" s="204">
        <v>404394</v>
      </c>
      <c r="E106" s="204">
        <v>431843</v>
      </c>
      <c r="F106" s="209">
        <v>-11233</v>
      </c>
      <c r="G106" s="98">
        <v>-18.100000000000001</v>
      </c>
      <c r="H106" s="209">
        <v>-27449</v>
      </c>
      <c r="I106" s="35">
        <v>-6.4</v>
      </c>
    </row>
    <row r="107" spans="1:9" ht="12.75" customHeight="1" x14ac:dyDescent="0.2">
      <c r="A107" s="257">
        <v>661</v>
      </c>
      <c r="B107" s="207" t="s">
        <v>427</v>
      </c>
      <c r="C107" s="204">
        <v>72112</v>
      </c>
      <c r="D107" s="204">
        <v>469723</v>
      </c>
      <c r="E107" s="204">
        <v>494475</v>
      </c>
      <c r="F107" s="209">
        <v>5656</v>
      </c>
      <c r="G107" s="98">
        <v>8.5</v>
      </c>
      <c r="H107" s="209">
        <v>-24752</v>
      </c>
      <c r="I107" s="35">
        <v>-5</v>
      </c>
    </row>
    <row r="108" spans="1:9" ht="12.75" customHeight="1" x14ac:dyDescent="0.2">
      <c r="A108" s="257">
        <v>665</v>
      </c>
      <c r="B108" s="207" t="s">
        <v>910</v>
      </c>
      <c r="C108" s="204">
        <v>29898</v>
      </c>
      <c r="D108" s="204">
        <v>220294</v>
      </c>
      <c r="E108" s="204">
        <v>307783</v>
      </c>
      <c r="F108" s="209">
        <v>-7466</v>
      </c>
      <c r="G108" s="98">
        <v>-20</v>
      </c>
      <c r="H108" s="209">
        <v>-87489</v>
      </c>
      <c r="I108" s="35">
        <v>-28.4</v>
      </c>
    </row>
    <row r="109" spans="1:9" ht="12.75" customHeight="1" x14ac:dyDescent="0.2">
      <c r="A109" s="257">
        <v>667</v>
      </c>
      <c r="B109" s="207" t="s">
        <v>810</v>
      </c>
      <c r="C109" s="204">
        <v>28931</v>
      </c>
      <c r="D109" s="204">
        <v>212268</v>
      </c>
      <c r="E109" s="204">
        <v>248581</v>
      </c>
      <c r="F109" s="209">
        <v>-13158</v>
      </c>
      <c r="G109" s="98">
        <v>-31.3</v>
      </c>
      <c r="H109" s="209">
        <v>-36313</v>
      </c>
      <c r="I109" s="35">
        <v>-14.6</v>
      </c>
    </row>
    <row r="110" spans="1:9" ht="12.75" customHeight="1" x14ac:dyDescent="0.2">
      <c r="A110" s="257">
        <v>669</v>
      </c>
      <c r="B110" s="207" t="s">
        <v>811</v>
      </c>
      <c r="C110" s="204">
        <v>1529616</v>
      </c>
      <c r="D110" s="204">
        <v>11410979</v>
      </c>
      <c r="E110" s="204">
        <v>15242920</v>
      </c>
      <c r="F110" s="209">
        <v>-868201</v>
      </c>
      <c r="G110" s="98">
        <v>-36.200000000000003</v>
      </c>
      <c r="H110" s="209">
        <v>-3831941</v>
      </c>
      <c r="I110" s="35">
        <v>-25.1</v>
      </c>
    </row>
    <row r="111" spans="1:9" ht="12.75" customHeight="1" x14ac:dyDescent="0.2">
      <c r="A111" s="257">
        <v>671</v>
      </c>
      <c r="B111" s="207" t="s">
        <v>1342</v>
      </c>
      <c r="C111" s="204">
        <v>140822</v>
      </c>
      <c r="D111" s="204">
        <v>1064923</v>
      </c>
      <c r="E111" s="204">
        <v>997423</v>
      </c>
      <c r="F111" s="209">
        <v>-15817</v>
      </c>
      <c r="G111" s="98">
        <v>-10.1</v>
      </c>
      <c r="H111" s="209">
        <v>67500</v>
      </c>
      <c r="I111" s="35">
        <v>6.8</v>
      </c>
    </row>
    <row r="112" spans="1:9" ht="12.75" customHeight="1" x14ac:dyDescent="0.2">
      <c r="A112" s="257">
        <v>673</v>
      </c>
      <c r="B112" s="207" t="s">
        <v>1259</v>
      </c>
      <c r="C112" s="204">
        <v>91209</v>
      </c>
      <c r="D112" s="204">
        <v>888825</v>
      </c>
      <c r="E112" s="204">
        <v>818076</v>
      </c>
      <c r="F112" s="209">
        <v>-1249</v>
      </c>
      <c r="G112" s="98">
        <v>-1.4</v>
      </c>
      <c r="H112" s="209">
        <v>70749</v>
      </c>
      <c r="I112" s="35">
        <v>8.6</v>
      </c>
    </row>
    <row r="113" spans="1:9" ht="12.75" customHeight="1" x14ac:dyDescent="0.2">
      <c r="A113" s="257">
        <v>679</v>
      </c>
      <c r="B113" s="207" t="s">
        <v>1343</v>
      </c>
      <c r="C113" s="204">
        <v>524283</v>
      </c>
      <c r="D113" s="204">
        <v>3133513</v>
      </c>
      <c r="E113" s="204">
        <v>3150837</v>
      </c>
      <c r="F113" s="209">
        <v>90174</v>
      </c>
      <c r="G113" s="98">
        <v>20.8</v>
      </c>
      <c r="H113" s="209">
        <v>-17324</v>
      </c>
      <c r="I113" s="35">
        <v>-0.5</v>
      </c>
    </row>
    <row r="114" spans="1:9" ht="12.75" customHeight="1" x14ac:dyDescent="0.2">
      <c r="A114" s="257">
        <v>683</v>
      </c>
      <c r="B114" s="207" t="s">
        <v>1344</v>
      </c>
      <c r="C114" s="204">
        <v>370263</v>
      </c>
      <c r="D114" s="204">
        <v>2246750</v>
      </c>
      <c r="E114" s="204">
        <v>1593661</v>
      </c>
      <c r="F114" s="209">
        <v>195420</v>
      </c>
      <c r="G114" s="98" t="s">
        <v>1821</v>
      </c>
      <c r="H114" s="209">
        <v>653089</v>
      </c>
      <c r="I114" s="35">
        <v>41</v>
      </c>
    </row>
    <row r="115" spans="1:9" ht="12.75" customHeight="1" x14ac:dyDescent="0.2">
      <c r="A115" s="257">
        <v>690</v>
      </c>
      <c r="B115" s="207" t="s">
        <v>938</v>
      </c>
      <c r="C115" s="204">
        <v>663142</v>
      </c>
      <c r="D115" s="204">
        <v>4756404</v>
      </c>
      <c r="E115" s="204">
        <v>4756828</v>
      </c>
      <c r="F115" s="209">
        <v>-62274</v>
      </c>
      <c r="G115" s="98">
        <v>-8.6</v>
      </c>
      <c r="H115" s="209">
        <v>-424</v>
      </c>
      <c r="I115" s="35">
        <v>0</v>
      </c>
    </row>
    <row r="116" spans="1:9" ht="12.75" customHeight="1" x14ac:dyDescent="0.2">
      <c r="A116" s="257">
        <v>701</v>
      </c>
      <c r="B116" s="207" t="s">
        <v>578</v>
      </c>
      <c r="C116" s="204">
        <v>59348</v>
      </c>
      <c r="D116" s="204">
        <v>453146</v>
      </c>
      <c r="E116" s="204">
        <v>453087</v>
      </c>
      <c r="F116" s="209">
        <v>-3876</v>
      </c>
      <c r="G116" s="98">
        <v>-6.1</v>
      </c>
      <c r="H116" s="209">
        <v>59</v>
      </c>
      <c r="I116" s="35">
        <v>0</v>
      </c>
    </row>
    <row r="117" spans="1:9" ht="12.75" customHeight="1" x14ac:dyDescent="0.2">
      <c r="A117" s="257">
        <v>702</v>
      </c>
      <c r="B117" s="207" t="s">
        <v>579</v>
      </c>
      <c r="C117" s="204">
        <v>88107</v>
      </c>
      <c r="D117" s="204">
        <v>629988</v>
      </c>
      <c r="E117" s="204">
        <v>642666</v>
      </c>
      <c r="F117" s="209">
        <v>1328</v>
      </c>
      <c r="G117" s="98">
        <v>1.5</v>
      </c>
      <c r="H117" s="209">
        <v>-12678</v>
      </c>
      <c r="I117" s="35">
        <v>-2</v>
      </c>
    </row>
    <row r="118" spans="1:9" ht="12.75" customHeight="1" x14ac:dyDescent="0.2">
      <c r="A118" s="257">
        <v>703</v>
      </c>
      <c r="B118" s="207" t="s">
        <v>1091</v>
      </c>
      <c r="C118" s="204">
        <v>17229</v>
      </c>
      <c r="D118" s="204">
        <v>126841</v>
      </c>
      <c r="E118" s="204">
        <v>126431</v>
      </c>
      <c r="F118" s="209">
        <v>316</v>
      </c>
      <c r="G118" s="98">
        <v>1.9</v>
      </c>
      <c r="H118" s="209">
        <v>410</v>
      </c>
      <c r="I118" s="35">
        <v>0.3</v>
      </c>
    </row>
    <row r="119" spans="1:9" ht="12.75" customHeight="1" x14ac:dyDescent="0.2">
      <c r="A119" s="257">
        <v>704</v>
      </c>
      <c r="B119" s="207" t="s">
        <v>1092</v>
      </c>
      <c r="C119" s="204">
        <v>47538</v>
      </c>
      <c r="D119" s="204">
        <v>362270</v>
      </c>
      <c r="E119" s="204">
        <v>392957</v>
      </c>
      <c r="F119" s="209">
        <v>-9013</v>
      </c>
      <c r="G119" s="98">
        <v>-15.9</v>
      </c>
      <c r="H119" s="209">
        <v>-30687</v>
      </c>
      <c r="I119" s="35">
        <v>-7.8</v>
      </c>
    </row>
    <row r="120" spans="1:9" ht="12.75" customHeight="1" x14ac:dyDescent="0.2">
      <c r="A120" s="257">
        <v>705</v>
      </c>
      <c r="B120" s="207" t="s">
        <v>1093</v>
      </c>
      <c r="C120" s="204">
        <v>7507</v>
      </c>
      <c r="D120" s="204">
        <v>56337</v>
      </c>
      <c r="E120" s="204">
        <v>58044</v>
      </c>
      <c r="F120" s="209">
        <v>-671</v>
      </c>
      <c r="G120" s="98">
        <v>-8.1999999999999993</v>
      </c>
      <c r="H120" s="209">
        <v>-1707</v>
      </c>
      <c r="I120" s="35">
        <v>-2.9</v>
      </c>
    </row>
    <row r="121" spans="1:9" ht="12.75" customHeight="1" x14ac:dyDescent="0.2">
      <c r="A121" s="257">
        <v>706</v>
      </c>
      <c r="B121" s="207" t="s">
        <v>1094</v>
      </c>
      <c r="C121" s="204">
        <v>51666</v>
      </c>
      <c r="D121" s="204">
        <v>363410</v>
      </c>
      <c r="E121" s="204">
        <v>409753</v>
      </c>
      <c r="F121" s="209">
        <v>-2787</v>
      </c>
      <c r="G121" s="98">
        <v>-5.0999999999999996</v>
      </c>
      <c r="H121" s="209">
        <v>-46343</v>
      </c>
      <c r="I121" s="35">
        <v>-11.3</v>
      </c>
    </row>
    <row r="122" spans="1:9" ht="12.75" customHeight="1" x14ac:dyDescent="0.2">
      <c r="A122" s="257">
        <v>707</v>
      </c>
      <c r="B122" s="207" t="s">
        <v>1095</v>
      </c>
      <c r="C122" s="204">
        <v>3964</v>
      </c>
      <c r="D122" s="204">
        <v>29555</v>
      </c>
      <c r="E122" s="204">
        <v>31428</v>
      </c>
      <c r="F122" s="209">
        <v>-1367</v>
      </c>
      <c r="G122" s="98">
        <v>-25.6</v>
      </c>
      <c r="H122" s="209">
        <v>-1873</v>
      </c>
      <c r="I122" s="35">
        <v>-6</v>
      </c>
    </row>
    <row r="123" spans="1:9" ht="12.75" customHeight="1" x14ac:dyDescent="0.2">
      <c r="A123" s="257">
        <v>708</v>
      </c>
      <c r="B123" s="207" t="s">
        <v>1096</v>
      </c>
      <c r="C123" s="204">
        <v>647616</v>
      </c>
      <c r="D123" s="204">
        <v>4272859</v>
      </c>
      <c r="E123" s="204">
        <v>4360784</v>
      </c>
      <c r="F123" s="209">
        <v>36761</v>
      </c>
      <c r="G123" s="98">
        <v>6</v>
      </c>
      <c r="H123" s="209">
        <v>-87925</v>
      </c>
      <c r="I123" s="35">
        <v>-2</v>
      </c>
    </row>
    <row r="124" spans="1:9" ht="12.75" customHeight="1" x14ac:dyDescent="0.2">
      <c r="A124" s="257">
        <v>709</v>
      </c>
      <c r="B124" s="207" t="s">
        <v>79</v>
      </c>
      <c r="C124" s="204">
        <v>148540</v>
      </c>
      <c r="D124" s="204">
        <v>1098951</v>
      </c>
      <c r="E124" s="204">
        <v>1091761</v>
      </c>
      <c r="F124" s="209">
        <v>1802</v>
      </c>
      <c r="G124" s="98">
        <v>1.2</v>
      </c>
      <c r="H124" s="209">
        <v>7190</v>
      </c>
      <c r="I124" s="35">
        <v>0.7</v>
      </c>
    </row>
    <row r="125" spans="1:9" ht="12.75" customHeight="1" x14ac:dyDescent="0.2">
      <c r="A125" s="257">
        <v>711</v>
      </c>
      <c r="B125" s="207" t="s">
        <v>80</v>
      </c>
      <c r="C125" s="204">
        <v>133969</v>
      </c>
      <c r="D125" s="204">
        <v>892100</v>
      </c>
      <c r="E125" s="204">
        <v>880195</v>
      </c>
      <c r="F125" s="209">
        <v>-3285</v>
      </c>
      <c r="G125" s="98">
        <v>-2.4</v>
      </c>
      <c r="H125" s="209">
        <v>11905</v>
      </c>
      <c r="I125" s="35">
        <v>1.4</v>
      </c>
    </row>
    <row r="126" spans="1:9" ht="12.75" customHeight="1" x14ac:dyDescent="0.2">
      <c r="A126" s="257">
        <v>732</v>
      </c>
      <c r="B126" s="207" t="s">
        <v>81</v>
      </c>
      <c r="C126" s="204">
        <v>1485979</v>
      </c>
      <c r="D126" s="204">
        <v>9418541</v>
      </c>
      <c r="E126" s="204">
        <v>9604332</v>
      </c>
      <c r="F126" s="209">
        <v>38929</v>
      </c>
      <c r="G126" s="98">
        <v>2.7</v>
      </c>
      <c r="H126" s="209">
        <v>-185791</v>
      </c>
      <c r="I126" s="35">
        <v>-1.9</v>
      </c>
    </row>
    <row r="127" spans="1:9" ht="12.75" customHeight="1" x14ac:dyDescent="0.2">
      <c r="A127" s="257">
        <v>734</v>
      </c>
      <c r="B127" s="207" t="s">
        <v>82</v>
      </c>
      <c r="C127" s="204">
        <v>448117</v>
      </c>
      <c r="D127" s="204">
        <v>3187384</v>
      </c>
      <c r="E127" s="204">
        <v>3261938</v>
      </c>
      <c r="F127" s="209">
        <v>-28896</v>
      </c>
      <c r="G127" s="98">
        <v>-6.1</v>
      </c>
      <c r="H127" s="209">
        <v>-74554</v>
      </c>
      <c r="I127" s="35">
        <v>-2.2999999999999998</v>
      </c>
    </row>
    <row r="128" spans="1:9" ht="12.75" customHeight="1" x14ac:dyDescent="0.2">
      <c r="A128" s="257">
        <v>736</v>
      </c>
      <c r="B128" s="207" t="s">
        <v>83</v>
      </c>
      <c r="C128" s="204">
        <v>101469</v>
      </c>
      <c r="D128" s="204">
        <v>640196</v>
      </c>
      <c r="E128" s="204">
        <v>609577</v>
      </c>
      <c r="F128" s="209">
        <v>9380</v>
      </c>
      <c r="G128" s="98">
        <v>10.199999999999999</v>
      </c>
      <c r="H128" s="209">
        <v>30619</v>
      </c>
      <c r="I128" s="35">
        <v>5</v>
      </c>
    </row>
    <row r="129" spans="1:9" ht="12.75" customHeight="1" x14ac:dyDescent="0.2">
      <c r="A129" s="257">
        <v>738</v>
      </c>
      <c r="B129" s="207" t="s">
        <v>1205</v>
      </c>
      <c r="C129" s="204">
        <v>35424</v>
      </c>
      <c r="D129" s="204">
        <v>174026</v>
      </c>
      <c r="E129" s="204">
        <v>148374</v>
      </c>
      <c r="F129" s="209">
        <v>7570</v>
      </c>
      <c r="G129" s="98">
        <v>27.2</v>
      </c>
      <c r="H129" s="209">
        <v>25652</v>
      </c>
      <c r="I129" s="35">
        <v>17.3</v>
      </c>
    </row>
    <row r="130" spans="1:9" ht="12.75" customHeight="1" x14ac:dyDescent="0.2">
      <c r="A130" s="257">
        <v>740</v>
      </c>
      <c r="B130" s="207" t="s">
        <v>1522</v>
      </c>
      <c r="C130" s="204">
        <v>896460</v>
      </c>
      <c r="D130" s="204">
        <v>6824921</v>
      </c>
      <c r="E130" s="204">
        <v>5789050</v>
      </c>
      <c r="F130" s="209">
        <v>220933</v>
      </c>
      <c r="G130" s="98">
        <v>32.700000000000003</v>
      </c>
      <c r="H130" s="209">
        <v>1035871</v>
      </c>
      <c r="I130" s="35">
        <v>17.899999999999999</v>
      </c>
    </row>
    <row r="131" spans="1:9" ht="12.75" customHeight="1" x14ac:dyDescent="0.2">
      <c r="A131" s="257">
        <v>749</v>
      </c>
      <c r="B131" s="207" t="s">
        <v>1523</v>
      </c>
      <c r="C131" s="204">
        <v>1634271</v>
      </c>
      <c r="D131" s="204">
        <v>10978892</v>
      </c>
      <c r="E131" s="204">
        <v>10334401</v>
      </c>
      <c r="F131" s="209">
        <v>179372</v>
      </c>
      <c r="G131" s="98">
        <v>12.3</v>
      </c>
      <c r="H131" s="209">
        <v>644491</v>
      </c>
      <c r="I131" s="35">
        <v>6.2</v>
      </c>
    </row>
    <row r="132" spans="1:9" ht="12.75" customHeight="1" x14ac:dyDescent="0.2">
      <c r="A132" s="257">
        <v>751</v>
      </c>
      <c r="B132" s="207" t="s">
        <v>280</v>
      </c>
      <c r="C132" s="204">
        <v>301388</v>
      </c>
      <c r="D132" s="204">
        <v>1994184</v>
      </c>
      <c r="E132" s="204">
        <v>2077987</v>
      </c>
      <c r="F132" s="209">
        <v>-26661</v>
      </c>
      <c r="G132" s="98">
        <v>-8.1</v>
      </c>
      <c r="H132" s="209">
        <v>-83803</v>
      </c>
      <c r="I132" s="35">
        <v>-4</v>
      </c>
    </row>
    <row r="133" spans="1:9" ht="12.75" customHeight="1" x14ac:dyDescent="0.2">
      <c r="A133" s="257">
        <v>753</v>
      </c>
      <c r="B133" s="207" t="s">
        <v>281</v>
      </c>
      <c r="C133" s="204">
        <v>339512</v>
      </c>
      <c r="D133" s="204">
        <v>2229564</v>
      </c>
      <c r="E133" s="204">
        <v>2397875</v>
      </c>
      <c r="F133" s="209">
        <v>-31314</v>
      </c>
      <c r="G133" s="98">
        <v>-8.4</v>
      </c>
      <c r="H133" s="209">
        <v>-168311</v>
      </c>
      <c r="I133" s="35">
        <v>-7</v>
      </c>
    </row>
    <row r="134" spans="1:9" ht="12.75" customHeight="1" x14ac:dyDescent="0.2">
      <c r="A134" s="257">
        <v>755</v>
      </c>
      <c r="B134" s="207" t="s">
        <v>282</v>
      </c>
      <c r="C134" s="204">
        <v>1030193</v>
      </c>
      <c r="D134" s="204">
        <v>7061604</v>
      </c>
      <c r="E134" s="204">
        <v>6780497</v>
      </c>
      <c r="F134" s="209">
        <v>-10497</v>
      </c>
      <c r="G134" s="98">
        <v>-1</v>
      </c>
      <c r="H134" s="209">
        <v>281107</v>
      </c>
      <c r="I134" s="35">
        <v>4.0999999999999996</v>
      </c>
    </row>
    <row r="135" spans="1:9" ht="12.75" customHeight="1" x14ac:dyDescent="0.2">
      <c r="A135" s="257">
        <v>757</v>
      </c>
      <c r="B135" s="207" t="s">
        <v>283</v>
      </c>
      <c r="C135" s="204">
        <v>159177</v>
      </c>
      <c r="D135" s="204">
        <v>1167298</v>
      </c>
      <c r="E135" s="204">
        <v>1258421</v>
      </c>
      <c r="F135" s="209">
        <v>-24553</v>
      </c>
      <c r="G135" s="98">
        <v>-13.4</v>
      </c>
      <c r="H135" s="209">
        <v>-91123</v>
      </c>
      <c r="I135" s="35">
        <v>-7.2</v>
      </c>
    </row>
    <row r="136" spans="1:9" ht="12.75" customHeight="1" x14ac:dyDescent="0.2">
      <c r="A136" s="257">
        <v>759</v>
      </c>
      <c r="B136" s="207" t="s">
        <v>284</v>
      </c>
      <c r="C136" s="204">
        <v>27798</v>
      </c>
      <c r="D136" s="204">
        <v>180093</v>
      </c>
      <c r="E136" s="204">
        <v>140640</v>
      </c>
      <c r="F136" s="209">
        <v>4977</v>
      </c>
      <c r="G136" s="98">
        <v>21.8</v>
      </c>
      <c r="H136" s="209">
        <v>39453</v>
      </c>
      <c r="I136" s="98">
        <v>28.1</v>
      </c>
    </row>
    <row r="137" spans="1:9" ht="12.75" customHeight="1" x14ac:dyDescent="0.2">
      <c r="A137" s="257">
        <v>771</v>
      </c>
      <c r="B137" s="207" t="s">
        <v>1198</v>
      </c>
      <c r="C137" s="204">
        <v>193936</v>
      </c>
      <c r="D137" s="204">
        <v>1153149</v>
      </c>
      <c r="E137" s="204">
        <v>1231554</v>
      </c>
      <c r="F137" s="209">
        <v>2356</v>
      </c>
      <c r="G137" s="98">
        <v>1.2</v>
      </c>
      <c r="H137" s="209">
        <v>-78405</v>
      </c>
      <c r="I137" s="35">
        <v>-6.4</v>
      </c>
    </row>
    <row r="138" spans="1:9" ht="12.75" customHeight="1" x14ac:dyDescent="0.2">
      <c r="A138" s="257">
        <v>772</v>
      </c>
      <c r="B138" s="207" t="s">
        <v>144</v>
      </c>
      <c r="C138" s="204">
        <v>469633</v>
      </c>
      <c r="D138" s="204">
        <v>3283015</v>
      </c>
      <c r="E138" s="204">
        <v>2845408</v>
      </c>
      <c r="F138" s="209">
        <v>29086</v>
      </c>
      <c r="G138" s="98">
        <v>6.6</v>
      </c>
      <c r="H138" s="209">
        <v>437607</v>
      </c>
      <c r="I138" s="35">
        <v>15.4</v>
      </c>
    </row>
    <row r="139" spans="1:9" ht="12.75" customHeight="1" x14ac:dyDescent="0.2">
      <c r="A139" s="257">
        <v>779</v>
      </c>
      <c r="B139" s="207" t="s">
        <v>1080</v>
      </c>
      <c r="C139" s="204">
        <v>85429</v>
      </c>
      <c r="D139" s="204">
        <v>532386</v>
      </c>
      <c r="E139" s="204">
        <v>421191</v>
      </c>
      <c r="F139" s="209">
        <v>18965</v>
      </c>
      <c r="G139" s="98">
        <v>28.5</v>
      </c>
      <c r="H139" s="209">
        <v>111195</v>
      </c>
      <c r="I139" s="35">
        <v>26.4</v>
      </c>
    </row>
    <row r="140" spans="1:9" ht="12.75" customHeight="1" x14ac:dyDescent="0.2">
      <c r="A140" s="257">
        <v>781</v>
      </c>
      <c r="B140" s="207" t="s">
        <v>1081</v>
      </c>
      <c r="C140" s="204">
        <v>97611</v>
      </c>
      <c r="D140" s="204">
        <v>763097</v>
      </c>
      <c r="E140" s="204">
        <v>771848</v>
      </c>
      <c r="F140" s="209">
        <v>-49147</v>
      </c>
      <c r="G140" s="98">
        <v>-33.5</v>
      </c>
      <c r="H140" s="209">
        <v>-8751</v>
      </c>
      <c r="I140" s="35">
        <v>-1.1000000000000001</v>
      </c>
    </row>
    <row r="141" spans="1:9" ht="12.75" customHeight="1" x14ac:dyDescent="0.2">
      <c r="A141" s="257">
        <v>790</v>
      </c>
      <c r="B141" s="207" t="s">
        <v>496</v>
      </c>
      <c r="C141" s="204">
        <v>8012</v>
      </c>
      <c r="D141" s="204">
        <v>46266</v>
      </c>
      <c r="E141" s="204">
        <v>47993</v>
      </c>
      <c r="F141" s="209">
        <v>494</v>
      </c>
      <c r="G141" s="98">
        <v>6.6</v>
      </c>
      <c r="H141" s="209">
        <v>-1727</v>
      </c>
      <c r="I141" s="35">
        <v>-3.6</v>
      </c>
    </row>
    <row r="142" spans="1:9" ht="12.75" customHeight="1" x14ac:dyDescent="0.2">
      <c r="A142" s="257">
        <v>801</v>
      </c>
      <c r="B142" s="207" t="s">
        <v>497</v>
      </c>
      <c r="C142" s="204">
        <v>665759</v>
      </c>
      <c r="D142" s="204">
        <v>3548683</v>
      </c>
      <c r="E142" s="204">
        <v>3178229</v>
      </c>
      <c r="F142" s="209">
        <v>72674</v>
      </c>
      <c r="G142" s="98">
        <v>12.3</v>
      </c>
      <c r="H142" s="209">
        <v>370454</v>
      </c>
      <c r="I142" s="35">
        <v>11.7</v>
      </c>
    </row>
    <row r="143" spans="1:9" ht="12.75" customHeight="1" x14ac:dyDescent="0.2">
      <c r="A143" s="257">
        <v>802</v>
      </c>
      <c r="B143" s="207" t="s">
        <v>498</v>
      </c>
      <c r="C143" s="204">
        <v>111424</v>
      </c>
      <c r="D143" s="204">
        <v>307626</v>
      </c>
      <c r="E143" s="204">
        <v>295052</v>
      </c>
      <c r="F143" s="209">
        <v>-5617</v>
      </c>
      <c r="G143" s="98">
        <v>-4.8</v>
      </c>
      <c r="H143" s="209">
        <v>12574</v>
      </c>
      <c r="I143" s="35">
        <v>4.3</v>
      </c>
    </row>
    <row r="144" spans="1:9" ht="12.75" customHeight="1" x14ac:dyDescent="0.2">
      <c r="A144" s="257">
        <v>803</v>
      </c>
      <c r="B144" s="207" t="s">
        <v>858</v>
      </c>
      <c r="C144" s="204">
        <v>709555</v>
      </c>
      <c r="D144" s="204">
        <v>4316156</v>
      </c>
      <c r="E144" s="204">
        <v>4169476</v>
      </c>
      <c r="F144" s="209">
        <v>21674</v>
      </c>
      <c r="G144" s="98">
        <v>3.2</v>
      </c>
      <c r="H144" s="209">
        <v>146680</v>
      </c>
      <c r="I144" s="35">
        <v>3.5</v>
      </c>
    </row>
    <row r="145" spans="1:9" ht="12.75" customHeight="1" x14ac:dyDescent="0.2">
      <c r="A145" s="257">
        <v>804</v>
      </c>
      <c r="B145" s="207" t="s">
        <v>847</v>
      </c>
      <c r="C145" s="204">
        <v>636865</v>
      </c>
      <c r="D145" s="204">
        <v>3505215</v>
      </c>
      <c r="E145" s="204">
        <v>3065472</v>
      </c>
      <c r="F145" s="209">
        <v>43419</v>
      </c>
      <c r="G145" s="98">
        <v>7.3</v>
      </c>
      <c r="H145" s="209">
        <v>439743</v>
      </c>
      <c r="I145" s="35">
        <v>14.3</v>
      </c>
    </row>
    <row r="146" spans="1:9" ht="12.75" customHeight="1" x14ac:dyDescent="0.2">
      <c r="A146" s="257">
        <v>805</v>
      </c>
      <c r="B146" s="207" t="s">
        <v>627</v>
      </c>
      <c r="C146" s="204">
        <v>89393</v>
      </c>
      <c r="D146" s="204">
        <v>421131</v>
      </c>
      <c r="E146" s="204">
        <v>401498</v>
      </c>
      <c r="F146" s="209">
        <v>-9104</v>
      </c>
      <c r="G146" s="98">
        <v>-9.1999999999999993</v>
      </c>
      <c r="H146" s="209">
        <v>19633</v>
      </c>
      <c r="I146" s="35">
        <v>4.9000000000000004</v>
      </c>
    </row>
    <row r="147" spans="1:9" ht="12.75" customHeight="1" x14ac:dyDescent="0.2">
      <c r="A147" s="257">
        <v>806</v>
      </c>
      <c r="B147" s="207" t="s">
        <v>993</v>
      </c>
      <c r="C147" s="204">
        <v>614075</v>
      </c>
      <c r="D147" s="204">
        <v>4099156</v>
      </c>
      <c r="E147" s="204">
        <v>3943762</v>
      </c>
      <c r="F147" s="209">
        <v>7970</v>
      </c>
      <c r="G147" s="98">
        <v>1.3</v>
      </c>
      <c r="H147" s="209">
        <v>155394</v>
      </c>
      <c r="I147" s="35">
        <v>3.9</v>
      </c>
    </row>
    <row r="148" spans="1:9" ht="12.75" customHeight="1" x14ac:dyDescent="0.2">
      <c r="A148" s="257">
        <v>807</v>
      </c>
      <c r="B148" s="207" t="s">
        <v>713</v>
      </c>
      <c r="C148" s="204">
        <v>78685</v>
      </c>
      <c r="D148" s="204">
        <v>504544</v>
      </c>
      <c r="E148" s="204">
        <v>481130</v>
      </c>
      <c r="F148" s="209">
        <v>-6278</v>
      </c>
      <c r="G148" s="98">
        <v>-7.4</v>
      </c>
      <c r="H148" s="209">
        <v>23414</v>
      </c>
      <c r="I148" s="35">
        <v>4.9000000000000004</v>
      </c>
    </row>
    <row r="149" spans="1:9" ht="12.75" customHeight="1" x14ac:dyDescent="0.2">
      <c r="A149" s="257">
        <v>808</v>
      </c>
      <c r="B149" s="207" t="s">
        <v>406</v>
      </c>
      <c r="C149" s="204">
        <v>37749</v>
      </c>
      <c r="D149" s="204">
        <v>251679</v>
      </c>
      <c r="E149" s="204">
        <v>237246</v>
      </c>
      <c r="F149" s="209">
        <v>-4134</v>
      </c>
      <c r="G149" s="98">
        <v>-9.9</v>
      </c>
      <c r="H149" s="209">
        <v>14433</v>
      </c>
      <c r="I149" s="35">
        <v>6.1</v>
      </c>
    </row>
    <row r="150" spans="1:9" ht="12.75" customHeight="1" x14ac:dyDescent="0.2">
      <c r="A150" s="257">
        <v>809</v>
      </c>
      <c r="B150" s="207" t="s">
        <v>714</v>
      </c>
      <c r="C150" s="204">
        <v>590301</v>
      </c>
      <c r="D150" s="204">
        <v>4058543</v>
      </c>
      <c r="E150" s="204">
        <v>3841686</v>
      </c>
      <c r="F150" s="209">
        <v>28014</v>
      </c>
      <c r="G150" s="98">
        <v>5</v>
      </c>
      <c r="H150" s="209">
        <v>216857</v>
      </c>
      <c r="I150" s="35">
        <v>5.6</v>
      </c>
    </row>
    <row r="151" spans="1:9" ht="12.75" customHeight="1" x14ac:dyDescent="0.2">
      <c r="A151" s="257">
        <v>810</v>
      </c>
      <c r="B151" s="207" t="s">
        <v>715</v>
      </c>
      <c r="C151" s="204">
        <v>8687</v>
      </c>
      <c r="D151" s="204">
        <v>31942</v>
      </c>
      <c r="E151" s="204">
        <v>33808</v>
      </c>
      <c r="F151" s="209">
        <v>-1623</v>
      </c>
      <c r="G151" s="98">
        <v>-15.7</v>
      </c>
      <c r="H151" s="209">
        <v>-1866</v>
      </c>
      <c r="I151" s="35">
        <v>-5.5</v>
      </c>
    </row>
    <row r="152" spans="1:9" ht="12.75" customHeight="1" x14ac:dyDescent="0.2">
      <c r="A152" s="257">
        <v>811</v>
      </c>
      <c r="B152" s="207" t="s">
        <v>405</v>
      </c>
      <c r="C152" s="204">
        <v>960056</v>
      </c>
      <c r="D152" s="204">
        <v>5520047</v>
      </c>
      <c r="E152" s="204">
        <v>4661845</v>
      </c>
      <c r="F152" s="209">
        <v>136768</v>
      </c>
      <c r="G152" s="98">
        <v>16.600000000000001</v>
      </c>
      <c r="H152" s="209">
        <v>858202</v>
      </c>
      <c r="I152" s="35">
        <v>18.399999999999999</v>
      </c>
    </row>
    <row r="153" spans="1:9" ht="12.75" customHeight="1" x14ac:dyDescent="0.2">
      <c r="A153" s="257">
        <v>812</v>
      </c>
      <c r="B153" s="207" t="s">
        <v>864</v>
      </c>
      <c r="C153" s="204">
        <v>348045</v>
      </c>
      <c r="D153" s="204">
        <v>2158005</v>
      </c>
      <c r="E153" s="204">
        <v>1892967</v>
      </c>
      <c r="F153" s="209">
        <v>23891</v>
      </c>
      <c r="G153" s="98">
        <v>7.4</v>
      </c>
      <c r="H153" s="209">
        <v>265038</v>
      </c>
      <c r="I153" s="35">
        <v>14</v>
      </c>
    </row>
    <row r="154" spans="1:9" ht="12.75" customHeight="1" x14ac:dyDescent="0.2">
      <c r="A154" s="257">
        <v>813</v>
      </c>
      <c r="B154" s="207" t="s">
        <v>865</v>
      </c>
      <c r="C154" s="204">
        <v>385775</v>
      </c>
      <c r="D154" s="204">
        <v>2523777</v>
      </c>
      <c r="E154" s="204">
        <v>2585360</v>
      </c>
      <c r="F154" s="209">
        <v>2609</v>
      </c>
      <c r="G154" s="98">
        <v>0.7</v>
      </c>
      <c r="H154" s="209">
        <v>-61583</v>
      </c>
      <c r="I154" s="35">
        <v>-2.4</v>
      </c>
    </row>
    <row r="155" spans="1:9" ht="12.75" customHeight="1" x14ac:dyDescent="0.2">
      <c r="A155" s="257">
        <v>814</v>
      </c>
      <c r="B155" s="207" t="s">
        <v>866</v>
      </c>
      <c r="C155" s="204">
        <v>154280</v>
      </c>
      <c r="D155" s="204">
        <v>1093018</v>
      </c>
      <c r="E155" s="204">
        <v>935595</v>
      </c>
      <c r="F155" s="209">
        <v>18715</v>
      </c>
      <c r="G155" s="98">
        <v>13.8</v>
      </c>
      <c r="H155" s="209">
        <v>157423</v>
      </c>
      <c r="I155" s="35">
        <v>16.8</v>
      </c>
    </row>
    <row r="156" spans="1:9" ht="12.75" customHeight="1" x14ac:dyDescent="0.2">
      <c r="A156" s="257">
        <v>815</v>
      </c>
      <c r="B156" s="207" t="s">
        <v>867</v>
      </c>
      <c r="C156" s="204">
        <v>212965</v>
      </c>
      <c r="D156" s="204">
        <v>1441644</v>
      </c>
      <c r="E156" s="204">
        <v>1479502</v>
      </c>
      <c r="F156" s="209">
        <v>-8608</v>
      </c>
      <c r="G156" s="98">
        <v>-3.9</v>
      </c>
      <c r="H156" s="209">
        <v>-37858</v>
      </c>
      <c r="I156" s="35">
        <v>-2.6</v>
      </c>
    </row>
    <row r="157" spans="1:9" ht="12.75" customHeight="1" x14ac:dyDescent="0.2">
      <c r="A157" s="257">
        <v>816</v>
      </c>
      <c r="B157" s="207" t="s">
        <v>28</v>
      </c>
      <c r="C157" s="204">
        <v>929268</v>
      </c>
      <c r="D157" s="204">
        <v>5998116</v>
      </c>
      <c r="E157" s="204">
        <v>6094777</v>
      </c>
      <c r="F157" s="209">
        <v>-58270</v>
      </c>
      <c r="G157" s="98">
        <v>-5.9</v>
      </c>
      <c r="H157" s="209">
        <v>-96661</v>
      </c>
      <c r="I157" s="35">
        <v>-1.6</v>
      </c>
    </row>
    <row r="158" spans="1:9" ht="12.75" customHeight="1" x14ac:dyDescent="0.2">
      <c r="A158" s="257">
        <v>817</v>
      </c>
      <c r="B158" s="207" t="s">
        <v>248</v>
      </c>
      <c r="C158" s="204">
        <v>59846</v>
      </c>
      <c r="D158" s="204">
        <v>400006</v>
      </c>
      <c r="E158" s="204">
        <v>395178</v>
      </c>
      <c r="F158" s="209">
        <v>-8283</v>
      </c>
      <c r="G158" s="98">
        <v>-12.2</v>
      </c>
      <c r="H158" s="209">
        <v>4828</v>
      </c>
      <c r="I158" s="35">
        <v>1.2</v>
      </c>
    </row>
    <row r="159" spans="1:9" ht="12.75" customHeight="1" x14ac:dyDescent="0.2">
      <c r="A159" s="257">
        <v>818</v>
      </c>
      <c r="B159" s="207" t="s">
        <v>249</v>
      </c>
      <c r="C159" s="204">
        <v>165279</v>
      </c>
      <c r="D159" s="204">
        <v>1076691</v>
      </c>
      <c r="E159" s="204">
        <v>974561</v>
      </c>
      <c r="F159" s="209">
        <v>15976</v>
      </c>
      <c r="G159" s="98">
        <v>10.7</v>
      </c>
      <c r="H159" s="209">
        <v>102130</v>
      </c>
      <c r="I159" s="35">
        <v>10.5</v>
      </c>
    </row>
    <row r="160" spans="1:9" ht="12.75" customHeight="1" x14ac:dyDescent="0.2">
      <c r="A160" s="257">
        <v>819</v>
      </c>
      <c r="B160" s="207" t="s">
        <v>250</v>
      </c>
      <c r="C160" s="204">
        <v>245765</v>
      </c>
      <c r="D160" s="204">
        <v>1622841</v>
      </c>
      <c r="E160" s="204">
        <v>1542285</v>
      </c>
      <c r="F160" s="209">
        <v>14414</v>
      </c>
      <c r="G160" s="98">
        <v>6.2</v>
      </c>
      <c r="H160" s="209">
        <v>80556</v>
      </c>
      <c r="I160" s="35">
        <v>5.2</v>
      </c>
    </row>
    <row r="161" spans="1:9" ht="12.75" customHeight="1" x14ac:dyDescent="0.2">
      <c r="A161" s="257">
        <v>820</v>
      </c>
      <c r="B161" s="207" t="s">
        <v>251</v>
      </c>
      <c r="C161" s="204">
        <v>382578</v>
      </c>
      <c r="D161" s="204">
        <v>2575715</v>
      </c>
      <c r="E161" s="204">
        <v>2417429</v>
      </c>
      <c r="F161" s="209">
        <v>4296</v>
      </c>
      <c r="G161" s="98">
        <v>1.1000000000000001</v>
      </c>
      <c r="H161" s="209">
        <v>158286</v>
      </c>
      <c r="I161" s="35">
        <v>6.5</v>
      </c>
    </row>
    <row r="162" spans="1:9" ht="12.75" customHeight="1" x14ac:dyDescent="0.2">
      <c r="A162" s="257">
        <v>823</v>
      </c>
      <c r="B162" s="207" t="s">
        <v>252</v>
      </c>
      <c r="C162" s="204">
        <v>44753</v>
      </c>
      <c r="D162" s="204">
        <v>307628</v>
      </c>
      <c r="E162" s="204">
        <v>292411</v>
      </c>
      <c r="F162" s="209">
        <v>-4208</v>
      </c>
      <c r="G162" s="98">
        <v>-8.6</v>
      </c>
      <c r="H162" s="209">
        <v>15217</v>
      </c>
      <c r="I162" s="35">
        <v>5.2</v>
      </c>
    </row>
    <row r="163" spans="1:9" ht="12.75" customHeight="1" x14ac:dyDescent="0.2">
      <c r="A163" s="257">
        <v>829</v>
      </c>
      <c r="B163" s="207" t="s">
        <v>73</v>
      </c>
      <c r="C163" s="204">
        <v>1902281</v>
      </c>
      <c r="D163" s="204">
        <v>12476490</v>
      </c>
      <c r="E163" s="204">
        <v>12407308</v>
      </c>
      <c r="F163" s="209">
        <v>-5968</v>
      </c>
      <c r="G163" s="98">
        <v>-0.3</v>
      </c>
      <c r="H163" s="209">
        <v>69182</v>
      </c>
      <c r="I163" s="35">
        <v>0.6</v>
      </c>
    </row>
    <row r="164" spans="1:9" ht="12.75" customHeight="1" x14ac:dyDescent="0.2">
      <c r="A164" s="257">
        <v>831</v>
      </c>
      <c r="B164" s="207" t="s">
        <v>1199</v>
      </c>
      <c r="C164" s="204">
        <v>45171</v>
      </c>
      <c r="D164" s="204">
        <v>318376</v>
      </c>
      <c r="E164" s="204">
        <v>297343</v>
      </c>
      <c r="F164" s="209">
        <v>2925</v>
      </c>
      <c r="G164" s="98">
        <v>6.9</v>
      </c>
      <c r="H164" s="209">
        <v>21033</v>
      </c>
      <c r="I164" s="35">
        <v>7.1</v>
      </c>
    </row>
    <row r="165" spans="1:9" ht="12.75" customHeight="1" x14ac:dyDescent="0.2">
      <c r="A165" s="257">
        <v>832</v>
      </c>
      <c r="B165" s="207" t="s">
        <v>1200</v>
      </c>
      <c r="C165" s="204">
        <v>1527000</v>
      </c>
      <c r="D165" s="204">
        <v>10122402</v>
      </c>
      <c r="E165" s="204">
        <v>9677968</v>
      </c>
      <c r="F165" s="209">
        <v>62804</v>
      </c>
      <c r="G165" s="98">
        <v>4.3</v>
      </c>
      <c r="H165" s="209">
        <v>444434</v>
      </c>
      <c r="I165" s="35">
        <v>4.5999999999999996</v>
      </c>
    </row>
    <row r="166" spans="1:9" ht="12.75" customHeight="1" x14ac:dyDescent="0.2">
      <c r="A166" s="257">
        <v>833</v>
      </c>
      <c r="B166" s="207" t="s">
        <v>1465</v>
      </c>
      <c r="C166" s="204">
        <v>56391</v>
      </c>
      <c r="D166" s="204">
        <v>401799</v>
      </c>
      <c r="E166" s="204">
        <v>375186</v>
      </c>
      <c r="F166" s="209">
        <v>3908</v>
      </c>
      <c r="G166" s="98">
        <v>7.4</v>
      </c>
      <c r="H166" s="209">
        <v>26613</v>
      </c>
      <c r="I166" s="35">
        <v>7.1</v>
      </c>
    </row>
    <row r="167" spans="1:9" ht="12.75" customHeight="1" x14ac:dyDescent="0.2">
      <c r="A167" s="257">
        <v>834</v>
      </c>
      <c r="B167" s="207" t="s">
        <v>1049</v>
      </c>
      <c r="C167" s="204">
        <v>3242160</v>
      </c>
      <c r="D167" s="204">
        <v>22104981</v>
      </c>
      <c r="E167" s="204">
        <v>20048087</v>
      </c>
      <c r="F167" s="209">
        <v>414295</v>
      </c>
      <c r="G167" s="98">
        <v>14.7</v>
      </c>
      <c r="H167" s="209">
        <v>2056894</v>
      </c>
      <c r="I167" s="35">
        <v>10.3</v>
      </c>
    </row>
    <row r="168" spans="1:9" ht="12.75" customHeight="1" x14ac:dyDescent="0.2">
      <c r="A168" s="257">
        <v>835</v>
      </c>
      <c r="B168" s="207" t="s">
        <v>1338</v>
      </c>
      <c r="C168" s="204">
        <v>436783</v>
      </c>
      <c r="D168" s="204">
        <v>2516376</v>
      </c>
      <c r="E168" s="204">
        <v>2404011</v>
      </c>
      <c r="F168" s="209">
        <v>44720</v>
      </c>
      <c r="G168" s="98">
        <v>11.4</v>
      </c>
      <c r="H168" s="209">
        <v>112365</v>
      </c>
      <c r="I168" s="35">
        <v>4.7</v>
      </c>
    </row>
    <row r="169" spans="1:9" ht="12.75" customHeight="1" x14ac:dyDescent="0.2">
      <c r="A169" s="257">
        <v>839</v>
      </c>
      <c r="B169" s="207" t="s">
        <v>1339</v>
      </c>
      <c r="C169" s="204">
        <v>1116940</v>
      </c>
      <c r="D169" s="204">
        <v>7731589</v>
      </c>
      <c r="E169" s="204">
        <v>7402257</v>
      </c>
      <c r="F169" s="209">
        <v>40770</v>
      </c>
      <c r="G169" s="98">
        <v>3.8</v>
      </c>
      <c r="H169" s="209">
        <v>329332</v>
      </c>
      <c r="I169" s="35">
        <v>4.4000000000000004</v>
      </c>
    </row>
    <row r="170" spans="1:9" ht="12.75" customHeight="1" x14ac:dyDescent="0.2">
      <c r="A170" s="257">
        <v>841</v>
      </c>
      <c r="B170" s="207" t="s">
        <v>1340</v>
      </c>
      <c r="C170" s="204">
        <v>260984</v>
      </c>
      <c r="D170" s="204">
        <v>1961691</v>
      </c>
      <c r="E170" s="204">
        <v>1968625</v>
      </c>
      <c r="F170" s="209">
        <v>-56923</v>
      </c>
      <c r="G170" s="98">
        <v>-17.899999999999999</v>
      </c>
      <c r="H170" s="209">
        <v>-6934</v>
      </c>
      <c r="I170" s="35">
        <v>-0.4</v>
      </c>
    </row>
    <row r="171" spans="1:9" ht="12.75" customHeight="1" x14ac:dyDescent="0.2">
      <c r="A171" s="257">
        <v>842</v>
      </c>
      <c r="B171" s="207" t="s">
        <v>1341</v>
      </c>
      <c r="C171" s="204">
        <v>535529</v>
      </c>
      <c r="D171" s="204">
        <v>3435453</v>
      </c>
      <c r="E171" s="204">
        <v>3547305</v>
      </c>
      <c r="F171" s="209">
        <v>-38669</v>
      </c>
      <c r="G171" s="98">
        <v>-6.7</v>
      </c>
      <c r="H171" s="209">
        <v>-111852</v>
      </c>
      <c r="I171" s="35">
        <v>-3.2</v>
      </c>
    </row>
    <row r="172" spans="1:9" ht="12.75" customHeight="1" x14ac:dyDescent="0.2">
      <c r="A172" s="257">
        <v>843</v>
      </c>
      <c r="B172" s="207" t="s">
        <v>106</v>
      </c>
      <c r="C172" s="204">
        <v>414928</v>
      </c>
      <c r="D172" s="204">
        <v>2746497</v>
      </c>
      <c r="E172" s="204">
        <v>2623728</v>
      </c>
      <c r="F172" s="209">
        <v>7510</v>
      </c>
      <c r="G172" s="98">
        <v>1.8</v>
      </c>
      <c r="H172" s="209">
        <v>122769</v>
      </c>
      <c r="I172" s="35">
        <v>4.7</v>
      </c>
    </row>
    <row r="173" spans="1:9" ht="12.75" customHeight="1" x14ac:dyDescent="0.2">
      <c r="A173" s="257">
        <v>844</v>
      </c>
      <c r="B173" s="207" t="s">
        <v>107</v>
      </c>
      <c r="C173" s="204">
        <v>700765</v>
      </c>
      <c r="D173" s="204">
        <v>4714713</v>
      </c>
      <c r="E173" s="204">
        <v>4674090</v>
      </c>
      <c r="F173" s="209">
        <v>1606</v>
      </c>
      <c r="G173" s="98">
        <v>0.2</v>
      </c>
      <c r="H173" s="209">
        <v>40623</v>
      </c>
      <c r="I173" s="35">
        <v>0.9</v>
      </c>
    </row>
    <row r="174" spans="1:9" ht="12.75" customHeight="1" x14ac:dyDescent="0.2">
      <c r="A174" s="257">
        <v>845</v>
      </c>
      <c r="B174" s="207" t="s">
        <v>108</v>
      </c>
      <c r="C174" s="204">
        <v>304982</v>
      </c>
      <c r="D174" s="204">
        <v>2114519</v>
      </c>
      <c r="E174" s="204">
        <v>2054509</v>
      </c>
      <c r="F174" s="209">
        <v>-10924</v>
      </c>
      <c r="G174" s="98">
        <v>-3.5</v>
      </c>
      <c r="H174" s="209">
        <v>60010</v>
      </c>
      <c r="I174" s="35">
        <v>2.9</v>
      </c>
    </row>
    <row r="175" spans="1:9" ht="12.75" customHeight="1" x14ac:dyDescent="0.2">
      <c r="A175" s="257">
        <v>846</v>
      </c>
      <c r="B175" s="207" t="s">
        <v>1159</v>
      </c>
      <c r="C175" s="204">
        <v>226693</v>
      </c>
      <c r="D175" s="204">
        <v>2231499</v>
      </c>
      <c r="E175" s="204">
        <v>2276711</v>
      </c>
      <c r="F175" s="209">
        <v>-18367</v>
      </c>
      <c r="G175" s="98">
        <v>-7.5</v>
      </c>
      <c r="H175" s="209">
        <v>-45212</v>
      </c>
      <c r="I175" s="35">
        <v>-2</v>
      </c>
    </row>
    <row r="176" spans="1:9" ht="12.75" customHeight="1" x14ac:dyDescent="0.2">
      <c r="A176" s="257">
        <v>847</v>
      </c>
      <c r="B176" s="207" t="s">
        <v>1377</v>
      </c>
      <c r="C176" s="204">
        <v>84805</v>
      </c>
      <c r="D176" s="204">
        <v>574510</v>
      </c>
      <c r="E176" s="204">
        <v>528926</v>
      </c>
      <c r="F176" s="209">
        <v>-2772</v>
      </c>
      <c r="G176" s="98">
        <v>-3.2</v>
      </c>
      <c r="H176" s="209">
        <v>45584</v>
      </c>
      <c r="I176" s="35">
        <v>8.6</v>
      </c>
    </row>
    <row r="177" spans="1:9" ht="12.75" customHeight="1" x14ac:dyDescent="0.2">
      <c r="A177" s="257">
        <v>848</v>
      </c>
      <c r="B177" s="207" t="s">
        <v>253</v>
      </c>
      <c r="C177" s="204">
        <v>90289</v>
      </c>
      <c r="D177" s="204">
        <v>515001</v>
      </c>
      <c r="E177" s="204">
        <v>512138</v>
      </c>
      <c r="F177" s="209">
        <v>8948</v>
      </c>
      <c r="G177" s="98">
        <v>11</v>
      </c>
      <c r="H177" s="209">
        <v>2863</v>
      </c>
      <c r="I177" s="35">
        <v>0.6</v>
      </c>
    </row>
    <row r="178" spans="1:9" ht="12.75" customHeight="1" x14ac:dyDescent="0.2">
      <c r="A178" s="257">
        <v>849</v>
      </c>
      <c r="B178" s="207" t="s">
        <v>254</v>
      </c>
      <c r="C178" s="204">
        <v>285901</v>
      </c>
      <c r="D178" s="204">
        <v>2210117</v>
      </c>
      <c r="E178" s="204">
        <v>2250113</v>
      </c>
      <c r="F178" s="209">
        <v>-56289</v>
      </c>
      <c r="G178" s="98">
        <v>-16.399999999999999</v>
      </c>
      <c r="H178" s="209">
        <v>-39996</v>
      </c>
      <c r="I178" s="35">
        <v>-1.8</v>
      </c>
    </row>
    <row r="179" spans="1:9" ht="12.75" customHeight="1" x14ac:dyDescent="0.2">
      <c r="A179" s="257">
        <v>850</v>
      </c>
      <c r="B179" s="207" t="s">
        <v>1464</v>
      </c>
      <c r="C179" s="204">
        <v>21480</v>
      </c>
      <c r="D179" s="204">
        <v>139772</v>
      </c>
      <c r="E179" s="204">
        <v>188633</v>
      </c>
      <c r="F179" s="209">
        <v>-8486</v>
      </c>
      <c r="G179" s="98">
        <v>-28.3</v>
      </c>
      <c r="H179" s="209">
        <v>-48861</v>
      </c>
      <c r="I179" s="35">
        <v>-25.9</v>
      </c>
    </row>
    <row r="180" spans="1:9" ht="12.75" customHeight="1" x14ac:dyDescent="0.2">
      <c r="A180" s="257">
        <v>851</v>
      </c>
      <c r="B180" s="207" t="s">
        <v>1125</v>
      </c>
      <c r="C180" s="204">
        <v>100997</v>
      </c>
      <c r="D180" s="204">
        <v>636495</v>
      </c>
      <c r="E180" s="204">
        <v>601312</v>
      </c>
      <c r="F180" s="209">
        <v>10428</v>
      </c>
      <c r="G180" s="98">
        <v>11.5</v>
      </c>
      <c r="H180" s="209">
        <v>35183</v>
      </c>
      <c r="I180" s="35">
        <v>5.9</v>
      </c>
    </row>
    <row r="181" spans="1:9" ht="12.75" customHeight="1" x14ac:dyDescent="0.2">
      <c r="A181" s="257">
        <v>852</v>
      </c>
      <c r="B181" s="207" t="s">
        <v>1126</v>
      </c>
      <c r="C181" s="204">
        <v>566971</v>
      </c>
      <c r="D181" s="204">
        <v>3732778</v>
      </c>
      <c r="E181" s="204">
        <v>3565490</v>
      </c>
      <c r="F181" s="209">
        <v>14604</v>
      </c>
      <c r="G181" s="98">
        <v>2.6</v>
      </c>
      <c r="H181" s="209">
        <v>167288</v>
      </c>
      <c r="I181" s="35">
        <v>4.7</v>
      </c>
    </row>
    <row r="182" spans="1:9" ht="12.75" customHeight="1" x14ac:dyDescent="0.2">
      <c r="A182" s="257">
        <v>853</v>
      </c>
      <c r="B182" s="207" t="s">
        <v>20</v>
      </c>
      <c r="C182" s="204">
        <v>2353092</v>
      </c>
      <c r="D182" s="204">
        <v>16504918</v>
      </c>
      <c r="E182" s="204">
        <v>14418649</v>
      </c>
      <c r="F182" s="209">
        <v>342957</v>
      </c>
      <c r="G182" s="98">
        <v>17.100000000000001</v>
      </c>
      <c r="H182" s="209">
        <v>2086269</v>
      </c>
      <c r="I182" s="35">
        <v>14.5</v>
      </c>
    </row>
    <row r="183" spans="1:9" ht="12.75" customHeight="1" x14ac:dyDescent="0.2">
      <c r="A183" s="257">
        <v>854</v>
      </c>
      <c r="B183" s="207" t="s">
        <v>314</v>
      </c>
      <c r="C183" s="204">
        <v>77070</v>
      </c>
      <c r="D183" s="204">
        <v>576952</v>
      </c>
      <c r="E183" s="204">
        <v>560802</v>
      </c>
      <c r="F183" s="209">
        <v>-1261</v>
      </c>
      <c r="G183" s="98">
        <v>-1.6</v>
      </c>
      <c r="H183" s="209">
        <v>16150</v>
      </c>
      <c r="I183" s="35">
        <v>2.9</v>
      </c>
    </row>
    <row r="184" spans="1:9" ht="12.75" customHeight="1" x14ac:dyDescent="0.2">
      <c r="A184" s="257">
        <v>859</v>
      </c>
      <c r="B184" s="207" t="s">
        <v>315</v>
      </c>
      <c r="C184" s="204">
        <v>1520297</v>
      </c>
      <c r="D184" s="204">
        <v>9876984</v>
      </c>
      <c r="E184" s="204">
        <v>9537694</v>
      </c>
      <c r="F184" s="209">
        <v>36966</v>
      </c>
      <c r="G184" s="98">
        <v>2.5</v>
      </c>
      <c r="H184" s="209">
        <v>339290</v>
      </c>
      <c r="I184" s="35">
        <v>3.6</v>
      </c>
    </row>
    <row r="185" spans="1:9" ht="12.75" customHeight="1" x14ac:dyDescent="0.2">
      <c r="A185" s="257">
        <v>860</v>
      </c>
      <c r="B185" s="207" t="s">
        <v>316</v>
      </c>
      <c r="C185" s="204">
        <v>97276</v>
      </c>
      <c r="D185" s="204">
        <v>762849</v>
      </c>
      <c r="E185" s="204">
        <v>667249</v>
      </c>
      <c r="F185" s="209">
        <v>10504</v>
      </c>
      <c r="G185" s="98">
        <v>12.1</v>
      </c>
      <c r="H185" s="209">
        <v>95600</v>
      </c>
      <c r="I185" s="35">
        <v>14.3</v>
      </c>
    </row>
    <row r="186" spans="1:9" ht="12.75" customHeight="1" x14ac:dyDescent="0.2">
      <c r="A186" s="257">
        <v>861</v>
      </c>
      <c r="B186" s="207" t="s">
        <v>317</v>
      </c>
      <c r="C186" s="204">
        <v>3029181</v>
      </c>
      <c r="D186" s="204">
        <v>20132107</v>
      </c>
      <c r="E186" s="204">
        <v>18677562</v>
      </c>
      <c r="F186" s="209">
        <v>196699</v>
      </c>
      <c r="G186" s="98">
        <v>6.9</v>
      </c>
      <c r="H186" s="209">
        <v>1454545</v>
      </c>
      <c r="I186" s="35">
        <v>7.8</v>
      </c>
    </row>
    <row r="187" spans="1:9" ht="12.75" customHeight="1" x14ac:dyDescent="0.2">
      <c r="A187" s="257">
        <v>862</v>
      </c>
      <c r="B187" s="207" t="s">
        <v>10</v>
      </c>
      <c r="C187" s="204">
        <v>288529</v>
      </c>
      <c r="D187" s="204">
        <v>1938330</v>
      </c>
      <c r="E187" s="204">
        <v>1926421</v>
      </c>
      <c r="F187" s="209">
        <v>-16183</v>
      </c>
      <c r="G187" s="98">
        <v>-5.3</v>
      </c>
      <c r="H187" s="209">
        <v>11909</v>
      </c>
      <c r="I187" s="35">
        <v>0.6</v>
      </c>
    </row>
    <row r="188" spans="1:9" ht="12.75" customHeight="1" x14ac:dyDescent="0.2">
      <c r="A188" s="257">
        <v>863</v>
      </c>
      <c r="B188" s="207" t="s">
        <v>1545</v>
      </c>
      <c r="C188" s="204">
        <v>1676961</v>
      </c>
      <c r="D188" s="204">
        <v>11051415</v>
      </c>
      <c r="E188" s="204">
        <v>9573737</v>
      </c>
      <c r="F188" s="209">
        <v>333132</v>
      </c>
      <c r="G188" s="98">
        <v>24.8</v>
      </c>
      <c r="H188" s="209">
        <v>1477678</v>
      </c>
      <c r="I188" s="35">
        <v>15.4</v>
      </c>
    </row>
    <row r="189" spans="1:9" ht="12.75" customHeight="1" x14ac:dyDescent="0.2">
      <c r="A189" s="257">
        <v>864</v>
      </c>
      <c r="B189" s="207" t="s">
        <v>1115</v>
      </c>
      <c r="C189" s="204">
        <v>779900</v>
      </c>
      <c r="D189" s="204">
        <v>5762041</v>
      </c>
      <c r="E189" s="204">
        <v>5433642</v>
      </c>
      <c r="F189" s="209">
        <v>51163</v>
      </c>
      <c r="G189" s="98">
        <v>7</v>
      </c>
      <c r="H189" s="209">
        <v>328399</v>
      </c>
      <c r="I189" s="35">
        <v>6</v>
      </c>
    </row>
    <row r="190" spans="1:9" ht="12.75" customHeight="1" x14ac:dyDescent="0.2">
      <c r="A190" s="257">
        <v>865</v>
      </c>
      <c r="B190" s="207" t="s">
        <v>1116</v>
      </c>
      <c r="C190" s="204">
        <v>1774798</v>
      </c>
      <c r="D190" s="204">
        <v>12130471</v>
      </c>
      <c r="E190" s="204">
        <v>10706005</v>
      </c>
      <c r="F190" s="209">
        <v>200495</v>
      </c>
      <c r="G190" s="98">
        <v>12.7</v>
      </c>
      <c r="H190" s="209">
        <v>1424466</v>
      </c>
      <c r="I190" s="35">
        <v>13.3</v>
      </c>
    </row>
    <row r="191" spans="1:9" ht="12.75" customHeight="1" x14ac:dyDescent="0.2">
      <c r="A191" s="257">
        <v>869</v>
      </c>
      <c r="B191" s="207" t="s">
        <v>535</v>
      </c>
      <c r="C191" s="204">
        <v>1419234</v>
      </c>
      <c r="D191" s="204">
        <v>9612118</v>
      </c>
      <c r="E191" s="204">
        <v>8886378</v>
      </c>
      <c r="F191" s="209">
        <v>66545</v>
      </c>
      <c r="G191" s="98">
        <v>4.9000000000000004</v>
      </c>
      <c r="H191" s="209">
        <v>725740</v>
      </c>
      <c r="I191" s="35">
        <v>8.1999999999999993</v>
      </c>
    </row>
    <row r="192" spans="1:9" ht="12.75" customHeight="1" x14ac:dyDescent="0.2">
      <c r="A192" s="257">
        <v>871</v>
      </c>
      <c r="B192" s="207" t="s">
        <v>536</v>
      </c>
      <c r="C192" s="204">
        <v>1196938</v>
      </c>
      <c r="D192" s="204">
        <v>7901631</v>
      </c>
      <c r="E192" s="204">
        <v>7048289</v>
      </c>
      <c r="F192" s="209">
        <v>131553</v>
      </c>
      <c r="G192" s="98">
        <v>12.3</v>
      </c>
      <c r="H192" s="209">
        <v>853342</v>
      </c>
      <c r="I192" s="35">
        <v>12.1</v>
      </c>
    </row>
    <row r="193" spans="1:9" ht="12.75" customHeight="1" x14ac:dyDescent="0.2">
      <c r="A193" s="257">
        <v>872</v>
      </c>
      <c r="B193" s="207" t="s">
        <v>774</v>
      </c>
      <c r="C193" s="204">
        <v>1337343</v>
      </c>
      <c r="D193" s="204">
        <v>8880696</v>
      </c>
      <c r="E193" s="204">
        <v>7848372</v>
      </c>
      <c r="F193" s="209">
        <v>119090</v>
      </c>
      <c r="G193" s="98">
        <v>9.8000000000000007</v>
      </c>
      <c r="H193" s="209">
        <v>1032324</v>
      </c>
      <c r="I193" s="35">
        <v>13.2</v>
      </c>
    </row>
    <row r="194" spans="1:9" ht="12.75" customHeight="1" x14ac:dyDescent="0.2">
      <c r="A194" s="257">
        <v>873</v>
      </c>
      <c r="B194" s="207" t="s">
        <v>1468</v>
      </c>
      <c r="C194" s="204">
        <v>314476</v>
      </c>
      <c r="D194" s="204">
        <v>2162776</v>
      </c>
      <c r="E194" s="204">
        <v>1963805</v>
      </c>
      <c r="F194" s="209">
        <v>26818</v>
      </c>
      <c r="G194" s="98">
        <v>9.3000000000000007</v>
      </c>
      <c r="H194" s="209">
        <v>198971</v>
      </c>
      <c r="I194" s="35">
        <v>10.1</v>
      </c>
    </row>
    <row r="195" spans="1:9" ht="12.75" customHeight="1" x14ac:dyDescent="0.2">
      <c r="A195" s="257">
        <v>874</v>
      </c>
      <c r="B195" s="207" t="s">
        <v>1469</v>
      </c>
      <c r="C195" s="204">
        <v>234502</v>
      </c>
      <c r="D195" s="204">
        <v>1377919</v>
      </c>
      <c r="E195" s="204">
        <v>1126270</v>
      </c>
      <c r="F195" s="209">
        <v>42593</v>
      </c>
      <c r="G195" s="98">
        <v>22.2</v>
      </c>
      <c r="H195" s="209">
        <v>251649</v>
      </c>
      <c r="I195" s="35">
        <v>22.3</v>
      </c>
    </row>
    <row r="196" spans="1:9" ht="12.75" customHeight="1" x14ac:dyDescent="0.2">
      <c r="A196" s="257">
        <v>875</v>
      </c>
      <c r="B196" s="207" t="s">
        <v>227</v>
      </c>
      <c r="C196" s="204">
        <v>901407</v>
      </c>
      <c r="D196" s="204">
        <v>7031606</v>
      </c>
      <c r="E196" s="204">
        <v>6609041</v>
      </c>
      <c r="F196" s="209">
        <v>8098</v>
      </c>
      <c r="G196" s="98">
        <v>0.9</v>
      </c>
      <c r="H196" s="209">
        <v>422565</v>
      </c>
      <c r="I196" s="35">
        <v>6.4</v>
      </c>
    </row>
    <row r="197" spans="1:9" ht="12.75" customHeight="1" x14ac:dyDescent="0.2">
      <c r="A197" s="257">
        <v>876</v>
      </c>
      <c r="B197" s="207" t="s">
        <v>1362</v>
      </c>
      <c r="C197" s="204">
        <v>38894</v>
      </c>
      <c r="D197" s="204">
        <v>284946</v>
      </c>
      <c r="E197" s="204">
        <v>252704</v>
      </c>
      <c r="F197" s="209">
        <v>-1203</v>
      </c>
      <c r="G197" s="98">
        <v>-3</v>
      </c>
      <c r="H197" s="209">
        <v>32242</v>
      </c>
      <c r="I197" s="35">
        <v>12.8</v>
      </c>
    </row>
    <row r="198" spans="1:9" ht="12.75" customHeight="1" x14ac:dyDescent="0.2">
      <c r="A198" s="257">
        <v>877</v>
      </c>
      <c r="B198" s="207" t="s">
        <v>1470</v>
      </c>
      <c r="C198" s="204">
        <v>300979</v>
      </c>
      <c r="D198" s="204">
        <v>1887714</v>
      </c>
      <c r="E198" s="204">
        <v>1562250</v>
      </c>
      <c r="F198" s="209">
        <v>91736</v>
      </c>
      <c r="G198" s="98">
        <v>43.8</v>
      </c>
      <c r="H198" s="209">
        <v>325464</v>
      </c>
      <c r="I198" s="35">
        <v>20.8</v>
      </c>
    </row>
    <row r="199" spans="1:9" ht="12.75" customHeight="1" x14ac:dyDescent="0.2">
      <c r="A199" s="257">
        <v>878</v>
      </c>
      <c r="B199" s="207" t="s">
        <v>1471</v>
      </c>
      <c r="C199" s="204">
        <v>167716</v>
      </c>
      <c r="D199" s="204">
        <v>1050222</v>
      </c>
      <c r="E199" s="204">
        <v>886045</v>
      </c>
      <c r="F199" s="209">
        <v>25901</v>
      </c>
      <c r="G199" s="98">
        <v>18.3</v>
      </c>
      <c r="H199" s="209">
        <v>164177</v>
      </c>
      <c r="I199" s="35">
        <v>18.5</v>
      </c>
    </row>
    <row r="200" spans="1:9" ht="12.75" customHeight="1" x14ac:dyDescent="0.2">
      <c r="A200" s="257">
        <v>881</v>
      </c>
      <c r="B200" s="207" t="s">
        <v>1472</v>
      </c>
      <c r="C200" s="204">
        <v>178726</v>
      </c>
      <c r="D200" s="204">
        <v>1291232</v>
      </c>
      <c r="E200" s="204">
        <v>1155644</v>
      </c>
      <c r="F200" s="209">
        <v>-18588</v>
      </c>
      <c r="G200" s="98">
        <v>-9.4</v>
      </c>
      <c r="H200" s="209">
        <v>135588</v>
      </c>
      <c r="I200" s="35">
        <v>11.7</v>
      </c>
    </row>
    <row r="201" spans="1:9" ht="12.75" customHeight="1" x14ac:dyDescent="0.2">
      <c r="A201" s="257">
        <v>882</v>
      </c>
      <c r="B201" s="207" t="s">
        <v>1473</v>
      </c>
      <c r="C201" s="204">
        <v>69806</v>
      </c>
      <c r="D201" s="204">
        <v>429903</v>
      </c>
      <c r="E201" s="204">
        <v>1231479</v>
      </c>
      <c r="F201" s="209">
        <v>-52465</v>
      </c>
      <c r="G201" s="98">
        <v>-42.9</v>
      </c>
      <c r="H201" s="209">
        <v>-801576</v>
      </c>
      <c r="I201" s="35">
        <v>-65.099999999999994</v>
      </c>
    </row>
    <row r="202" spans="1:9" ht="12.75" customHeight="1" x14ac:dyDescent="0.2">
      <c r="A202" s="257">
        <v>883</v>
      </c>
      <c r="B202" s="207" t="s">
        <v>555</v>
      </c>
      <c r="C202" s="204">
        <v>1927100</v>
      </c>
      <c r="D202" s="204">
        <v>18473457</v>
      </c>
      <c r="E202" s="204">
        <v>18522530</v>
      </c>
      <c r="F202" s="209">
        <v>218549</v>
      </c>
      <c r="G202" s="98">
        <v>12.8</v>
      </c>
      <c r="H202" s="209">
        <v>-49073</v>
      </c>
      <c r="I202" s="35">
        <v>-0.3</v>
      </c>
    </row>
    <row r="203" spans="1:9" ht="12.75" customHeight="1" x14ac:dyDescent="0.2">
      <c r="A203" s="257">
        <v>884</v>
      </c>
      <c r="B203" s="207" t="s">
        <v>1017</v>
      </c>
      <c r="C203" s="204">
        <v>4389100</v>
      </c>
      <c r="D203" s="204">
        <v>28664556</v>
      </c>
      <c r="E203" s="204">
        <v>27444661</v>
      </c>
      <c r="F203" s="209">
        <v>229857</v>
      </c>
      <c r="G203" s="98">
        <v>5.5</v>
      </c>
      <c r="H203" s="209">
        <v>1219895</v>
      </c>
      <c r="I203" s="35">
        <v>4.4000000000000004</v>
      </c>
    </row>
    <row r="204" spans="1:9" ht="12.75" customHeight="1" x14ac:dyDescent="0.2">
      <c r="A204" s="257">
        <v>885</v>
      </c>
      <c r="B204" s="207" t="s">
        <v>1018</v>
      </c>
      <c r="C204" s="204">
        <v>3496353</v>
      </c>
      <c r="D204" s="204">
        <v>23233370</v>
      </c>
      <c r="E204" s="204">
        <v>20299930</v>
      </c>
      <c r="F204" s="209">
        <v>468493</v>
      </c>
      <c r="G204" s="98">
        <v>15.5</v>
      </c>
      <c r="H204" s="209">
        <v>2933440</v>
      </c>
      <c r="I204" s="35">
        <v>14.5</v>
      </c>
    </row>
    <row r="205" spans="1:9" ht="12.75" customHeight="1" x14ac:dyDescent="0.2">
      <c r="A205" s="257">
        <v>886</v>
      </c>
      <c r="B205" s="207" t="s">
        <v>1019</v>
      </c>
      <c r="C205" s="204">
        <v>42666</v>
      </c>
      <c r="D205" s="204">
        <v>379301</v>
      </c>
      <c r="E205" s="204">
        <v>271592</v>
      </c>
      <c r="F205" s="209">
        <v>-2406</v>
      </c>
      <c r="G205" s="98">
        <v>-5.3</v>
      </c>
      <c r="H205" s="209">
        <v>107709</v>
      </c>
      <c r="I205" s="35">
        <v>39.700000000000003</v>
      </c>
    </row>
    <row r="206" spans="1:9" ht="12.75" customHeight="1" x14ac:dyDescent="0.2">
      <c r="A206" s="257">
        <v>887</v>
      </c>
      <c r="B206" s="207" t="s">
        <v>1020</v>
      </c>
      <c r="C206" s="204">
        <v>501196</v>
      </c>
      <c r="D206" s="204">
        <v>3424637</v>
      </c>
      <c r="E206" s="204">
        <v>3144205</v>
      </c>
      <c r="F206" s="209">
        <v>68803</v>
      </c>
      <c r="G206" s="98">
        <v>15.9</v>
      </c>
      <c r="H206" s="209">
        <v>280432</v>
      </c>
      <c r="I206" s="35">
        <v>8.9</v>
      </c>
    </row>
    <row r="207" spans="1:9" ht="12.75" customHeight="1" x14ac:dyDescent="0.2">
      <c r="A207" s="257">
        <v>888</v>
      </c>
      <c r="B207" s="207" t="s">
        <v>1021</v>
      </c>
      <c r="C207" s="204">
        <v>113478</v>
      </c>
      <c r="D207" s="204">
        <v>1159410</v>
      </c>
      <c r="E207" s="204">
        <v>907016</v>
      </c>
      <c r="F207" s="209">
        <v>11482</v>
      </c>
      <c r="G207" s="98">
        <v>11.3</v>
      </c>
      <c r="H207" s="209">
        <v>252394</v>
      </c>
      <c r="I207" s="35">
        <v>27.8</v>
      </c>
    </row>
    <row r="208" spans="1:9" ht="12.75" customHeight="1" x14ac:dyDescent="0.2">
      <c r="A208" s="257">
        <v>889</v>
      </c>
      <c r="B208" s="207" t="s">
        <v>1356</v>
      </c>
      <c r="C208" s="204">
        <v>256744</v>
      </c>
      <c r="D208" s="204">
        <v>2085332</v>
      </c>
      <c r="E208" s="204">
        <v>1952468</v>
      </c>
      <c r="F208" s="209">
        <v>1674</v>
      </c>
      <c r="G208" s="98">
        <v>0.7</v>
      </c>
      <c r="H208" s="209">
        <v>132864</v>
      </c>
      <c r="I208" s="35">
        <v>6.8</v>
      </c>
    </row>
    <row r="209" spans="1:9" ht="12.75" customHeight="1" x14ac:dyDescent="0.2">
      <c r="A209" s="257">
        <v>891</v>
      </c>
      <c r="B209" s="207" t="s">
        <v>606</v>
      </c>
      <c r="C209" s="204">
        <v>772</v>
      </c>
      <c r="D209" s="204">
        <v>14536</v>
      </c>
      <c r="E209" s="204">
        <v>4241</v>
      </c>
      <c r="F209" s="209">
        <v>164</v>
      </c>
      <c r="G209" s="98">
        <v>27</v>
      </c>
      <c r="H209" s="209">
        <v>10295</v>
      </c>
      <c r="I209" s="98" t="s">
        <v>1821</v>
      </c>
    </row>
    <row r="210" spans="1:9" ht="12.75" customHeight="1" x14ac:dyDescent="0.2">
      <c r="A210" s="257">
        <v>896</v>
      </c>
      <c r="B210" s="207" t="s">
        <v>1357</v>
      </c>
      <c r="C210" s="204">
        <v>764991</v>
      </c>
      <c r="D210" s="204">
        <v>5096781</v>
      </c>
      <c r="E210" s="204">
        <v>4553071</v>
      </c>
      <c r="F210" s="209">
        <v>60912</v>
      </c>
      <c r="G210" s="98">
        <v>8.6999999999999993</v>
      </c>
      <c r="H210" s="209">
        <v>543710</v>
      </c>
      <c r="I210" s="35">
        <v>11.9</v>
      </c>
    </row>
    <row r="211" spans="1:9" ht="12.75" customHeight="1" x14ac:dyDescent="0.2">
      <c r="A211" s="257">
        <v>901</v>
      </c>
      <c r="B211" s="207" t="s">
        <v>479</v>
      </c>
      <c r="C211" s="204">
        <v>456493</v>
      </c>
      <c r="D211" s="204">
        <v>3037206</v>
      </c>
      <c r="E211" s="204">
        <v>3070681</v>
      </c>
      <c r="F211" s="209">
        <v>20279</v>
      </c>
      <c r="G211" s="98">
        <v>4.5999999999999996</v>
      </c>
      <c r="H211" s="209">
        <v>-33475</v>
      </c>
      <c r="I211" s="35">
        <v>-1.1000000000000001</v>
      </c>
    </row>
    <row r="212" spans="1:9" ht="12.75" customHeight="1" x14ac:dyDescent="0.2">
      <c r="A212" s="257">
        <v>903</v>
      </c>
      <c r="B212" s="207" t="s">
        <v>480</v>
      </c>
      <c r="C212" s="204">
        <v>9245</v>
      </c>
      <c r="D212" s="204">
        <v>49504</v>
      </c>
      <c r="E212" s="204">
        <v>38234</v>
      </c>
      <c r="F212" s="209">
        <v>3564</v>
      </c>
      <c r="G212" s="35">
        <v>62.7</v>
      </c>
      <c r="H212" s="209">
        <v>11270</v>
      </c>
      <c r="I212" s="35">
        <v>29.5</v>
      </c>
    </row>
    <row r="213" spans="1:9" ht="12.75" customHeight="1" x14ac:dyDescent="0.2">
      <c r="A213" s="257">
        <v>904</v>
      </c>
      <c r="B213" s="207" t="s">
        <v>556</v>
      </c>
      <c r="C213" s="204">
        <v>5653043</v>
      </c>
      <c r="D213" s="204">
        <v>29426236</v>
      </c>
      <c r="E213" s="204">
        <v>20424053</v>
      </c>
      <c r="F213" s="209">
        <v>2526042</v>
      </c>
      <c r="G213" s="98">
        <v>80.8</v>
      </c>
      <c r="H213" s="209">
        <v>9002183</v>
      </c>
      <c r="I213" s="35">
        <v>44.1</v>
      </c>
    </row>
    <row r="214" spans="1:9" ht="12.75" customHeight="1" x14ac:dyDescent="0.2">
      <c r="A214" s="79"/>
      <c r="B214" s="58" t="s">
        <v>499</v>
      </c>
      <c r="C214" s="53">
        <v>82173052</v>
      </c>
      <c r="D214" s="53">
        <v>553492363</v>
      </c>
      <c r="E214" s="53">
        <v>535250814</v>
      </c>
      <c r="F214" s="33">
        <v>4830060</v>
      </c>
      <c r="G214" s="34">
        <v>6.2</v>
      </c>
      <c r="H214" s="33">
        <v>18241549</v>
      </c>
      <c r="I214" s="34">
        <v>3.4</v>
      </c>
    </row>
    <row r="215" spans="1:9" s="129" customFormat="1" x14ac:dyDescent="0.2">
      <c r="A215" s="233" t="s">
        <v>608</v>
      </c>
      <c r="B215" s="259"/>
    </row>
    <row r="216" spans="1:9" ht="25.5" customHeight="1" x14ac:dyDescent="0.2">
      <c r="A216" s="469" t="s">
        <v>334</v>
      </c>
      <c r="B216" s="469"/>
      <c r="C216" s="469"/>
      <c r="D216" s="469"/>
      <c r="E216" s="469"/>
      <c r="F216" s="469"/>
      <c r="G216" s="469"/>
      <c r="H216" s="469"/>
      <c r="I216" s="469"/>
    </row>
    <row r="217" spans="1:9" ht="14.1" customHeight="1" x14ac:dyDescent="0.2">
      <c r="C217" s="122"/>
      <c r="D217" s="122"/>
      <c r="E217" s="122"/>
      <c r="F217" s="122"/>
      <c r="G217" s="122"/>
      <c r="H217" s="209"/>
      <c r="I217" s="258"/>
    </row>
    <row r="218" spans="1:9" ht="14.1" customHeight="1" x14ac:dyDescent="0.2">
      <c r="C218" s="122"/>
      <c r="D218" s="122"/>
      <c r="E218" s="122"/>
      <c r="F218" s="122"/>
      <c r="G218" s="122"/>
      <c r="H218" s="209"/>
      <c r="I218" s="258"/>
    </row>
    <row r="219" spans="1:9" ht="14.1" customHeight="1" x14ac:dyDescent="0.2">
      <c r="C219" s="122"/>
      <c r="D219" s="122"/>
      <c r="E219" s="122"/>
      <c r="F219" s="122"/>
      <c r="G219" s="122"/>
      <c r="H219" s="209"/>
      <c r="I219" s="258"/>
    </row>
    <row r="220" spans="1:9" ht="14.1" customHeight="1" x14ac:dyDescent="0.2">
      <c r="C220" s="122"/>
      <c r="D220" s="122"/>
      <c r="E220" s="122"/>
      <c r="F220" s="122"/>
      <c r="G220" s="122"/>
      <c r="H220" s="209"/>
      <c r="I220" s="258"/>
    </row>
    <row r="221" spans="1:9" ht="14.1" customHeight="1" x14ac:dyDescent="0.2">
      <c r="C221" s="122"/>
      <c r="D221" s="122"/>
      <c r="E221" s="122"/>
      <c r="F221" s="122"/>
      <c r="G221" s="122"/>
      <c r="H221" s="209"/>
      <c r="I221" s="258"/>
    </row>
    <row r="222" spans="1:9" ht="14.1" customHeight="1" x14ac:dyDescent="0.2">
      <c r="C222" s="122"/>
      <c r="D222" s="122"/>
      <c r="E222" s="122"/>
      <c r="F222" s="122"/>
      <c r="G222" s="122"/>
      <c r="H222" s="209"/>
      <c r="I222" s="258"/>
    </row>
    <row r="223" spans="1:9" ht="14.1" customHeight="1" x14ac:dyDescent="0.2">
      <c r="C223" s="122"/>
      <c r="D223" s="122"/>
      <c r="E223" s="122"/>
      <c r="F223" s="122"/>
      <c r="G223" s="122"/>
      <c r="H223" s="209"/>
      <c r="I223" s="258"/>
    </row>
    <row r="224" spans="1:9" ht="14.1" customHeight="1" x14ac:dyDescent="0.2">
      <c r="C224" s="122"/>
      <c r="D224" s="122"/>
      <c r="E224" s="122"/>
      <c r="F224" s="122"/>
      <c r="G224" s="122"/>
      <c r="H224" s="209"/>
    </row>
    <row r="225" spans="3:8" x14ac:dyDescent="0.2">
      <c r="C225" s="122"/>
      <c r="D225" s="122"/>
      <c r="E225" s="122"/>
      <c r="F225" s="122"/>
      <c r="G225" s="122"/>
      <c r="H225" s="209"/>
    </row>
    <row r="226" spans="3:8" x14ac:dyDescent="0.2">
      <c r="C226" s="122"/>
      <c r="D226" s="122"/>
      <c r="E226" s="122"/>
      <c r="F226" s="122"/>
      <c r="G226" s="122"/>
      <c r="H226" s="209"/>
    </row>
    <row r="227" spans="3:8" x14ac:dyDescent="0.2">
      <c r="C227" s="122"/>
      <c r="D227" s="122"/>
      <c r="E227" s="122"/>
      <c r="F227" s="122"/>
      <c r="G227" s="122"/>
      <c r="H227" s="209"/>
    </row>
    <row r="228" spans="3:8" x14ac:dyDescent="0.2">
      <c r="C228" s="122"/>
      <c r="D228" s="122"/>
      <c r="E228" s="122"/>
      <c r="F228" s="122"/>
      <c r="G228" s="122"/>
      <c r="H228" s="209"/>
    </row>
    <row r="229" spans="3:8" x14ac:dyDescent="0.2">
      <c r="C229" s="122"/>
      <c r="D229" s="122"/>
      <c r="E229" s="122"/>
      <c r="F229" s="122"/>
      <c r="G229" s="122"/>
      <c r="H229" s="209"/>
    </row>
    <row r="230" spans="3:8" x14ac:dyDescent="0.2">
      <c r="C230" s="122"/>
      <c r="D230" s="122"/>
      <c r="E230" s="122"/>
      <c r="F230" s="122"/>
      <c r="G230" s="122"/>
      <c r="H230" s="209"/>
    </row>
    <row r="231" spans="3:8" x14ac:dyDescent="0.2">
      <c r="C231" s="122"/>
      <c r="D231" s="122"/>
      <c r="E231" s="122"/>
      <c r="F231" s="122"/>
      <c r="G231" s="122"/>
      <c r="H231" s="209"/>
    </row>
    <row r="232" spans="3:8" x14ac:dyDescent="0.2">
      <c r="C232" s="122"/>
      <c r="D232" s="122"/>
      <c r="E232" s="122"/>
      <c r="F232" s="122"/>
      <c r="G232" s="122"/>
      <c r="H232" s="209"/>
    </row>
    <row r="233" spans="3:8" x14ac:dyDescent="0.2">
      <c r="C233" s="122"/>
      <c r="D233" s="122"/>
      <c r="E233" s="122"/>
      <c r="F233" s="122"/>
      <c r="G233" s="122"/>
      <c r="H233" s="209"/>
    </row>
    <row r="234" spans="3:8" x14ac:dyDescent="0.2">
      <c r="H234" s="209"/>
    </row>
    <row r="235" spans="3:8" x14ac:dyDescent="0.2">
      <c r="H235" s="209"/>
    </row>
    <row r="236" spans="3:8" x14ac:dyDescent="0.2">
      <c r="H236" s="209"/>
    </row>
    <row r="237" spans="3:8" x14ac:dyDescent="0.2">
      <c r="H237" s="209"/>
    </row>
    <row r="238" spans="3:8" x14ac:dyDescent="0.2">
      <c r="H238" s="209"/>
    </row>
    <row r="239" spans="3:8" x14ac:dyDescent="0.2">
      <c r="H239" s="209"/>
    </row>
    <row r="240" spans="3:8" x14ac:dyDescent="0.2">
      <c r="H240" s="209"/>
    </row>
    <row r="241" spans="8:8" x14ac:dyDescent="0.2">
      <c r="H241" s="209"/>
    </row>
    <row r="242" spans="8:8" x14ac:dyDescent="0.2">
      <c r="H242" s="209"/>
    </row>
    <row r="243" spans="8:8" x14ac:dyDescent="0.2">
      <c r="H243" s="209"/>
    </row>
    <row r="244" spans="8:8" x14ac:dyDescent="0.2">
      <c r="H244" s="209"/>
    </row>
    <row r="245" spans="8:8" x14ac:dyDescent="0.2">
      <c r="H245" s="209"/>
    </row>
    <row r="246" spans="8:8" x14ac:dyDescent="0.2">
      <c r="H246" s="209"/>
    </row>
    <row r="247" spans="8:8" x14ac:dyDescent="0.2">
      <c r="H247" s="209"/>
    </row>
    <row r="248" spans="8:8" x14ac:dyDescent="0.2">
      <c r="H248" s="209"/>
    </row>
    <row r="249" spans="8:8" x14ac:dyDescent="0.2">
      <c r="H249" s="209"/>
    </row>
  </sheetData>
  <mergeCells count="13">
    <mergeCell ref="H5:I5"/>
    <mergeCell ref="C6:E6"/>
    <mergeCell ref="A216:I216"/>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18:D18 C180:D180 C170:D170 C145:D147 C143:D143 C120:D120 C116:D116 C99:D99 C85:D85 C60:D60 C33:D33">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7/2015&amp;R&amp;"MetaNormalLF-Roman,Standard"&amp;8&amp;P</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I80"/>
  <sheetViews>
    <sheetView workbookViewId="0">
      <pane ySplit="6" topLeftCell="A7" activePane="bottomLeft" state="frozen"/>
      <selection sqref="A1:H1"/>
      <selection pane="bottomLeft" activeCell="A7" sqref="A7"/>
    </sheetView>
  </sheetViews>
  <sheetFormatPr baseColWidth="10" defaultColWidth="11.42578125" defaultRowHeight="12.75" x14ac:dyDescent="0.2"/>
  <cols>
    <col min="1" max="1" width="8.7109375" style="145" customWidth="1"/>
    <col min="2" max="2" width="61.140625" style="132" bestFit="1" customWidth="1"/>
    <col min="3" max="6" width="13.42578125" style="145" customWidth="1"/>
    <col min="7" max="7" width="10.28515625" style="145" customWidth="1"/>
    <col min="8" max="8" width="13.42578125" style="145" customWidth="1"/>
    <col min="9" max="9" width="10.28515625" style="145" customWidth="1"/>
    <col min="10" max="16384" width="11.42578125" style="145"/>
  </cols>
  <sheetData>
    <row r="1" spans="1:9" s="65" customFormat="1" ht="20.100000000000001" customHeight="1" x14ac:dyDescent="0.3">
      <c r="A1" s="492" t="s">
        <v>91</v>
      </c>
      <c r="B1" s="492"/>
      <c r="C1" s="492"/>
      <c r="D1" s="492"/>
      <c r="E1" s="492"/>
      <c r="F1" s="492"/>
      <c r="G1" s="492"/>
      <c r="H1" s="492"/>
      <c r="I1" s="492"/>
    </row>
    <row r="2" spans="1:9" s="65" customFormat="1" ht="20.100000000000001" customHeight="1" x14ac:dyDescent="0.3">
      <c r="A2" s="493" t="s">
        <v>1629</v>
      </c>
      <c r="B2" s="493"/>
      <c r="C2" s="493"/>
      <c r="D2" s="493"/>
      <c r="E2" s="493"/>
      <c r="F2" s="493"/>
      <c r="G2" s="493"/>
      <c r="H2" s="493"/>
      <c r="I2" s="493"/>
    </row>
    <row r="3" spans="1:9" s="65" customFormat="1" ht="20.100000000000001" customHeight="1" x14ac:dyDescent="0.35">
      <c r="A3" s="491"/>
      <c r="B3" s="491"/>
      <c r="C3" s="491"/>
      <c r="D3" s="491"/>
      <c r="E3" s="491"/>
      <c r="F3" s="491"/>
      <c r="G3" s="491"/>
      <c r="H3" s="491"/>
      <c r="I3" s="491"/>
    </row>
    <row r="4" spans="1:9" ht="12.75" customHeight="1" x14ac:dyDescent="0.2">
      <c r="A4" s="485" t="s">
        <v>1512</v>
      </c>
      <c r="B4" s="489" t="s">
        <v>1279</v>
      </c>
      <c r="C4" s="452">
        <v>2015</v>
      </c>
      <c r="D4" s="453"/>
      <c r="E4" s="131">
        <v>2014</v>
      </c>
      <c r="F4" s="434" t="s">
        <v>148</v>
      </c>
      <c r="G4" s="434"/>
      <c r="H4" s="433" t="s">
        <v>148</v>
      </c>
      <c r="I4" s="434"/>
    </row>
    <row r="5" spans="1:9" ht="27" customHeight="1" x14ac:dyDescent="0.2">
      <c r="A5" s="486"/>
      <c r="B5" s="490"/>
      <c r="C5" s="131" t="s">
        <v>488</v>
      </c>
      <c r="D5" s="452" t="s">
        <v>1757</v>
      </c>
      <c r="E5" s="454"/>
      <c r="F5" s="455" t="s">
        <v>1758</v>
      </c>
      <c r="G5" s="454"/>
      <c r="H5" s="455" t="s">
        <v>1759</v>
      </c>
      <c r="I5" s="453"/>
    </row>
    <row r="6" spans="1:9" s="186" customFormat="1" ht="12.75" customHeight="1" x14ac:dyDescent="0.2">
      <c r="A6" s="488"/>
      <c r="B6" s="490"/>
      <c r="C6" s="433" t="s">
        <v>554</v>
      </c>
      <c r="D6" s="434"/>
      <c r="E6" s="435"/>
      <c r="F6" s="206" t="s">
        <v>550</v>
      </c>
      <c r="G6" s="366" t="s">
        <v>560</v>
      </c>
      <c r="H6" s="206" t="s">
        <v>550</v>
      </c>
      <c r="I6" s="366" t="s">
        <v>560</v>
      </c>
    </row>
    <row r="7" spans="1:9" ht="12.75" customHeight="1" x14ac:dyDescent="0.2">
      <c r="B7" s="252"/>
    </row>
    <row r="8" spans="1:9" ht="12.75" customHeight="1" x14ac:dyDescent="0.2">
      <c r="A8" s="260">
        <v>0</v>
      </c>
      <c r="B8" s="261" t="s">
        <v>1168</v>
      </c>
      <c r="C8" s="204">
        <v>99477</v>
      </c>
      <c r="D8" s="204">
        <v>692770</v>
      </c>
      <c r="E8" s="204">
        <v>778827</v>
      </c>
      <c r="F8" s="143">
        <v>-10701</v>
      </c>
      <c r="G8" s="61">
        <v>-9.6999999999999993</v>
      </c>
      <c r="H8" s="143">
        <v>-86057</v>
      </c>
      <c r="I8" s="61">
        <v>-11</v>
      </c>
    </row>
    <row r="9" spans="1:9" ht="12.75" customHeight="1" x14ac:dyDescent="0.2">
      <c r="A9" s="260">
        <v>1</v>
      </c>
      <c r="B9" s="261" t="s">
        <v>751</v>
      </c>
      <c r="C9" s="204">
        <v>754071</v>
      </c>
      <c r="D9" s="204">
        <v>5032137</v>
      </c>
      <c r="E9" s="204">
        <v>5238211</v>
      </c>
      <c r="F9" s="143">
        <v>-69764</v>
      </c>
      <c r="G9" s="61">
        <v>-8.5</v>
      </c>
      <c r="H9" s="143">
        <v>-206074</v>
      </c>
      <c r="I9" s="61">
        <v>-3.9</v>
      </c>
    </row>
    <row r="10" spans="1:9" ht="12.75" customHeight="1" x14ac:dyDescent="0.2">
      <c r="A10" s="260">
        <v>2</v>
      </c>
      <c r="B10" s="261" t="s">
        <v>651</v>
      </c>
      <c r="C10" s="204">
        <v>733512</v>
      </c>
      <c r="D10" s="204">
        <v>5015168</v>
      </c>
      <c r="E10" s="204">
        <v>5820361</v>
      </c>
      <c r="F10" s="143">
        <v>-90922</v>
      </c>
      <c r="G10" s="61">
        <v>-11</v>
      </c>
      <c r="H10" s="143">
        <v>-805193</v>
      </c>
      <c r="I10" s="61">
        <v>-13.8</v>
      </c>
    </row>
    <row r="11" spans="1:9" ht="12.75" customHeight="1" x14ac:dyDescent="0.2">
      <c r="A11" s="260">
        <v>3</v>
      </c>
      <c r="B11" s="261" t="s">
        <v>652</v>
      </c>
      <c r="C11" s="204">
        <v>137854</v>
      </c>
      <c r="D11" s="204">
        <v>1100266</v>
      </c>
      <c r="E11" s="204">
        <v>1112182</v>
      </c>
      <c r="F11" s="143">
        <v>-15174</v>
      </c>
      <c r="G11" s="61">
        <v>-9.9</v>
      </c>
      <c r="H11" s="143">
        <v>-11916</v>
      </c>
      <c r="I11" s="61">
        <v>-1.1000000000000001</v>
      </c>
    </row>
    <row r="12" spans="1:9" ht="12.75" customHeight="1" x14ac:dyDescent="0.2">
      <c r="A12" s="260">
        <v>4</v>
      </c>
      <c r="B12" s="261" t="s">
        <v>1053</v>
      </c>
      <c r="C12" s="204">
        <v>655777</v>
      </c>
      <c r="D12" s="204">
        <v>4931607</v>
      </c>
      <c r="E12" s="204">
        <v>4470473</v>
      </c>
      <c r="F12" s="143">
        <v>75911</v>
      </c>
      <c r="G12" s="61">
        <v>13.1</v>
      </c>
      <c r="H12" s="143">
        <v>461134</v>
      </c>
      <c r="I12" s="61">
        <v>10.3</v>
      </c>
    </row>
    <row r="13" spans="1:9" ht="12.75" customHeight="1" x14ac:dyDescent="0.2">
      <c r="A13" s="260">
        <v>5</v>
      </c>
      <c r="B13" s="261" t="s">
        <v>1054</v>
      </c>
      <c r="C13" s="204">
        <v>402398</v>
      </c>
      <c r="D13" s="204">
        <v>2979520</v>
      </c>
      <c r="E13" s="204">
        <v>2856554</v>
      </c>
      <c r="F13" s="143">
        <v>-14027</v>
      </c>
      <c r="G13" s="61">
        <v>-3.4</v>
      </c>
      <c r="H13" s="143">
        <v>122966</v>
      </c>
      <c r="I13" s="61">
        <v>4.3</v>
      </c>
    </row>
    <row r="14" spans="1:9" ht="12.75" customHeight="1" x14ac:dyDescent="0.2">
      <c r="A14" s="260">
        <v>6</v>
      </c>
      <c r="B14" s="261" t="s">
        <v>1055</v>
      </c>
      <c r="C14" s="204">
        <v>163118</v>
      </c>
      <c r="D14" s="204">
        <v>1056106</v>
      </c>
      <c r="E14" s="204">
        <v>1076524</v>
      </c>
      <c r="F14" s="143">
        <v>-4655</v>
      </c>
      <c r="G14" s="61">
        <v>-2.8</v>
      </c>
      <c r="H14" s="143">
        <v>-20418</v>
      </c>
      <c r="I14" s="61">
        <v>-1.9</v>
      </c>
    </row>
    <row r="15" spans="1:9" ht="12.75" customHeight="1" x14ac:dyDescent="0.2">
      <c r="A15" s="260">
        <v>7</v>
      </c>
      <c r="B15" s="261" t="s">
        <v>1056</v>
      </c>
      <c r="C15" s="204">
        <v>576307</v>
      </c>
      <c r="D15" s="204">
        <v>4211071</v>
      </c>
      <c r="E15" s="204">
        <v>3952968</v>
      </c>
      <c r="F15" s="143">
        <v>-26179</v>
      </c>
      <c r="G15" s="61">
        <v>-4.3</v>
      </c>
      <c r="H15" s="143">
        <v>258103</v>
      </c>
      <c r="I15" s="61">
        <v>6.5</v>
      </c>
    </row>
    <row r="16" spans="1:9" ht="12.75" customHeight="1" x14ac:dyDescent="0.2">
      <c r="A16" s="260">
        <v>8</v>
      </c>
      <c r="B16" s="261" t="s">
        <v>1027</v>
      </c>
      <c r="C16" s="204">
        <v>316495</v>
      </c>
      <c r="D16" s="204">
        <v>2196995</v>
      </c>
      <c r="E16" s="204">
        <v>2108593</v>
      </c>
      <c r="F16" s="143">
        <v>-5257</v>
      </c>
      <c r="G16" s="61">
        <v>-1.6</v>
      </c>
      <c r="H16" s="143">
        <v>88402</v>
      </c>
      <c r="I16" s="61">
        <v>4.2</v>
      </c>
    </row>
    <row r="17" spans="1:9" ht="12.75" customHeight="1" x14ac:dyDescent="0.2">
      <c r="A17" s="260">
        <v>9</v>
      </c>
      <c r="B17" s="261" t="s">
        <v>1028</v>
      </c>
      <c r="C17" s="204">
        <v>433684</v>
      </c>
      <c r="D17" s="204">
        <v>2881846</v>
      </c>
      <c r="E17" s="204">
        <v>2798523</v>
      </c>
      <c r="F17" s="143">
        <v>28521</v>
      </c>
      <c r="G17" s="61">
        <v>7</v>
      </c>
      <c r="H17" s="143">
        <v>83323</v>
      </c>
      <c r="I17" s="61">
        <v>3</v>
      </c>
    </row>
    <row r="18" spans="1:9" ht="12.75" customHeight="1" x14ac:dyDescent="0.2">
      <c r="A18" s="190">
        <v>11</v>
      </c>
      <c r="B18" s="261" t="s">
        <v>1497</v>
      </c>
      <c r="C18" s="204">
        <v>469396</v>
      </c>
      <c r="D18" s="204">
        <v>2833414</v>
      </c>
      <c r="E18" s="204">
        <v>2828621</v>
      </c>
      <c r="F18" s="143">
        <v>10946</v>
      </c>
      <c r="G18" s="61">
        <v>2.4</v>
      </c>
      <c r="H18" s="143">
        <v>4793</v>
      </c>
      <c r="I18" s="61">
        <v>0.2</v>
      </c>
    </row>
    <row r="19" spans="1:9" ht="12.75" customHeight="1" x14ac:dyDescent="0.2">
      <c r="A19" s="190">
        <v>12</v>
      </c>
      <c r="B19" s="261" t="s">
        <v>1029</v>
      </c>
      <c r="C19" s="204">
        <v>394029</v>
      </c>
      <c r="D19" s="204">
        <v>2454191</v>
      </c>
      <c r="E19" s="204">
        <v>2006451</v>
      </c>
      <c r="F19" s="143">
        <v>54380</v>
      </c>
      <c r="G19" s="61">
        <v>16</v>
      </c>
      <c r="H19" s="143">
        <v>447740</v>
      </c>
      <c r="I19" s="61">
        <v>22.3</v>
      </c>
    </row>
    <row r="20" spans="1:9" ht="12.75" customHeight="1" x14ac:dyDescent="0.2">
      <c r="A20" s="190">
        <v>21</v>
      </c>
      <c r="B20" s="261" t="s">
        <v>1077</v>
      </c>
      <c r="C20" s="204">
        <v>31930</v>
      </c>
      <c r="D20" s="204">
        <v>211941</v>
      </c>
      <c r="E20" s="204">
        <v>227571</v>
      </c>
      <c r="F20" s="143">
        <v>4447</v>
      </c>
      <c r="G20" s="61">
        <v>16.2</v>
      </c>
      <c r="H20" s="143">
        <v>-15630</v>
      </c>
      <c r="I20" s="61">
        <v>-6.9</v>
      </c>
    </row>
    <row r="21" spans="1:9" ht="12.75" customHeight="1" x14ac:dyDescent="0.2">
      <c r="A21" s="190">
        <v>22</v>
      </c>
      <c r="B21" s="261" t="s">
        <v>1078</v>
      </c>
      <c r="C21" s="204">
        <v>62262</v>
      </c>
      <c r="D21" s="204">
        <v>192846</v>
      </c>
      <c r="E21" s="204">
        <v>210588</v>
      </c>
      <c r="F21" s="143">
        <v>5309</v>
      </c>
      <c r="G21" s="61">
        <v>9.3000000000000007</v>
      </c>
      <c r="H21" s="143">
        <v>-17742</v>
      </c>
      <c r="I21" s="61">
        <v>-8.4</v>
      </c>
    </row>
    <row r="22" spans="1:9" ht="12.75" customHeight="1" x14ac:dyDescent="0.2">
      <c r="A22" s="190">
        <v>23</v>
      </c>
      <c r="B22" s="261" t="s">
        <v>1555</v>
      </c>
      <c r="C22" s="204">
        <v>139651</v>
      </c>
      <c r="D22" s="204">
        <v>964156</v>
      </c>
      <c r="E22" s="204">
        <v>1052140</v>
      </c>
      <c r="F22" s="143">
        <v>-2382</v>
      </c>
      <c r="G22" s="61">
        <v>-1.7</v>
      </c>
      <c r="H22" s="143">
        <v>-87984</v>
      </c>
      <c r="I22" s="61">
        <v>-8.4</v>
      </c>
    </row>
    <row r="23" spans="1:9" ht="12.75" customHeight="1" x14ac:dyDescent="0.2">
      <c r="A23" s="190">
        <v>24</v>
      </c>
      <c r="B23" s="261" t="s">
        <v>1556</v>
      </c>
      <c r="C23" s="204">
        <v>213670</v>
      </c>
      <c r="D23" s="204">
        <v>1380623</v>
      </c>
      <c r="E23" s="204">
        <v>1494223</v>
      </c>
      <c r="F23" s="143">
        <v>-13326</v>
      </c>
      <c r="G23" s="61">
        <v>-5.9</v>
      </c>
      <c r="H23" s="143">
        <v>-113600</v>
      </c>
      <c r="I23" s="61">
        <v>-7.6</v>
      </c>
    </row>
    <row r="24" spans="1:9" ht="12.75" customHeight="1" x14ac:dyDescent="0.2">
      <c r="A24" s="190">
        <v>25</v>
      </c>
      <c r="B24" s="261" t="s">
        <v>1557</v>
      </c>
      <c r="C24" s="204">
        <v>97906</v>
      </c>
      <c r="D24" s="204">
        <v>659032</v>
      </c>
      <c r="E24" s="204">
        <v>655145</v>
      </c>
      <c r="F24" s="143">
        <v>965</v>
      </c>
      <c r="G24" s="61">
        <v>1</v>
      </c>
      <c r="H24" s="143">
        <v>3887</v>
      </c>
      <c r="I24" s="61">
        <v>0.6</v>
      </c>
    </row>
    <row r="25" spans="1:9" ht="12.75" customHeight="1" x14ac:dyDescent="0.2">
      <c r="A25" s="190">
        <v>26</v>
      </c>
      <c r="B25" s="261" t="s">
        <v>1558</v>
      </c>
      <c r="C25" s="204">
        <v>146520</v>
      </c>
      <c r="D25" s="204">
        <v>1107502</v>
      </c>
      <c r="E25" s="204">
        <v>1104930</v>
      </c>
      <c r="F25" s="143">
        <v>-7796</v>
      </c>
      <c r="G25" s="61">
        <v>-5.0999999999999996</v>
      </c>
      <c r="H25" s="143">
        <v>2572</v>
      </c>
      <c r="I25" s="61">
        <v>0.2</v>
      </c>
    </row>
    <row r="26" spans="1:9" ht="12.75" customHeight="1" x14ac:dyDescent="0.2">
      <c r="A26" s="190">
        <v>27</v>
      </c>
      <c r="B26" s="261" t="s">
        <v>171</v>
      </c>
      <c r="C26" s="204">
        <v>125930</v>
      </c>
      <c r="D26" s="204">
        <v>843902</v>
      </c>
      <c r="E26" s="204">
        <v>846396</v>
      </c>
      <c r="F26" s="143">
        <v>-675</v>
      </c>
      <c r="G26" s="61">
        <v>-0.5</v>
      </c>
      <c r="H26" s="143">
        <v>-2494</v>
      </c>
      <c r="I26" s="61">
        <v>-0.3</v>
      </c>
    </row>
    <row r="27" spans="1:9" ht="12.75" customHeight="1" x14ac:dyDescent="0.2">
      <c r="A27" s="190">
        <v>28</v>
      </c>
      <c r="B27" s="261" t="s">
        <v>650</v>
      </c>
      <c r="C27" s="204">
        <v>604562</v>
      </c>
      <c r="D27" s="204">
        <v>4572405</v>
      </c>
      <c r="E27" s="204">
        <v>4574496</v>
      </c>
      <c r="F27" s="143">
        <v>-130424</v>
      </c>
      <c r="G27" s="61">
        <v>-17.7</v>
      </c>
      <c r="H27" s="143">
        <v>-2091</v>
      </c>
      <c r="I27" s="61">
        <v>0</v>
      </c>
    </row>
    <row r="28" spans="1:9" ht="12.75" customHeight="1" x14ac:dyDescent="0.2">
      <c r="A28" s="190">
        <v>29</v>
      </c>
      <c r="B28" s="261" t="s">
        <v>639</v>
      </c>
      <c r="C28" s="204">
        <v>184575</v>
      </c>
      <c r="D28" s="204">
        <v>1626158</v>
      </c>
      <c r="E28" s="204">
        <v>1625528</v>
      </c>
      <c r="F28" s="143">
        <v>7273</v>
      </c>
      <c r="G28" s="61">
        <v>4.0999999999999996</v>
      </c>
      <c r="H28" s="143">
        <v>630</v>
      </c>
      <c r="I28" s="61">
        <v>0</v>
      </c>
    </row>
    <row r="29" spans="1:9" ht="12.75" customHeight="1" x14ac:dyDescent="0.2">
      <c r="A29" s="190">
        <v>32</v>
      </c>
      <c r="B29" s="261" t="s">
        <v>640</v>
      </c>
      <c r="C29" s="204">
        <v>30713</v>
      </c>
      <c r="D29" s="204">
        <v>259363</v>
      </c>
      <c r="E29" s="204">
        <v>265538</v>
      </c>
      <c r="F29" s="143">
        <v>-7636</v>
      </c>
      <c r="G29" s="61">
        <v>-19.899999999999999</v>
      </c>
      <c r="H29" s="143">
        <v>-6175</v>
      </c>
      <c r="I29" s="61">
        <v>-2.2999999999999998</v>
      </c>
    </row>
    <row r="30" spans="1:9" ht="12.75" customHeight="1" x14ac:dyDescent="0.2">
      <c r="A30" s="190">
        <v>33</v>
      </c>
      <c r="B30" s="261" t="s">
        <v>276</v>
      </c>
      <c r="C30" s="204">
        <v>1438294</v>
      </c>
      <c r="D30" s="204">
        <v>9351693</v>
      </c>
      <c r="E30" s="204">
        <v>11291112</v>
      </c>
      <c r="F30" s="143">
        <v>-242120</v>
      </c>
      <c r="G30" s="61">
        <v>-14.4</v>
      </c>
      <c r="H30" s="143">
        <v>-1939419</v>
      </c>
      <c r="I30" s="61">
        <v>-17.2</v>
      </c>
    </row>
    <row r="31" spans="1:9" ht="12.75" customHeight="1" x14ac:dyDescent="0.2">
      <c r="A31" s="190">
        <v>34</v>
      </c>
      <c r="B31" s="261" t="s">
        <v>277</v>
      </c>
      <c r="C31" s="204">
        <v>769253</v>
      </c>
      <c r="D31" s="204">
        <v>5001396</v>
      </c>
      <c r="E31" s="204">
        <v>6044748</v>
      </c>
      <c r="F31" s="143">
        <v>-50495</v>
      </c>
      <c r="G31" s="61">
        <v>-6.2</v>
      </c>
      <c r="H31" s="143">
        <v>-1043352</v>
      </c>
      <c r="I31" s="61">
        <v>-17.3</v>
      </c>
    </row>
    <row r="32" spans="1:9" ht="12.75" customHeight="1" x14ac:dyDescent="0.2">
      <c r="A32" s="190">
        <v>35</v>
      </c>
      <c r="B32" s="261" t="s">
        <v>278</v>
      </c>
      <c r="C32" s="204">
        <v>255310</v>
      </c>
      <c r="D32" s="204">
        <v>2000337</v>
      </c>
      <c r="E32" s="204">
        <v>2024721</v>
      </c>
      <c r="F32" s="143">
        <v>37494</v>
      </c>
      <c r="G32" s="61">
        <v>17.2</v>
      </c>
      <c r="H32" s="143">
        <v>-24384</v>
      </c>
      <c r="I32" s="61">
        <v>-1.2</v>
      </c>
    </row>
    <row r="33" spans="1:9" ht="12.75" customHeight="1" x14ac:dyDescent="0.2">
      <c r="A33" s="190">
        <v>41</v>
      </c>
      <c r="B33" s="261" t="s">
        <v>851</v>
      </c>
      <c r="C33" s="204">
        <v>24388</v>
      </c>
      <c r="D33" s="204">
        <v>159557</v>
      </c>
      <c r="E33" s="204">
        <v>178407</v>
      </c>
      <c r="F33" s="143">
        <v>-874</v>
      </c>
      <c r="G33" s="61">
        <v>-3.5</v>
      </c>
      <c r="H33" s="143">
        <v>-18850</v>
      </c>
      <c r="I33" s="61">
        <v>-10.6</v>
      </c>
    </row>
    <row r="34" spans="1:9" ht="12.75" customHeight="1" x14ac:dyDescent="0.2">
      <c r="A34" s="190">
        <v>42</v>
      </c>
      <c r="B34" s="261" t="s">
        <v>279</v>
      </c>
      <c r="C34" s="204">
        <v>178288</v>
      </c>
      <c r="D34" s="204">
        <v>999920</v>
      </c>
      <c r="E34" s="204">
        <v>848195</v>
      </c>
      <c r="F34" s="143">
        <v>76950</v>
      </c>
      <c r="G34" s="61">
        <v>75.900000000000006</v>
      </c>
      <c r="H34" s="143">
        <v>151725</v>
      </c>
      <c r="I34" s="61">
        <v>17.899999999999999</v>
      </c>
    </row>
    <row r="35" spans="1:9" ht="12.75" customHeight="1" x14ac:dyDescent="0.2">
      <c r="A35" s="190">
        <v>43</v>
      </c>
      <c r="B35" s="261" t="s">
        <v>1525</v>
      </c>
      <c r="C35" s="204">
        <v>31004</v>
      </c>
      <c r="D35" s="204">
        <v>203373</v>
      </c>
      <c r="E35" s="204">
        <v>234081</v>
      </c>
      <c r="F35" s="143">
        <v>-392</v>
      </c>
      <c r="G35" s="61">
        <v>-1.2</v>
      </c>
      <c r="H35" s="143">
        <v>-30708</v>
      </c>
      <c r="I35" s="61">
        <v>-13.1</v>
      </c>
    </row>
    <row r="36" spans="1:9" ht="12.75" customHeight="1" x14ac:dyDescent="0.2">
      <c r="A36" s="190">
        <v>51</v>
      </c>
      <c r="B36" s="261" t="s">
        <v>1048</v>
      </c>
      <c r="C36" s="204">
        <v>2084076</v>
      </c>
      <c r="D36" s="204">
        <v>14275563</v>
      </c>
      <c r="E36" s="204">
        <v>14510230</v>
      </c>
      <c r="F36" s="143">
        <v>-59800</v>
      </c>
      <c r="G36" s="61">
        <v>-2.8</v>
      </c>
      <c r="H36" s="143">
        <v>-234667</v>
      </c>
      <c r="I36" s="61">
        <v>-1.6</v>
      </c>
    </row>
    <row r="37" spans="1:9" ht="12.75" customHeight="1" x14ac:dyDescent="0.2">
      <c r="A37" s="190">
        <v>52</v>
      </c>
      <c r="B37" s="261" t="s">
        <v>1047</v>
      </c>
      <c r="C37" s="204">
        <v>690945</v>
      </c>
      <c r="D37" s="204">
        <v>4678915</v>
      </c>
      <c r="E37" s="204">
        <v>4725200</v>
      </c>
      <c r="F37" s="143">
        <v>14213</v>
      </c>
      <c r="G37" s="61">
        <v>2.1</v>
      </c>
      <c r="H37" s="143">
        <v>-46285</v>
      </c>
      <c r="I37" s="61">
        <v>-1</v>
      </c>
    </row>
    <row r="38" spans="1:9" ht="12.75" customHeight="1" x14ac:dyDescent="0.2">
      <c r="A38" s="190">
        <v>53</v>
      </c>
      <c r="B38" s="261" t="s">
        <v>1526</v>
      </c>
      <c r="C38" s="204">
        <v>822656</v>
      </c>
      <c r="D38" s="204">
        <v>5501442</v>
      </c>
      <c r="E38" s="204">
        <v>5424085</v>
      </c>
      <c r="F38" s="143">
        <v>-12018</v>
      </c>
      <c r="G38" s="61">
        <v>-1.4</v>
      </c>
      <c r="H38" s="143">
        <v>77357</v>
      </c>
      <c r="I38" s="61">
        <v>1.4</v>
      </c>
    </row>
    <row r="39" spans="1:9" ht="12.75" customHeight="1" x14ac:dyDescent="0.2">
      <c r="A39" s="190">
        <v>54</v>
      </c>
      <c r="B39" s="261" t="s">
        <v>876</v>
      </c>
      <c r="C39" s="204">
        <v>6293985</v>
      </c>
      <c r="D39" s="204">
        <v>39625823</v>
      </c>
      <c r="E39" s="204">
        <v>34449001</v>
      </c>
      <c r="F39" s="143">
        <v>1234611</v>
      </c>
      <c r="G39" s="61">
        <v>24.4</v>
      </c>
      <c r="H39" s="143">
        <v>5176822</v>
      </c>
      <c r="I39" s="61">
        <v>15</v>
      </c>
    </row>
    <row r="40" spans="1:9" ht="12.75" customHeight="1" x14ac:dyDescent="0.2">
      <c r="A40" s="190">
        <v>55</v>
      </c>
      <c r="B40" s="261" t="s">
        <v>877</v>
      </c>
      <c r="C40" s="204">
        <v>1155613</v>
      </c>
      <c r="D40" s="204">
        <v>7296955</v>
      </c>
      <c r="E40" s="204">
        <v>7035136</v>
      </c>
      <c r="F40" s="143">
        <v>108207</v>
      </c>
      <c r="G40" s="61">
        <v>10.3</v>
      </c>
      <c r="H40" s="143">
        <v>261819</v>
      </c>
      <c r="I40" s="61">
        <v>3.7</v>
      </c>
    </row>
    <row r="41" spans="1:9" ht="12.75" customHeight="1" x14ac:dyDescent="0.2">
      <c r="A41" s="190">
        <v>56</v>
      </c>
      <c r="B41" s="261" t="s">
        <v>878</v>
      </c>
      <c r="C41" s="204">
        <v>197405</v>
      </c>
      <c r="D41" s="204">
        <v>1534717</v>
      </c>
      <c r="E41" s="204">
        <v>1289057</v>
      </c>
      <c r="F41" s="143">
        <v>10623</v>
      </c>
      <c r="G41" s="61">
        <v>5.7</v>
      </c>
      <c r="H41" s="143">
        <v>245660</v>
      </c>
      <c r="I41" s="61">
        <v>19.100000000000001</v>
      </c>
    </row>
    <row r="42" spans="1:9" ht="12.75" customHeight="1" x14ac:dyDescent="0.2">
      <c r="A42" s="190">
        <v>57</v>
      </c>
      <c r="B42" s="261" t="s">
        <v>230</v>
      </c>
      <c r="C42" s="204">
        <v>2176287</v>
      </c>
      <c r="D42" s="204">
        <v>14659503</v>
      </c>
      <c r="E42" s="204">
        <v>14559549</v>
      </c>
      <c r="F42" s="143">
        <v>32493</v>
      </c>
      <c r="G42" s="61">
        <v>1.5</v>
      </c>
      <c r="H42" s="143">
        <v>99954</v>
      </c>
      <c r="I42" s="61">
        <v>0.7</v>
      </c>
    </row>
    <row r="43" spans="1:9" ht="12.75" customHeight="1" x14ac:dyDescent="0.2">
      <c r="A43" s="190">
        <v>58</v>
      </c>
      <c r="B43" s="261" t="s">
        <v>231</v>
      </c>
      <c r="C43" s="204">
        <v>1379214</v>
      </c>
      <c r="D43" s="204">
        <v>9038380</v>
      </c>
      <c r="E43" s="204">
        <v>8812182</v>
      </c>
      <c r="F43" s="143">
        <v>65399</v>
      </c>
      <c r="G43" s="61">
        <v>5</v>
      </c>
      <c r="H43" s="143">
        <v>226198</v>
      </c>
      <c r="I43" s="61">
        <v>2.6</v>
      </c>
    </row>
    <row r="44" spans="1:9" ht="12.75" customHeight="1" x14ac:dyDescent="0.2">
      <c r="A44" s="190">
        <v>59</v>
      </c>
      <c r="B44" s="261" t="s">
        <v>989</v>
      </c>
      <c r="C44" s="204">
        <v>2060035</v>
      </c>
      <c r="D44" s="204">
        <v>14667743</v>
      </c>
      <c r="E44" s="204">
        <v>13911832</v>
      </c>
      <c r="F44" s="143">
        <v>62716</v>
      </c>
      <c r="G44" s="61">
        <v>3.1</v>
      </c>
      <c r="H44" s="143">
        <v>755911</v>
      </c>
      <c r="I44" s="61">
        <v>5.4</v>
      </c>
    </row>
    <row r="45" spans="1:9" ht="12.75" customHeight="1" x14ac:dyDescent="0.2">
      <c r="A45" s="190">
        <v>60</v>
      </c>
      <c r="B45" s="261" t="s">
        <v>1302</v>
      </c>
      <c r="C45" s="204">
        <v>22975</v>
      </c>
      <c r="D45" s="204">
        <v>115403</v>
      </c>
      <c r="E45" s="204">
        <v>155161</v>
      </c>
      <c r="F45" s="143">
        <v>7540</v>
      </c>
      <c r="G45" s="61">
        <v>48.9</v>
      </c>
      <c r="H45" s="143">
        <v>-39758</v>
      </c>
      <c r="I45" s="61">
        <v>-25.6</v>
      </c>
    </row>
    <row r="46" spans="1:9" ht="12.75" customHeight="1" x14ac:dyDescent="0.2">
      <c r="A46" s="190">
        <v>61</v>
      </c>
      <c r="B46" s="207" t="s">
        <v>1303</v>
      </c>
      <c r="C46" s="204">
        <v>86118</v>
      </c>
      <c r="D46" s="204">
        <v>572779</v>
      </c>
      <c r="E46" s="204">
        <v>603977</v>
      </c>
      <c r="F46" s="143">
        <v>-3480</v>
      </c>
      <c r="G46" s="61">
        <v>-3.9</v>
      </c>
      <c r="H46" s="143">
        <v>-31198</v>
      </c>
      <c r="I46" s="61">
        <v>-5.2</v>
      </c>
    </row>
    <row r="47" spans="1:9" ht="12.75" customHeight="1" x14ac:dyDescent="0.2">
      <c r="A47" s="190">
        <v>62</v>
      </c>
      <c r="B47" s="207" t="s">
        <v>1304</v>
      </c>
      <c r="C47" s="204">
        <v>1019170</v>
      </c>
      <c r="D47" s="204">
        <v>6998226</v>
      </c>
      <c r="E47" s="204">
        <v>6858689</v>
      </c>
      <c r="F47" s="143">
        <v>5404</v>
      </c>
      <c r="G47" s="61">
        <v>0.5</v>
      </c>
      <c r="H47" s="143">
        <v>139537</v>
      </c>
      <c r="I47" s="61">
        <v>2</v>
      </c>
    </row>
    <row r="48" spans="1:9" ht="12.75" customHeight="1" x14ac:dyDescent="0.2">
      <c r="A48" s="190">
        <v>63</v>
      </c>
      <c r="B48" s="207" t="s">
        <v>1305</v>
      </c>
      <c r="C48" s="204">
        <v>375387</v>
      </c>
      <c r="D48" s="204">
        <v>2546386</v>
      </c>
      <c r="E48" s="204">
        <v>2481548</v>
      </c>
      <c r="F48" s="143">
        <v>2176</v>
      </c>
      <c r="G48" s="61">
        <v>0.6</v>
      </c>
      <c r="H48" s="143">
        <v>64838</v>
      </c>
      <c r="I48" s="61">
        <v>2.6</v>
      </c>
    </row>
    <row r="49" spans="1:9" ht="12.75" customHeight="1" x14ac:dyDescent="0.2">
      <c r="A49" s="190">
        <v>64</v>
      </c>
      <c r="B49" s="207" t="s">
        <v>1306</v>
      </c>
      <c r="C49" s="204">
        <v>1631753</v>
      </c>
      <c r="D49" s="204">
        <v>10333700</v>
      </c>
      <c r="E49" s="204">
        <v>10499584</v>
      </c>
      <c r="F49" s="143">
        <v>90426</v>
      </c>
      <c r="G49" s="61">
        <v>5.9</v>
      </c>
      <c r="H49" s="143">
        <v>-165884</v>
      </c>
      <c r="I49" s="61">
        <v>-1.6</v>
      </c>
    </row>
    <row r="50" spans="1:9" ht="12.75" customHeight="1" x14ac:dyDescent="0.2">
      <c r="A50" s="190">
        <v>65</v>
      </c>
      <c r="B50" s="207" t="s">
        <v>17</v>
      </c>
      <c r="C50" s="204">
        <v>1014102</v>
      </c>
      <c r="D50" s="204">
        <v>7011328</v>
      </c>
      <c r="E50" s="204">
        <v>6940346</v>
      </c>
      <c r="F50" s="143">
        <v>21798</v>
      </c>
      <c r="G50" s="61">
        <v>2.2000000000000002</v>
      </c>
      <c r="H50" s="143">
        <v>70982</v>
      </c>
      <c r="I50" s="61">
        <v>1</v>
      </c>
    </row>
    <row r="51" spans="1:9" ht="12.75" customHeight="1" x14ac:dyDescent="0.2">
      <c r="A51" s="190">
        <v>66</v>
      </c>
      <c r="B51" s="207" t="s">
        <v>990</v>
      </c>
      <c r="C51" s="204">
        <v>1116660</v>
      </c>
      <c r="D51" s="204">
        <v>7612366</v>
      </c>
      <c r="E51" s="204">
        <v>7464988</v>
      </c>
      <c r="F51" s="143">
        <v>-18876</v>
      </c>
      <c r="G51" s="61">
        <v>-1.7</v>
      </c>
      <c r="H51" s="143">
        <v>147378</v>
      </c>
      <c r="I51" s="61">
        <v>2</v>
      </c>
    </row>
    <row r="52" spans="1:9" ht="12.75" customHeight="1" x14ac:dyDescent="0.2">
      <c r="A52" s="190">
        <v>67</v>
      </c>
      <c r="B52" s="207" t="s">
        <v>1076</v>
      </c>
      <c r="C52" s="204">
        <v>1999432</v>
      </c>
      <c r="D52" s="204">
        <v>14553218</v>
      </c>
      <c r="E52" s="204">
        <v>14284155</v>
      </c>
      <c r="F52" s="143">
        <v>-89050</v>
      </c>
      <c r="G52" s="61">
        <v>-4.3</v>
      </c>
      <c r="H52" s="143">
        <v>269063</v>
      </c>
      <c r="I52" s="61">
        <v>1.9</v>
      </c>
    </row>
    <row r="53" spans="1:9" ht="12.75" customHeight="1" x14ac:dyDescent="0.2">
      <c r="A53" s="190">
        <v>68</v>
      </c>
      <c r="B53" s="207" t="s">
        <v>991</v>
      </c>
      <c r="C53" s="204">
        <v>1848814</v>
      </c>
      <c r="D53" s="204">
        <v>12950073</v>
      </c>
      <c r="E53" s="204">
        <v>12467666</v>
      </c>
      <c r="F53" s="143">
        <v>-27723</v>
      </c>
      <c r="G53" s="61">
        <v>-1.5</v>
      </c>
      <c r="H53" s="143">
        <v>482407</v>
      </c>
      <c r="I53" s="61">
        <v>3.9</v>
      </c>
    </row>
    <row r="54" spans="1:9" ht="12.75" customHeight="1" x14ac:dyDescent="0.2">
      <c r="A54" s="190">
        <v>69</v>
      </c>
      <c r="B54" s="207" t="s">
        <v>544</v>
      </c>
      <c r="C54" s="204">
        <v>3255157</v>
      </c>
      <c r="D54" s="204">
        <v>22037536</v>
      </c>
      <c r="E54" s="204">
        <v>21699890</v>
      </c>
      <c r="F54" s="143">
        <v>60299</v>
      </c>
      <c r="G54" s="61">
        <v>1.9</v>
      </c>
      <c r="H54" s="143">
        <v>337646</v>
      </c>
      <c r="I54" s="61">
        <v>1.6</v>
      </c>
    </row>
    <row r="55" spans="1:9" ht="12.75" customHeight="1" x14ac:dyDescent="0.2">
      <c r="A55" s="190">
        <v>70</v>
      </c>
      <c r="B55" s="207" t="s">
        <v>157</v>
      </c>
      <c r="C55" s="204">
        <v>192971</v>
      </c>
      <c r="D55" s="204">
        <v>1235625</v>
      </c>
      <c r="E55" s="204">
        <v>1498256</v>
      </c>
      <c r="F55" s="143">
        <v>-40192</v>
      </c>
      <c r="G55" s="61">
        <v>-17.2</v>
      </c>
      <c r="H55" s="143">
        <v>-262631</v>
      </c>
      <c r="I55" s="61">
        <v>-17.5</v>
      </c>
    </row>
    <row r="56" spans="1:9" ht="12.75" customHeight="1" x14ac:dyDescent="0.2">
      <c r="A56" s="190">
        <v>71</v>
      </c>
      <c r="B56" s="207" t="s">
        <v>975</v>
      </c>
      <c r="C56" s="204">
        <v>3846339</v>
      </c>
      <c r="D56" s="204">
        <v>26056742</v>
      </c>
      <c r="E56" s="204">
        <v>24980195</v>
      </c>
      <c r="F56" s="143">
        <v>28001</v>
      </c>
      <c r="G56" s="61">
        <v>0.7</v>
      </c>
      <c r="H56" s="143">
        <v>1076547</v>
      </c>
      <c r="I56" s="61">
        <v>4.3</v>
      </c>
    </row>
    <row r="57" spans="1:9" ht="12.75" customHeight="1" x14ac:dyDescent="0.2">
      <c r="A57" s="190">
        <v>72</v>
      </c>
      <c r="B57" s="207" t="s">
        <v>361</v>
      </c>
      <c r="C57" s="204">
        <v>4145136</v>
      </c>
      <c r="D57" s="204">
        <v>27327167</v>
      </c>
      <c r="E57" s="204">
        <v>27163987</v>
      </c>
      <c r="F57" s="143">
        <v>-100495</v>
      </c>
      <c r="G57" s="61">
        <v>-2.4</v>
      </c>
      <c r="H57" s="143">
        <v>163180</v>
      </c>
      <c r="I57" s="61">
        <v>0.6</v>
      </c>
    </row>
    <row r="58" spans="1:9" ht="12.75" customHeight="1" x14ac:dyDescent="0.2">
      <c r="A58" s="190">
        <v>73</v>
      </c>
      <c r="B58" s="207" t="s">
        <v>362</v>
      </c>
      <c r="C58" s="204">
        <v>1212509</v>
      </c>
      <c r="D58" s="204">
        <v>7463640</v>
      </c>
      <c r="E58" s="204">
        <v>7159688</v>
      </c>
      <c r="F58" s="143">
        <v>90734</v>
      </c>
      <c r="G58" s="61">
        <v>8.1</v>
      </c>
      <c r="H58" s="143">
        <v>303952</v>
      </c>
      <c r="I58" s="61">
        <v>4.2</v>
      </c>
    </row>
    <row r="59" spans="1:9" ht="12.75" customHeight="1" x14ac:dyDescent="0.2">
      <c r="A59" s="190">
        <v>74</v>
      </c>
      <c r="B59" s="207" t="s">
        <v>363</v>
      </c>
      <c r="C59" s="204">
        <v>7527899</v>
      </c>
      <c r="D59" s="204">
        <v>49467438</v>
      </c>
      <c r="E59" s="204">
        <v>47663317</v>
      </c>
      <c r="F59" s="143">
        <v>121953</v>
      </c>
      <c r="G59" s="61">
        <v>1.6</v>
      </c>
      <c r="H59" s="143">
        <v>1804121</v>
      </c>
      <c r="I59" s="61">
        <v>3.8</v>
      </c>
    </row>
    <row r="60" spans="1:9" ht="12.75" customHeight="1" x14ac:dyDescent="0.2">
      <c r="A60" s="190">
        <v>75</v>
      </c>
      <c r="B60" s="207" t="s">
        <v>1456</v>
      </c>
      <c r="C60" s="204">
        <v>1723282</v>
      </c>
      <c r="D60" s="204">
        <v>11702632</v>
      </c>
      <c r="E60" s="204">
        <v>10426496</v>
      </c>
      <c r="F60" s="143">
        <v>123310</v>
      </c>
      <c r="G60" s="61">
        <v>7.7</v>
      </c>
      <c r="H60" s="143">
        <v>1276136</v>
      </c>
      <c r="I60" s="61">
        <v>12.2</v>
      </c>
    </row>
    <row r="61" spans="1:9" ht="12.75" customHeight="1" x14ac:dyDescent="0.2">
      <c r="A61" s="190">
        <v>76</v>
      </c>
      <c r="B61" s="207" t="s">
        <v>1457</v>
      </c>
      <c r="C61" s="204">
        <v>1681780</v>
      </c>
      <c r="D61" s="204">
        <v>11338793</v>
      </c>
      <c r="E61" s="204">
        <v>10607295</v>
      </c>
      <c r="F61" s="143">
        <v>150035</v>
      </c>
      <c r="G61" s="61">
        <v>9.8000000000000007</v>
      </c>
      <c r="H61" s="143">
        <v>731498</v>
      </c>
      <c r="I61" s="61">
        <v>6.9</v>
      </c>
    </row>
    <row r="62" spans="1:9" ht="12.75" customHeight="1" x14ac:dyDescent="0.2">
      <c r="A62" s="190">
        <v>77</v>
      </c>
      <c r="B62" s="207" t="s">
        <v>1458</v>
      </c>
      <c r="C62" s="204">
        <v>7785407</v>
      </c>
      <c r="D62" s="204">
        <v>51748333</v>
      </c>
      <c r="E62" s="204">
        <v>48106570</v>
      </c>
      <c r="F62" s="143">
        <v>583684</v>
      </c>
      <c r="G62" s="61">
        <v>8.1</v>
      </c>
      <c r="H62" s="143">
        <v>3641763</v>
      </c>
      <c r="I62" s="61">
        <v>7.6</v>
      </c>
    </row>
    <row r="63" spans="1:9" ht="12.75" customHeight="1" x14ac:dyDescent="0.2">
      <c r="A63" s="190">
        <v>78</v>
      </c>
      <c r="B63" s="207" t="s">
        <v>1459</v>
      </c>
      <c r="C63" s="204">
        <v>19929925</v>
      </c>
      <c r="D63" s="204">
        <v>127686198</v>
      </c>
      <c r="E63" s="204">
        <v>114786645</v>
      </c>
      <c r="F63" s="143">
        <v>1900757</v>
      </c>
      <c r="G63" s="61">
        <v>10.5</v>
      </c>
      <c r="H63" s="143">
        <v>12899553</v>
      </c>
      <c r="I63" s="61">
        <v>11.2</v>
      </c>
    </row>
    <row r="64" spans="1:9" ht="12.75" customHeight="1" x14ac:dyDescent="0.2">
      <c r="A64" s="190">
        <v>79</v>
      </c>
      <c r="B64" s="207" t="s">
        <v>655</v>
      </c>
      <c r="C64" s="204">
        <v>4480088</v>
      </c>
      <c r="D64" s="204">
        <v>29155952</v>
      </c>
      <c r="E64" s="204">
        <v>22699681</v>
      </c>
      <c r="F64" s="143">
        <v>618849</v>
      </c>
      <c r="G64" s="61">
        <v>16</v>
      </c>
      <c r="H64" s="143">
        <v>6456271</v>
      </c>
      <c r="I64" s="61">
        <v>28.4</v>
      </c>
    </row>
    <row r="65" spans="1:9" ht="12.75" customHeight="1" x14ac:dyDescent="0.2">
      <c r="A65" s="190">
        <v>80</v>
      </c>
      <c r="B65" s="207" t="s">
        <v>656</v>
      </c>
      <c r="C65" s="204">
        <v>5915</v>
      </c>
      <c r="D65" s="204">
        <v>41507</v>
      </c>
      <c r="E65" s="204">
        <v>49151</v>
      </c>
      <c r="F65" s="143">
        <v>-3570</v>
      </c>
      <c r="G65" s="61">
        <v>-37.6</v>
      </c>
      <c r="H65" s="143">
        <v>-7644</v>
      </c>
      <c r="I65" s="61">
        <v>-15.6</v>
      </c>
    </row>
    <row r="66" spans="1:9" ht="12.75" customHeight="1" x14ac:dyDescent="0.2">
      <c r="A66" s="190">
        <v>81</v>
      </c>
      <c r="B66" s="207" t="s">
        <v>1335</v>
      </c>
      <c r="C66" s="204">
        <v>413373</v>
      </c>
      <c r="D66" s="204">
        <v>2782225</v>
      </c>
      <c r="E66" s="204">
        <v>2654103</v>
      </c>
      <c r="F66" s="143">
        <v>-14895</v>
      </c>
      <c r="G66" s="61">
        <v>-3.5</v>
      </c>
      <c r="H66" s="143">
        <v>128122</v>
      </c>
      <c r="I66" s="61">
        <v>4.8</v>
      </c>
    </row>
    <row r="67" spans="1:9" ht="12.75" customHeight="1" x14ac:dyDescent="0.2">
      <c r="A67" s="190">
        <v>82</v>
      </c>
      <c r="B67" s="207" t="s">
        <v>1336</v>
      </c>
      <c r="C67" s="204">
        <v>848959</v>
      </c>
      <c r="D67" s="204">
        <v>5992442</v>
      </c>
      <c r="E67" s="204">
        <v>5666478</v>
      </c>
      <c r="F67" s="143">
        <v>32697</v>
      </c>
      <c r="G67" s="61">
        <v>4</v>
      </c>
      <c r="H67" s="143">
        <v>325964</v>
      </c>
      <c r="I67" s="61">
        <v>5.8</v>
      </c>
    </row>
    <row r="68" spans="1:9" ht="12.75" customHeight="1" x14ac:dyDescent="0.2">
      <c r="A68" s="190">
        <v>83</v>
      </c>
      <c r="B68" s="207" t="s">
        <v>326</v>
      </c>
      <c r="C68" s="204">
        <v>120748</v>
      </c>
      <c r="D68" s="204">
        <v>737907</v>
      </c>
      <c r="E68" s="204">
        <v>661861</v>
      </c>
      <c r="F68" s="143">
        <v>6382</v>
      </c>
      <c r="G68" s="61">
        <v>5.6</v>
      </c>
      <c r="H68" s="143">
        <v>76046</v>
      </c>
      <c r="I68" s="61">
        <v>11.5</v>
      </c>
    </row>
    <row r="69" spans="1:9" ht="12.75" customHeight="1" x14ac:dyDescent="0.2">
      <c r="A69" s="190">
        <v>84</v>
      </c>
      <c r="B69" s="207" t="s">
        <v>425</v>
      </c>
      <c r="C69" s="204">
        <v>1353014</v>
      </c>
      <c r="D69" s="204">
        <v>8486747</v>
      </c>
      <c r="E69" s="204">
        <v>8347402</v>
      </c>
      <c r="F69" s="143">
        <v>2856</v>
      </c>
      <c r="G69" s="61">
        <v>0.2</v>
      </c>
      <c r="H69" s="143">
        <v>139345</v>
      </c>
      <c r="I69" s="61">
        <v>1.7</v>
      </c>
    </row>
    <row r="70" spans="1:9" ht="12.75" customHeight="1" x14ac:dyDescent="0.2">
      <c r="A70" s="190">
        <v>85</v>
      </c>
      <c r="B70" s="207" t="s">
        <v>405</v>
      </c>
      <c r="C70" s="204">
        <v>443939</v>
      </c>
      <c r="D70" s="204">
        <v>2674365</v>
      </c>
      <c r="E70" s="204">
        <v>2442674</v>
      </c>
      <c r="F70" s="143">
        <v>38909</v>
      </c>
      <c r="G70" s="61">
        <v>9.6</v>
      </c>
      <c r="H70" s="143">
        <v>231691</v>
      </c>
      <c r="I70" s="61">
        <v>9.5</v>
      </c>
    </row>
    <row r="71" spans="1:9" ht="12.75" customHeight="1" x14ac:dyDescent="0.2">
      <c r="A71" s="190">
        <v>87</v>
      </c>
      <c r="B71" s="207" t="s">
        <v>444</v>
      </c>
      <c r="C71" s="204">
        <v>3447436</v>
      </c>
      <c r="D71" s="204">
        <v>23405466</v>
      </c>
      <c r="E71" s="204">
        <v>21936292</v>
      </c>
      <c r="F71" s="143">
        <v>161455</v>
      </c>
      <c r="G71" s="61">
        <v>4.9000000000000004</v>
      </c>
      <c r="H71" s="143">
        <v>1469174</v>
      </c>
      <c r="I71" s="61">
        <v>6.7</v>
      </c>
    </row>
    <row r="72" spans="1:9" ht="12.75" customHeight="1" x14ac:dyDescent="0.2">
      <c r="A72" s="190">
        <v>88</v>
      </c>
      <c r="B72" s="207" t="s">
        <v>445</v>
      </c>
      <c r="C72" s="204">
        <v>607365</v>
      </c>
      <c r="D72" s="204">
        <v>3878258</v>
      </c>
      <c r="E72" s="204">
        <v>3720125</v>
      </c>
      <c r="F72" s="143">
        <v>54921</v>
      </c>
      <c r="G72" s="61">
        <v>9.9</v>
      </c>
      <c r="H72" s="143">
        <v>158133</v>
      </c>
      <c r="I72" s="61">
        <v>4.3</v>
      </c>
    </row>
    <row r="73" spans="1:9" ht="12.75" customHeight="1" x14ac:dyDescent="0.2">
      <c r="A73" s="190">
        <v>89</v>
      </c>
      <c r="B73" s="207" t="s">
        <v>446</v>
      </c>
      <c r="C73" s="204">
        <v>3206480</v>
      </c>
      <c r="D73" s="204">
        <v>21566557</v>
      </c>
      <c r="E73" s="204">
        <v>20358078</v>
      </c>
      <c r="F73" s="143">
        <v>99667</v>
      </c>
      <c r="G73" s="61">
        <v>3.2</v>
      </c>
      <c r="H73" s="143">
        <v>1208479</v>
      </c>
      <c r="I73" s="61">
        <v>5.9</v>
      </c>
    </row>
    <row r="74" spans="1:9" ht="12.75" customHeight="1" x14ac:dyDescent="0.2">
      <c r="A74" s="262" t="s">
        <v>849</v>
      </c>
      <c r="B74" s="207" t="s">
        <v>610</v>
      </c>
      <c r="C74" s="204">
        <v>5102891</v>
      </c>
      <c r="D74" s="204">
        <v>25748677</v>
      </c>
      <c r="E74" s="204">
        <v>17912874</v>
      </c>
      <c r="F74" s="143">
        <v>1350611</v>
      </c>
      <c r="G74" s="61">
        <v>36</v>
      </c>
      <c r="H74" s="143">
        <v>7835803</v>
      </c>
      <c r="I74" s="61">
        <v>43.7</v>
      </c>
    </row>
    <row r="75" spans="1:9" ht="12.75" customHeight="1" x14ac:dyDescent="0.2">
      <c r="A75" s="262" t="s">
        <v>611</v>
      </c>
      <c r="B75" s="207" t="s">
        <v>612</v>
      </c>
      <c r="C75" s="204">
        <v>3317</v>
      </c>
      <c r="D75" s="204">
        <v>28640</v>
      </c>
      <c r="E75" s="204">
        <v>34673</v>
      </c>
      <c r="F75" s="143">
        <v>-1477</v>
      </c>
      <c r="G75" s="61">
        <v>-30.8</v>
      </c>
      <c r="H75" s="143">
        <v>-6033</v>
      </c>
      <c r="I75" s="61">
        <v>-17.399999999999999</v>
      </c>
    </row>
    <row r="76" spans="1:9" ht="12.75" customHeight="1" x14ac:dyDescent="0.2">
      <c r="A76" s="262" t="s">
        <v>613</v>
      </c>
      <c r="B76" s="207" t="s">
        <v>614</v>
      </c>
      <c r="C76" s="204">
        <v>2139</v>
      </c>
      <c r="D76" s="204">
        <v>14162</v>
      </c>
      <c r="E76" s="204">
        <v>15033</v>
      </c>
      <c r="F76" s="143">
        <v>528</v>
      </c>
      <c r="G76" s="61">
        <v>32.799999999999997</v>
      </c>
      <c r="H76" s="143">
        <v>-871</v>
      </c>
      <c r="I76" s="61">
        <v>-5.8</v>
      </c>
    </row>
    <row r="77" spans="1:9" ht="12.75" customHeight="1" x14ac:dyDescent="0.2">
      <c r="A77" s="262" t="s">
        <v>615</v>
      </c>
      <c r="B77" s="207" t="s">
        <v>616</v>
      </c>
      <c r="C77" s="204">
        <v>419309</v>
      </c>
      <c r="D77" s="204">
        <v>2802414</v>
      </c>
      <c r="E77" s="204">
        <v>2580225</v>
      </c>
      <c r="F77" s="143">
        <v>69482</v>
      </c>
      <c r="G77" s="61">
        <v>19.899999999999999</v>
      </c>
      <c r="H77" s="143">
        <v>222189</v>
      </c>
      <c r="I77" s="61">
        <v>8.6</v>
      </c>
    </row>
    <row r="78" spans="1:9" s="36" customFormat="1" ht="12.75" customHeight="1" x14ac:dyDescent="0.2">
      <c r="B78" s="58" t="s">
        <v>381</v>
      </c>
      <c r="C78" s="53">
        <v>107200378</v>
      </c>
      <c r="D78" s="53">
        <v>702271247</v>
      </c>
      <c r="E78" s="53">
        <v>657369474</v>
      </c>
      <c r="F78" s="63">
        <v>6388558</v>
      </c>
      <c r="G78" s="64">
        <v>6.3</v>
      </c>
      <c r="H78" s="63">
        <v>44901773</v>
      </c>
      <c r="I78" s="64">
        <v>6.8</v>
      </c>
    </row>
    <row r="79" spans="1:9" x14ac:dyDescent="0.2">
      <c r="A79" s="233" t="s">
        <v>608</v>
      </c>
      <c r="C79" s="210"/>
      <c r="D79" s="210"/>
      <c r="E79" s="210"/>
      <c r="F79" s="210"/>
      <c r="G79" s="210"/>
      <c r="H79" s="210"/>
    </row>
    <row r="80" spans="1:9" ht="25.5" customHeight="1" x14ac:dyDescent="0.2">
      <c r="A80" s="469" t="s">
        <v>369</v>
      </c>
      <c r="B80" s="469"/>
      <c r="C80" s="469"/>
      <c r="D80" s="469"/>
      <c r="E80" s="469"/>
      <c r="F80" s="469"/>
      <c r="G80" s="469"/>
      <c r="H80" s="469"/>
      <c r="I80" s="469"/>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7" orientation="portrait" horizontalDpi="1200" r:id="rId1"/>
  <headerFooter alignWithMargins="0">
    <oddFooter>&amp;L&amp;"MetaNormalLF-Roman,Standard"&amp;8Statistisches Bundesamt, Fachserie 7, Reihe 1, 7/2015&amp;R&amp;"MetaNormalLF-Roman,Standard"&amp;8&amp;P</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I80"/>
  <sheetViews>
    <sheetView workbookViewId="0">
      <pane ySplit="6" topLeftCell="A7" activePane="bottomLeft" state="frozen"/>
      <selection sqref="A1:H1"/>
      <selection pane="bottomLeft" activeCell="A7" sqref="A7"/>
    </sheetView>
  </sheetViews>
  <sheetFormatPr baseColWidth="10" defaultColWidth="11.42578125" defaultRowHeight="12.75" x14ac:dyDescent="0.2"/>
  <cols>
    <col min="1" max="1" width="8.7109375" style="145" customWidth="1"/>
    <col min="2" max="2" width="61.140625" style="132" bestFit="1" customWidth="1"/>
    <col min="3" max="6" width="13.42578125" style="145" customWidth="1"/>
    <col min="7" max="7" width="10.28515625" style="145" customWidth="1"/>
    <col min="8" max="8" width="13.42578125" style="145" customWidth="1"/>
    <col min="9" max="9" width="10.28515625" style="145" customWidth="1"/>
    <col min="10" max="16384" width="11.42578125" style="145"/>
  </cols>
  <sheetData>
    <row r="1" spans="1:9" s="65" customFormat="1" ht="20.100000000000001" customHeight="1" x14ac:dyDescent="0.3">
      <c r="A1" s="492" t="s">
        <v>91</v>
      </c>
      <c r="B1" s="492"/>
      <c r="C1" s="492"/>
      <c r="D1" s="492"/>
      <c r="E1" s="492"/>
      <c r="F1" s="492"/>
      <c r="G1" s="492"/>
      <c r="H1" s="492"/>
      <c r="I1" s="492"/>
    </row>
    <row r="2" spans="1:9" s="65" customFormat="1" ht="20.100000000000001" customHeight="1" x14ac:dyDescent="0.3">
      <c r="A2" s="493" t="s">
        <v>1641</v>
      </c>
      <c r="B2" s="493"/>
      <c r="C2" s="493"/>
      <c r="D2" s="493"/>
      <c r="E2" s="493"/>
      <c r="F2" s="493"/>
      <c r="G2" s="493"/>
      <c r="H2" s="493"/>
      <c r="I2" s="493"/>
    </row>
    <row r="3" spans="1:9" s="65" customFormat="1" ht="20.100000000000001" customHeight="1" x14ac:dyDescent="0.35">
      <c r="A3" s="491"/>
      <c r="B3" s="491"/>
      <c r="C3" s="491"/>
      <c r="D3" s="491"/>
      <c r="E3" s="491"/>
      <c r="F3" s="491"/>
      <c r="G3" s="491"/>
      <c r="H3" s="491"/>
      <c r="I3" s="491"/>
    </row>
    <row r="4" spans="1:9" ht="12.75" customHeight="1" x14ac:dyDescent="0.2">
      <c r="A4" s="485" t="s">
        <v>1512</v>
      </c>
      <c r="B4" s="489" t="s">
        <v>1279</v>
      </c>
      <c r="C4" s="452">
        <v>2015</v>
      </c>
      <c r="D4" s="453"/>
      <c r="E4" s="131">
        <v>2014</v>
      </c>
      <c r="F4" s="434" t="s">
        <v>148</v>
      </c>
      <c r="G4" s="434"/>
      <c r="H4" s="433" t="s">
        <v>148</v>
      </c>
      <c r="I4" s="434"/>
    </row>
    <row r="5" spans="1:9" ht="27" customHeight="1" x14ac:dyDescent="0.2">
      <c r="A5" s="486"/>
      <c r="B5" s="490"/>
      <c r="C5" s="131" t="s">
        <v>488</v>
      </c>
      <c r="D5" s="452" t="s">
        <v>1757</v>
      </c>
      <c r="E5" s="454"/>
      <c r="F5" s="455" t="s">
        <v>1758</v>
      </c>
      <c r="G5" s="454"/>
      <c r="H5" s="455" t="s">
        <v>1759</v>
      </c>
      <c r="I5" s="453"/>
    </row>
    <row r="6" spans="1:9" s="186" customFormat="1" ht="12.75" customHeight="1" x14ac:dyDescent="0.2">
      <c r="A6" s="488"/>
      <c r="B6" s="490"/>
      <c r="C6" s="433" t="s">
        <v>554</v>
      </c>
      <c r="D6" s="434"/>
      <c r="E6" s="435"/>
      <c r="F6" s="206" t="s">
        <v>550</v>
      </c>
      <c r="G6" s="366" t="s">
        <v>560</v>
      </c>
      <c r="H6" s="206" t="s">
        <v>550</v>
      </c>
      <c r="I6" s="366" t="s">
        <v>560</v>
      </c>
    </row>
    <row r="7" spans="1:9" ht="12.75" customHeight="1" x14ac:dyDescent="0.2">
      <c r="B7" s="252"/>
    </row>
    <row r="8" spans="1:9" ht="12.75" customHeight="1" x14ac:dyDescent="0.2">
      <c r="A8" s="260">
        <v>0</v>
      </c>
      <c r="B8" s="261" t="s">
        <v>1168</v>
      </c>
      <c r="C8" s="204">
        <v>115159</v>
      </c>
      <c r="D8" s="204">
        <v>834366</v>
      </c>
      <c r="E8" s="204">
        <v>1017915</v>
      </c>
      <c r="F8" s="143">
        <v>-24805</v>
      </c>
      <c r="G8" s="61">
        <v>-17.7</v>
      </c>
      <c r="H8" s="143">
        <v>-183549</v>
      </c>
      <c r="I8" s="61">
        <v>-18</v>
      </c>
    </row>
    <row r="9" spans="1:9" ht="12.75" customHeight="1" x14ac:dyDescent="0.2">
      <c r="A9" s="260">
        <v>1</v>
      </c>
      <c r="B9" s="261" t="s">
        <v>617</v>
      </c>
      <c r="C9" s="204">
        <v>493217</v>
      </c>
      <c r="D9" s="204">
        <v>3665628</v>
      </c>
      <c r="E9" s="204">
        <v>3922493</v>
      </c>
      <c r="F9" s="143">
        <v>-69964</v>
      </c>
      <c r="G9" s="61">
        <v>-12.4</v>
      </c>
      <c r="H9" s="143">
        <v>-256865</v>
      </c>
      <c r="I9" s="61">
        <v>-6.5</v>
      </c>
    </row>
    <row r="10" spans="1:9" ht="12.75" customHeight="1" x14ac:dyDescent="0.2">
      <c r="A10" s="260">
        <v>2</v>
      </c>
      <c r="B10" s="261" t="s">
        <v>651</v>
      </c>
      <c r="C10" s="204">
        <v>530998</v>
      </c>
      <c r="D10" s="204">
        <v>3654043</v>
      </c>
      <c r="E10" s="204">
        <v>3854974</v>
      </c>
      <c r="F10" s="143">
        <v>4484</v>
      </c>
      <c r="G10" s="61">
        <v>0.9</v>
      </c>
      <c r="H10" s="143">
        <v>-200931</v>
      </c>
      <c r="I10" s="61">
        <v>-5.2</v>
      </c>
    </row>
    <row r="11" spans="1:9" ht="12.75" customHeight="1" x14ac:dyDescent="0.2">
      <c r="A11" s="260">
        <v>3</v>
      </c>
      <c r="B11" s="261" t="s">
        <v>652</v>
      </c>
      <c r="C11" s="204">
        <v>333266</v>
      </c>
      <c r="D11" s="204">
        <v>2418838</v>
      </c>
      <c r="E11" s="204">
        <v>2334950</v>
      </c>
      <c r="F11" s="143">
        <v>8195</v>
      </c>
      <c r="G11" s="61">
        <v>2.5</v>
      </c>
      <c r="H11" s="143">
        <v>83888</v>
      </c>
      <c r="I11" s="61">
        <v>3.6</v>
      </c>
    </row>
    <row r="12" spans="1:9" ht="12.75" customHeight="1" x14ac:dyDescent="0.2">
      <c r="A12" s="260">
        <v>4</v>
      </c>
      <c r="B12" s="261" t="s">
        <v>1053</v>
      </c>
      <c r="C12" s="204">
        <v>404231</v>
      </c>
      <c r="D12" s="204">
        <v>3061601</v>
      </c>
      <c r="E12" s="204">
        <v>3020505</v>
      </c>
      <c r="F12" s="143">
        <v>10420</v>
      </c>
      <c r="G12" s="61">
        <v>2.6</v>
      </c>
      <c r="H12" s="143">
        <v>41096</v>
      </c>
      <c r="I12" s="61">
        <v>1.4</v>
      </c>
    </row>
    <row r="13" spans="1:9" ht="12.75" customHeight="1" x14ac:dyDescent="0.2">
      <c r="A13" s="260">
        <v>5</v>
      </c>
      <c r="B13" s="261" t="s">
        <v>618</v>
      </c>
      <c r="C13" s="204">
        <v>1537140</v>
      </c>
      <c r="D13" s="204">
        <v>10675835</v>
      </c>
      <c r="E13" s="204">
        <v>9699913</v>
      </c>
      <c r="F13" s="143">
        <v>171479</v>
      </c>
      <c r="G13" s="61">
        <v>12.6</v>
      </c>
      <c r="H13" s="143">
        <v>975922</v>
      </c>
      <c r="I13" s="61">
        <v>10.1</v>
      </c>
    </row>
    <row r="14" spans="1:9" ht="12.75" customHeight="1" x14ac:dyDescent="0.2">
      <c r="A14" s="260">
        <v>6</v>
      </c>
      <c r="B14" s="261" t="s">
        <v>1055</v>
      </c>
      <c r="C14" s="204">
        <v>158990</v>
      </c>
      <c r="D14" s="204">
        <v>1024034</v>
      </c>
      <c r="E14" s="204">
        <v>1065388</v>
      </c>
      <c r="F14" s="143">
        <v>-3062</v>
      </c>
      <c r="G14" s="61">
        <v>-1.9</v>
      </c>
      <c r="H14" s="143">
        <v>-41354</v>
      </c>
      <c r="I14" s="61">
        <v>-3.9</v>
      </c>
    </row>
    <row r="15" spans="1:9" ht="12.75" customHeight="1" x14ac:dyDescent="0.2">
      <c r="A15" s="260">
        <v>7</v>
      </c>
      <c r="B15" s="261" t="s">
        <v>1056</v>
      </c>
      <c r="C15" s="204">
        <v>668860</v>
      </c>
      <c r="D15" s="204">
        <v>4902373</v>
      </c>
      <c r="E15" s="204">
        <v>4255315</v>
      </c>
      <c r="F15" s="143">
        <v>26748</v>
      </c>
      <c r="G15" s="61">
        <v>4.2</v>
      </c>
      <c r="H15" s="143">
        <v>647058</v>
      </c>
      <c r="I15" s="61">
        <v>15.2</v>
      </c>
    </row>
    <row r="16" spans="1:9" ht="12.75" customHeight="1" x14ac:dyDescent="0.2">
      <c r="A16" s="260">
        <v>8</v>
      </c>
      <c r="B16" s="261" t="s">
        <v>1027</v>
      </c>
      <c r="C16" s="204">
        <v>295371</v>
      </c>
      <c r="D16" s="204">
        <v>1885956</v>
      </c>
      <c r="E16" s="204">
        <v>1956621</v>
      </c>
      <c r="F16" s="143">
        <v>21140</v>
      </c>
      <c r="G16" s="61">
        <v>7.7</v>
      </c>
      <c r="H16" s="143">
        <v>-70665</v>
      </c>
      <c r="I16" s="61">
        <v>-3.6</v>
      </c>
    </row>
    <row r="17" spans="1:9" ht="12.75" customHeight="1" x14ac:dyDescent="0.2">
      <c r="A17" s="260">
        <v>9</v>
      </c>
      <c r="B17" s="261" t="s">
        <v>1028</v>
      </c>
      <c r="C17" s="204">
        <v>246284</v>
      </c>
      <c r="D17" s="204">
        <v>1728715</v>
      </c>
      <c r="E17" s="204">
        <v>1698377</v>
      </c>
      <c r="F17" s="143">
        <v>10251</v>
      </c>
      <c r="G17" s="61">
        <v>4.3</v>
      </c>
      <c r="H17" s="143">
        <v>30338</v>
      </c>
      <c r="I17" s="61">
        <v>1.8</v>
      </c>
    </row>
    <row r="18" spans="1:9" ht="12.75" customHeight="1" x14ac:dyDescent="0.2">
      <c r="A18" s="190">
        <v>11</v>
      </c>
      <c r="B18" s="261" t="s">
        <v>619</v>
      </c>
      <c r="C18" s="210">
        <v>485071</v>
      </c>
      <c r="D18" s="210">
        <v>2938205</v>
      </c>
      <c r="E18" s="210">
        <v>3026739</v>
      </c>
      <c r="F18" s="143">
        <v>11514</v>
      </c>
      <c r="G18" s="61">
        <v>2.4</v>
      </c>
      <c r="H18" s="143">
        <v>-88534</v>
      </c>
      <c r="I18" s="61">
        <v>-2.9</v>
      </c>
    </row>
    <row r="19" spans="1:9" ht="12.75" customHeight="1" x14ac:dyDescent="0.2">
      <c r="A19" s="190">
        <v>12</v>
      </c>
      <c r="B19" s="261" t="s">
        <v>1029</v>
      </c>
      <c r="C19" s="204">
        <v>156625</v>
      </c>
      <c r="D19" s="204">
        <v>1053687</v>
      </c>
      <c r="E19" s="204">
        <v>959744</v>
      </c>
      <c r="F19" s="143">
        <v>-2782</v>
      </c>
      <c r="G19" s="61">
        <v>-1.7</v>
      </c>
      <c r="H19" s="143">
        <v>93943</v>
      </c>
      <c r="I19" s="61">
        <v>9.8000000000000007</v>
      </c>
    </row>
    <row r="20" spans="1:9" ht="12.75" customHeight="1" x14ac:dyDescent="0.2">
      <c r="A20" s="190">
        <v>21</v>
      </c>
      <c r="B20" s="261" t="s">
        <v>1077</v>
      </c>
      <c r="C20" s="204">
        <v>18190</v>
      </c>
      <c r="D20" s="204">
        <v>128038</v>
      </c>
      <c r="E20" s="204">
        <v>156929</v>
      </c>
      <c r="F20" s="143">
        <v>-1890</v>
      </c>
      <c r="G20" s="61">
        <v>-9.4</v>
      </c>
      <c r="H20" s="143">
        <v>-28891</v>
      </c>
      <c r="I20" s="61">
        <v>-18.399999999999999</v>
      </c>
    </row>
    <row r="21" spans="1:9" ht="12.75" customHeight="1" x14ac:dyDescent="0.2">
      <c r="A21" s="190">
        <v>22</v>
      </c>
      <c r="B21" s="261" t="s">
        <v>1078</v>
      </c>
      <c r="C21" s="204">
        <v>327883</v>
      </c>
      <c r="D21" s="204">
        <v>2079143</v>
      </c>
      <c r="E21" s="204">
        <v>2133058</v>
      </c>
      <c r="F21" s="143">
        <v>-80837</v>
      </c>
      <c r="G21" s="61">
        <v>-19.8</v>
      </c>
      <c r="H21" s="143">
        <v>-53915</v>
      </c>
      <c r="I21" s="61">
        <v>-2.5</v>
      </c>
    </row>
    <row r="22" spans="1:9" ht="12.75" customHeight="1" x14ac:dyDescent="0.2">
      <c r="A22" s="190">
        <v>23</v>
      </c>
      <c r="B22" s="261" t="s">
        <v>527</v>
      </c>
      <c r="C22" s="204">
        <v>140850</v>
      </c>
      <c r="D22" s="204">
        <v>966752</v>
      </c>
      <c r="E22" s="204">
        <v>1093197</v>
      </c>
      <c r="F22" s="143">
        <v>-100</v>
      </c>
      <c r="G22" s="61">
        <v>-0.1</v>
      </c>
      <c r="H22" s="143">
        <v>-126445</v>
      </c>
      <c r="I22" s="61">
        <v>-11.6</v>
      </c>
    </row>
    <row r="23" spans="1:9" ht="12.75" customHeight="1" x14ac:dyDescent="0.2">
      <c r="A23" s="190">
        <v>24</v>
      </c>
      <c r="B23" s="261" t="s">
        <v>1556</v>
      </c>
      <c r="C23" s="204">
        <v>188602</v>
      </c>
      <c r="D23" s="204">
        <v>1357114</v>
      </c>
      <c r="E23" s="204">
        <v>1414124</v>
      </c>
      <c r="F23" s="143">
        <v>-16957</v>
      </c>
      <c r="G23" s="61">
        <v>-8.1999999999999993</v>
      </c>
      <c r="H23" s="143">
        <v>-57010</v>
      </c>
      <c r="I23" s="61">
        <v>-4</v>
      </c>
    </row>
    <row r="24" spans="1:9" ht="12.75" customHeight="1" x14ac:dyDescent="0.2">
      <c r="A24" s="190">
        <v>25</v>
      </c>
      <c r="B24" s="261" t="s">
        <v>1557</v>
      </c>
      <c r="C24" s="204">
        <v>302161</v>
      </c>
      <c r="D24" s="204">
        <v>2009683</v>
      </c>
      <c r="E24" s="204">
        <v>1904147</v>
      </c>
      <c r="F24" s="143">
        <v>20322</v>
      </c>
      <c r="G24" s="61">
        <v>7.2</v>
      </c>
      <c r="H24" s="143">
        <v>105536</v>
      </c>
      <c r="I24" s="61">
        <v>5.5</v>
      </c>
    </row>
    <row r="25" spans="1:9" ht="12.75" customHeight="1" x14ac:dyDescent="0.2">
      <c r="A25" s="190">
        <v>26</v>
      </c>
      <c r="B25" s="261" t="s">
        <v>1558</v>
      </c>
      <c r="C25" s="204">
        <v>91208</v>
      </c>
      <c r="D25" s="204">
        <v>711984</v>
      </c>
      <c r="E25" s="204">
        <v>750262</v>
      </c>
      <c r="F25" s="143">
        <v>-3878</v>
      </c>
      <c r="G25" s="61">
        <v>-4.0999999999999996</v>
      </c>
      <c r="H25" s="143">
        <v>-38278</v>
      </c>
      <c r="I25" s="61">
        <v>-5.0999999999999996</v>
      </c>
    </row>
    <row r="26" spans="1:9" ht="12.75" customHeight="1" x14ac:dyDescent="0.2">
      <c r="A26" s="190">
        <v>27</v>
      </c>
      <c r="B26" s="261" t="s">
        <v>1051</v>
      </c>
      <c r="C26" s="204">
        <v>132703</v>
      </c>
      <c r="D26" s="204">
        <v>887101</v>
      </c>
      <c r="E26" s="204">
        <v>913183</v>
      </c>
      <c r="F26" s="143">
        <v>-6074</v>
      </c>
      <c r="G26" s="61">
        <v>-4.4000000000000004</v>
      </c>
      <c r="H26" s="143">
        <v>-26082</v>
      </c>
      <c r="I26" s="61">
        <v>-2.9</v>
      </c>
    </row>
    <row r="27" spans="1:9" ht="12.75" customHeight="1" x14ac:dyDescent="0.2">
      <c r="A27" s="190">
        <v>28</v>
      </c>
      <c r="B27" s="261" t="s">
        <v>1052</v>
      </c>
      <c r="C27" s="204">
        <v>1137784</v>
      </c>
      <c r="D27" s="204">
        <v>8201321</v>
      </c>
      <c r="E27" s="204">
        <v>8791927</v>
      </c>
      <c r="F27" s="143">
        <v>-98295</v>
      </c>
      <c r="G27" s="61">
        <v>-8</v>
      </c>
      <c r="H27" s="143">
        <v>-590606</v>
      </c>
      <c r="I27" s="61">
        <v>-6.7</v>
      </c>
    </row>
    <row r="28" spans="1:9" ht="12.75" customHeight="1" x14ac:dyDescent="0.2">
      <c r="A28" s="190">
        <v>29</v>
      </c>
      <c r="B28" s="261" t="s">
        <v>639</v>
      </c>
      <c r="C28" s="204">
        <v>271358</v>
      </c>
      <c r="D28" s="204">
        <v>2583259</v>
      </c>
      <c r="E28" s="204">
        <v>2613844</v>
      </c>
      <c r="F28" s="143">
        <v>-9612</v>
      </c>
      <c r="G28" s="61">
        <v>-3.4</v>
      </c>
      <c r="H28" s="143">
        <v>-30585</v>
      </c>
      <c r="I28" s="61">
        <v>-1.2</v>
      </c>
    </row>
    <row r="29" spans="1:9" ht="12.75" customHeight="1" x14ac:dyDescent="0.2">
      <c r="A29" s="190">
        <v>32</v>
      </c>
      <c r="B29" s="261" t="s">
        <v>640</v>
      </c>
      <c r="C29" s="204">
        <v>359235</v>
      </c>
      <c r="D29" s="204">
        <v>2561621</v>
      </c>
      <c r="E29" s="204">
        <v>2721673</v>
      </c>
      <c r="F29" s="143">
        <v>889</v>
      </c>
      <c r="G29" s="61">
        <v>0.2</v>
      </c>
      <c r="H29" s="143">
        <v>-160052</v>
      </c>
      <c r="I29" s="61">
        <v>-5.9</v>
      </c>
    </row>
    <row r="30" spans="1:9" ht="12.75" customHeight="1" x14ac:dyDescent="0.2">
      <c r="A30" s="190">
        <v>33</v>
      </c>
      <c r="B30" s="261" t="s">
        <v>276</v>
      </c>
      <c r="C30" s="204">
        <v>4594295</v>
      </c>
      <c r="D30" s="204">
        <v>32665766</v>
      </c>
      <c r="E30" s="204">
        <v>45275993</v>
      </c>
      <c r="F30" s="143">
        <v>-1746889</v>
      </c>
      <c r="G30" s="61">
        <v>-27.5</v>
      </c>
      <c r="H30" s="143">
        <v>-12610227</v>
      </c>
      <c r="I30" s="61">
        <v>-27.9</v>
      </c>
    </row>
    <row r="31" spans="1:9" ht="12.75" customHeight="1" x14ac:dyDescent="0.2">
      <c r="A31" s="190">
        <v>34</v>
      </c>
      <c r="B31" s="261" t="s">
        <v>277</v>
      </c>
      <c r="C31" s="204">
        <v>2383649</v>
      </c>
      <c r="D31" s="204">
        <v>17262244</v>
      </c>
      <c r="E31" s="204">
        <v>20417775</v>
      </c>
      <c r="F31" s="143">
        <v>182258</v>
      </c>
      <c r="G31" s="61">
        <v>8.3000000000000007</v>
      </c>
      <c r="H31" s="143">
        <v>-3155531</v>
      </c>
      <c r="I31" s="61">
        <v>-15.5</v>
      </c>
    </row>
    <row r="32" spans="1:9" ht="12.75" customHeight="1" x14ac:dyDescent="0.2">
      <c r="A32" s="190">
        <v>35</v>
      </c>
      <c r="B32" s="261" t="s">
        <v>419</v>
      </c>
      <c r="C32" s="204">
        <v>155034</v>
      </c>
      <c r="D32" s="204">
        <v>874467</v>
      </c>
      <c r="E32" s="204">
        <v>1092382</v>
      </c>
      <c r="F32" s="143">
        <v>-73794</v>
      </c>
      <c r="G32" s="61">
        <v>-32.200000000000003</v>
      </c>
      <c r="H32" s="143">
        <v>-217915</v>
      </c>
      <c r="I32" s="61">
        <v>-19.899999999999999</v>
      </c>
    </row>
    <row r="33" spans="1:9" ht="12.75" customHeight="1" x14ac:dyDescent="0.2">
      <c r="A33" s="190">
        <v>41</v>
      </c>
      <c r="B33" s="261" t="s">
        <v>851</v>
      </c>
      <c r="C33" s="210">
        <v>11298</v>
      </c>
      <c r="D33" s="210">
        <v>73126</v>
      </c>
      <c r="E33" s="210">
        <v>91338</v>
      </c>
      <c r="F33" s="143">
        <v>-2994</v>
      </c>
      <c r="G33" s="61">
        <v>-20.9</v>
      </c>
      <c r="H33" s="143">
        <v>-18212</v>
      </c>
      <c r="I33" s="61">
        <v>-19.899999999999999</v>
      </c>
    </row>
    <row r="34" spans="1:9" ht="12.75" customHeight="1" x14ac:dyDescent="0.2">
      <c r="A34" s="190">
        <v>42</v>
      </c>
      <c r="B34" s="261" t="s">
        <v>279</v>
      </c>
      <c r="C34" s="204">
        <v>240302</v>
      </c>
      <c r="D34" s="204">
        <v>1447853</v>
      </c>
      <c r="E34" s="204">
        <v>1402801</v>
      </c>
      <c r="F34" s="143">
        <v>24162</v>
      </c>
      <c r="G34" s="61">
        <v>11.2</v>
      </c>
      <c r="H34" s="143">
        <v>45052</v>
      </c>
      <c r="I34" s="61">
        <v>3.2</v>
      </c>
    </row>
    <row r="35" spans="1:9" ht="12.75" customHeight="1" x14ac:dyDescent="0.2">
      <c r="A35" s="190">
        <v>43</v>
      </c>
      <c r="B35" s="261" t="s">
        <v>1525</v>
      </c>
      <c r="C35" s="204">
        <v>32797</v>
      </c>
      <c r="D35" s="204">
        <v>266121</v>
      </c>
      <c r="E35" s="204">
        <v>311094</v>
      </c>
      <c r="F35" s="143">
        <v>-12469</v>
      </c>
      <c r="G35" s="61">
        <v>-27.5</v>
      </c>
      <c r="H35" s="143">
        <v>-44973</v>
      </c>
      <c r="I35" s="61">
        <v>-14.5</v>
      </c>
    </row>
    <row r="36" spans="1:9" ht="12.75" customHeight="1" x14ac:dyDescent="0.2">
      <c r="A36" s="190">
        <v>51</v>
      </c>
      <c r="B36" s="261" t="s">
        <v>1048</v>
      </c>
      <c r="C36" s="204">
        <v>2311104</v>
      </c>
      <c r="D36" s="204">
        <v>15376993</v>
      </c>
      <c r="E36" s="204">
        <v>14069077</v>
      </c>
      <c r="F36" s="143">
        <v>427264</v>
      </c>
      <c r="G36" s="61">
        <v>22.7</v>
      </c>
      <c r="H36" s="143">
        <v>1307916</v>
      </c>
      <c r="I36" s="61">
        <v>9.3000000000000007</v>
      </c>
    </row>
    <row r="37" spans="1:9" ht="12.75" customHeight="1" x14ac:dyDescent="0.2">
      <c r="A37" s="190">
        <v>52</v>
      </c>
      <c r="B37" s="261" t="s">
        <v>1312</v>
      </c>
      <c r="C37" s="204">
        <v>566950</v>
      </c>
      <c r="D37" s="204">
        <v>3582745</v>
      </c>
      <c r="E37" s="204">
        <v>3284365</v>
      </c>
      <c r="F37" s="143">
        <v>72606</v>
      </c>
      <c r="G37" s="61">
        <v>14.7</v>
      </c>
      <c r="H37" s="143">
        <v>298380</v>
      </c>
      <c r="I37" s="61">
        <v>9.1</v>
      </c>
    </row>
    <row r="38" spans="1:9" ht="12.75" customHeight="1" x14ac:dyDescent="0.2">
      <c r="A38" s="190">
        <v>53</v>
      </c>
      <c r="B38" s="261" t="s">
        <v>1526</v>
      </c>
      <c r="C38" s="204">
        <v>345788</v>
      </c>
      <c r="D38" s="204">
        <v>2375856</v>
      </c>
      <c r="E38" s="204">
        <v>2381620</v>
      </c>
      <c r="F38" s="143">
        <v>-29317</v>
      </c>
      <c r="G38" s="61">
        <v>-7.8</v>
      </c>
      <c r="H38" s="143">
        <v>-5764</v>
      </c>
      <c r="I38" s="61">
        <v>-0.2</v>
      </c>
    </row>
    <row r="39" spans="1:9" ht="12.75" customHeight="1" x14ac:dyDescent="0.2">
      <c r="A39" s="190">
        <v>54</v>
      </c>
      <c r="B39" s="261" t="s">
        <v>1313</v>
      </c>
      <c r="C39" s="204">
        <v>3387263</v>
      </c>
      <c r="D39" s="204">
        <v>23887722</v>
      </c>
      <c r="E39" s="204">
        <v>21843027</v>
      </c>
      <c r="F39" s="143">
        <v>394447</v>
      </c>
      <c r="G39" s="61">
        <v>13.2</v>
      </c>
      <c r="H39" s="143">
        <v>2044695</v>
      </c>
      <c r="I39" s="61">
        <v>9.4</v>
      </c>
    </row>
    <row r="40" spans="1:9" ht="12.75" customHeight="1" x14ac:dyDescent="0.2">
      <c r="A40" s="190">
        <v>55</v>
      </c>
      <c r="B40" s="261" t="s">
        <v>877</v>
      </c>
      <c r="C40" s="204">
        <v>751610</v>
      </c>
      <c r="D40" s="204">
        <v>4455958</v>
      </c>
      <c r="E40" s="204">
        <v>4213514</v>
      </c>
      <c r="F40" s="143">
        <v>77205</v>
      </c>
      <c r="G40" s="61">
        <v>11.4</v>
      </c>
      <c r="H40" s="143">
        <v>242444</v>
      </c>
      <c r="I40" s="61">
        <v>5.8</v>
      </c>
    </row>
    <row r="41" spans="1:9" ht="12.75" customHeight="1" x14ac:dyDescent="0.2">
      <c r="A41" s="190">
        <v>56</v>
      </c>
      <c r="B41" s="261" t="s">
        <v>1314</v>
      </c>
      <c r="C41" s="204">
        <v>90646</v>
      </c>
      <c r="D41" s="204">
        <v>876468</v>
      </c>
      <c r="E41" s="204">
        <v>805576</v>
      </c>
      <c r="F41" s="143">
        <v>-1070</v>
      </c>
      <c r="G41" s="61">
        <v>-1.2</v>
      </c>
      <c r="H41" s="143">
        <v>70892</v>
      </c>
      <c r="I41" s="61">
        <v>8.8000000000000007</v>
      </c>
    </row>
    <row r="42" spans="1:9" ht="12.75" customHeight="1" x14ac:dyDescent="0.2">
      <c r="A42" s="190">
        <v>57</v>
      </c>
      <c r="B42" s="261" t="s">
        <v>1315</v>
      </c>
      <c r="C42" s="204">
        <v>1485979</v>
      </c>
      <c r="D42" s="204">
        <v>9418541</v>
      </c>
      <c r="E42" s="204">
        <v>9604332</v>
      </c>
      <c r="F42" s="143">
        <v>38929</v>
      </c>
      <c r="G42" s="61">
        <v>2.7</v>
      </c>
      <c r="H42" s="143">
        <v>-185791</v>
      </c>
      <c r="I42" s="61">
        <v>-1.9</v>
      </c>
    </row>
    <row r="43" spans="1:9" ht="12.75" customHeight="1" x14ac:dyDescent="0.2">
      <c r="A43" s="190">
        <v>58</v>
      </c>
      <c r="B43" s="261" t="s">
        <v>231</v>
      </c>
      <c r="C43" s="204">
        <v>642972</v>
      </c>
      <c r="D43" s="204">
        <v>4097381</v>
      </c>
      <c r="E43" s="204">
        <v>4029087</v>
      </c>
      <c r="F43" s="143">
        <v>32287</v>
      </c>
      <c r="G43" s="61">
        <v>5.3</v>
      </c>
      <c r="H43" s="143">
        <v>68294</v>
      </c>
      <c r="I43" s="61">
        <v>1.7</v>
      </c>
    </row>
    <row r="44" spans="1:9" ht="12.75" customHeight="1" x14ac:dyDescent="0.2">
      <c r="A44" s="190">
        <v>59</v>
      </c>
      <c r="B44" s="261" t="s">
        <v>1316</v>
      </c>
      <c r="C44" s="204">
        <v>1215611</v>
      </c>
      <c r="D44" s="204">
        <v>8242374</v>
      </c>
      <c r="E44" s="204">
        <v>7915768</v>
      </c>
      <c r="F44" s="143">
        <v>42274</v>
      </c>
      <c r="G44" s="61">
        <v>3.6</v>
      </c>
      <c r="H44" s="143">
        <v>326606</v>
      </c>
      <c r="I44" s="61">
        <v>4.0999999999999996</v>
      </c>
    </row>
    <row r="45" spans="1:9" ht="12.75" customHeight="1" x14ac:dyDescent="0.2">
      <c r="A45" s="190">
        <v>60</v>
      </c>
      <c r="B45" s="261" t="s">
        <v>503</v>
      </c>
      <c r="C45" s="204" t="s">
        <v>1815</v>
      </c>
      <c r="D45" s="204">
        <v>2815</v>
      </c>
      <c r="E45" s="204">
        <v>67</v>
      </c>
      <c r="F45" s="143" t="s">
        <v>1815</v>
      </c>
      <c r="G45" s="143" t="s">
        <v>1815</v>
      </c>
      <c r="H45" s="143">
        <v>2748</v>
      </c>
      <c r="I45" s="61" t="s">
        <v>1821</v>
      </c>
    </row>
    <row r="46" spans="1:9" ht="12.75" customHeight="1" x14ac:dyDescent="0.2">
      <c r="A46" s="190">
        <v>61</v>
      </c>
      <c r="B46" s="207" t="s">
        <v>504</v>
      </c>
      <c r="C46" s="204">
        <v>74278</v>
      </c>
      <c r="D46" s="204">
        <v>513003</v>
      </c>
      <c r="E46" s="204">
        <v>533142</v>
      </c>
      <c r="F46" s="143">
        <v>-1047</v>
      </c>
      <c r="G46" s="61">
        <v>-1.4</v>
      </c>
      <c r="H46" s="143">
        <v>-20139</v>
      </c>
      <c r="I46" s="61">
        <v>-3.8</v>
      </c>
    </row>
    <row r="47" spans="1:9" ht="12.75" customHeight="1" x14ac:dyDescent="0.2">
      <c r="A47" s="190">
        <v>62</v>
      </c>
      <c r="B47" s="207" t="s">
        <v>505</v>
      </c>
      <c r="C47" s="204">
        <v>957271</v>
      </c>
      <c r="D47" s="204">
        <v>6141283</v>
      </c>
      <c r="E47" s="204">
        <v>6330273</v>
      </c>
      <c r="F47" s="143">
        <v>-68755</v>
      </c>
      <c r="G47" s="61">
        <v>-6.7</v>
      </c>
      <c r="H47" s="143">
        <v>-188990</v>
      </c>
      <c r="I47" s="61">
        <v>-3</v>
      </c>
    </row>
    <row r="48" spans="1:9" ht="12.75" customHeight="1" x14ac:dyDescent="0.2">
      <c r="A48" s="190">
        <v>63</v>
      </c>
      <c r="B48" s="207" t="s">
        <v>1305</v>
      </c>
      <c r="C48" s="204">
        <v>347365</v>
      </c>
      <c r="D48" s="204">
        <v>2445348</v>
      </c>
      <c r="E48" s="204">
        <v>2465421</v>
      </c>
      <c r="F48" s="143">
        <v>-4646</v>
      </c>
      <c r="G48" s="61">
        <v>-1.3</v>
      </c>
      <c r="H48" s="143">
        <v>-20073</v>
      </c>
      <c r="I48" s="61">
        <v>-0.8</v>
      </c>
    </row>
    <row r="49" spans="1:9" ht="12.75" customHeight="1" x14ac:dyDescent="0.2">
      <c r="A49" s="190">
        <v>64</v>
      </c>
      <c r="B49" s="207" t="s">
        <v>1306</v>
      </c>
      <c r="C49" s="204">
        <v>1014158</v>
      </c>
      <c r="D49" s="204">
        <v>6664806</v>
      </c>
      <c r="E49" s="204">
        <v>6815943</v>
      </c>
      <c r="F49" s="143">
        <v>39643</v>
      </c>
      <c r="G49" s="61">
        <v>4.0999999999999996</v>
      </c>
      <c r="H49" s="143">
        <v>-151137</v>
      </c>
      <c r="I49" s="61">
        <v>-2.2000000000000002</v>
      </c>
    </row>
    <row r="50" spans="1:9" ht="12.75" customHeight="1" x14ac:dyDescent="0.2">
      <c r="A50" s="190">
        <v>65</v>
      </c>
      <c r="B50" s="207" t="s">
        <v>17</v>
      </c>
      <c r="C50" s="204">
        <v>941612</v>
      </c>
      <c r="D50" s="204">
        <v>6523476</v>
      </c>
      <c r="E50" s="204">
        <v>6438200</v>
      </c>
      <c r="F50" s="143">
        <v>544</v>
      </c>
      <c r="G50" s="61">
        <v>0.1</v>
      </c>
      <c r="H50" s="143">
        <v>85276</v>
      </c>
      <c r="I50" s="61">
        <v>1.3</v>
      </c>
    </row>
    <row r="51" spans="1:9" ht="12.75" customHeight="1" x14ac:dyDescent="0.2">
      <c r="A51" s="190">
        <v>66</v>
      </c>
      <c r="B51" s="207" t="s">
        <v>990</v>
      </c>
      <c r="C51" s="204">
        <v>810711</v>
      </c>
      <c r="D51" s="204">
        <v>5316034</v>
      </c>
      <c r="E51" s="204">
        <v>5036916</v>
      </c>
      <c r="F51" s="143">
        <v>37120</v>
      </c>
      <c r="G51" s="61">
        <v>4.8</v>
      </c>
      <c r="H51" s="143">
        <v>279118</v>
      </c>
      <c r="I51" s="61">
        <v>5.5</v>
      </c>
    </row>
    <row r="52" spans="1:9" ht="12.75" customHeight="1" x14ac:dyDescent="0.2">
      <c r="A52" s="190">
        <v>67</v>
      </c>
      <c r="B52" s="207" t="s">
        <v>1076</v>
      </c>
      <c r="C52" s="204">
        <v>2103974</v>
      </c>
      <c r="D52" s="204">
        <v>14572026</v>
      </c>
      <c r="E52" s="204">
        <v>14488060</v>
      </c>
      <c r="F52" s="143">
        <v>-132490</v>
      </c>
      <c r="G52" s="61">
        <v>-5.9</v>
      </c>
      <c r="H52" s="143">
        <v>83966</v>
      </c>
      <c r="I52" s="61">
        <v>0.6</v>
      </c>
    </row>
    <row r="53" spans="1:9" ht="12.75" customHeight="1" x14ac:dyDescent="0.2">
      <c r="A53" s="190">
        <v>68</v>
      </c>
      <c r="B53" s="207" t="s">
        <v>991</v>
      </c>
      <c r="C53" s="204">
        <v>1998515</v>
      </c>
      <c r="D53" s="204">
        <v>14146522</v>
      </c>
      <c r="E53" s="204">
        <v>13156404</v>
      </c>
      <c r="F53" s="143">
        <v>36763</v>
      </c>
      <c r="G53" s="61">
        <v>1.9</v>
      </c>
      <c r="H53" s="143">
        <v>990118</v>
      </c>
      <c r="I53" s="61">
        <v>7.5</v>
      </c>
    </row>
    <row r="54" spans="1:9" ht="12.75" customHeight="1" x14ac:dyDescent="0.2">
      <c r="A54" s="190">
        <v>69</v>
      </c>
      <c r="B54" s="207" t="s">
        <v>544</v>
      </c>
      <c r="C54" s="204">
        <v>2144461</v>
      </c>
      <c r="D54" s="204">
        <v>14222104</v>
      </c>
      <c r="E54" s="204">
        <v>14003511</v>
      </c>
      <c r="F54" s="143">
        <v>-15240</v>
      </c>
      <c r="G54" s="61">
        <v>-0.7</v>
      </c>
      <c r="H54" s="143">
        <v>218593</v>
      </c>
      <c r="I54" s="61">
        <v>1.6</v>
      </c>
    </row>
    <row r="55" spans="1:9" ht="12.75" customHeight="1" x14ac:dyDescent="0.2">
      <c r="A55" s="190">
        <v>70</v>
      </c>
      <c r="B55" s="207" t="s">
        <v>506</v>
      </c>
      <c r="C55" s="204">
        <v>652</v>
      </c>
      <c r="D55" s="204">
        <v>8205</v>
      </c>
      <c r="E55" s="204">
        <v>2547</v>
      </c>
      <c r="F55" s="143">
        <v>294</v>
      </c>
      <c r="G55" s="61">
        <v>82.1</v>
      </c>
      <c r="H55" s="143">
        <v>5658</v>
      </c>
      <c r="I55" s="61" t="s">
        <v>1821</v>
      </c>
    </row>
    <row r="56" spans="1:9" ht="12.75" customHeight="1" x14ac:dyDescent="0.2">
      <c r="A56" s="190">
        <v>71</v>
      </c>
      <c r="B56" s="207" t="s">
        <v>975</v>
      </c>
      <c r="C56" s="204">
        <v>2571681</v>
      </c>
      <c r="D56" s="204">
        <v>17305521</v>
      </c>
      <c r="E56" s="204">
        <v>17006169</v>
      </c>
      <c r="F56" s="143">
        <v>14753</v>
      </c>
      <c r="G56" s="61">
        <v>0.6</v>
      </c>
      <c r="H56" s="143">
        <v>299352</v>
      </c>
      <c r="I56" s="61">
        <v>1.8</v>
      </c>
    </row>
    <row r="57" spans="1:9" ht="12.75" customHeight="1" x14ac:dyDescent="0.2">
      <c r="A57" s="190">
        <v>72</v>
      </c>
      <c r="B57" s="207" t="s">
        <v>361</v>
      </c>
      <c r="C57" s="204">
        <v>1290729</v>
      </c>
      <c r="D57" s="204">
        <v>9427002</v>
      </c>
      <c r="E57" s="204">
        <v>9297310</v>
      </c>
      <c r="F57" s="143">
        <v>-45845</v>
      </c>
      <c r="G57" s="61">
        <v>-3.4</v>
      </c>
      <c r="H57" s="143">
        <v>129692</v>
      </c>
      <c r="I57" s="61">
        <v>1.4</v>
      </c>
    </row>
    <row r="58" spans="1:9" ht="12.75" customHeight="1" x14ac:dyDescent="0.2">
      <c r="A58" s="190">
        <v>73</v>
      </c>
      <c r="B58" s="207" t="s">
        <v>362</v>
      </c>
      <c r="C58" s="204">
        <v>378621</v>
      </c>
      <c r="D58" s="204">
        <v>2486015</v>
      </c>
      <c r="E58" s="204">
        <v>2504225</v>
      </c>
      <c r="F58" s="143">
        <v>-19127</v>
      </c>
      <c r="G58" s="61">
        <v>-4.8</v>
      </c>
      <c r="H58" s="143">
        <v>-18210</v>
      </c>
      <c r="I58" s="61">
        <v>-0.7</v>
      </c>
    </row>
    <row r="59" spans="1:9" ht="12.75" customHeight="1" x14ac:dyDescent="0.2">
      <c r="A59" s="190">
        <v>74</v>
      </c>
      <c r="B59" s="207" t="s">
        <v>507</v>
      </c>
      <c r="C59" s="204">
        <v>3330986</v>
      </c>
      <c r="D59" s="204">
        <v>22158192</v>
      </c>
      <c r="E59" s="204">
        <v>21817024</v>
      </c>
      <c r="F59" s="143">
        <v>-34181</v>
      </c>
      <c r="G59" s="61">
        <v>-1</v>
      </c>
      <c r="H59" s="143">
        <v>341168</v>
      </c>
      <c r="I59" s="61">
        <v>1.6</v>
      </c>
    </row>
    <row r="60" spans="1:9" ht="12.75" customHeight="1" x14ac:dyDescent="0.2">
      <c r="A60" s="190">
        <v>75</v>
      </c>
      <c r="B60" s="207" t="s">
        <v>1456</v>
      </c>
      <c r="C60" s="210">
        <v>2403940</v>
      </c>
      <c r="D60" s="210">
        <v>16897512</v>
      </c>
      <c r="E60" s="210">
        <v>14820984</v>
      </c>
      <c r="F60" s="143">
        <v>363033</v>
      </c>
      <c r="G60" s="61">
        <v>17.8</v>
      </c>
      <c r="H60" s="143">
        <v>2076528</v>
      </c>
      <c r="I60" s="61">
        <v>14</v>
      </c>
    </row>
    <row r="61" spans="1:9" ht="12.75" customHeight="1" x14ac:dyDescent="0.2">
      <c r="A61" s="190">
        <v>76</v>
      </c>
      <c r="B61" s="207" t="s">
        <v>1457</v>
      </c>
      <c r="C61" s="204">
        <v>2521820</v>
      </c>
      <c r="D61" s="204">
        <v>17197152</v>
      </c>
      <c r="E61" s="204">
        <v>15331078</v>
      </c>
      <c r="F61" s="143">
        <v>364231</v>
      </c>
      <c r="G61" s="61">
        <v>16.899999999999999</v>
      </c>
      <c r="H61" s="143">
        <v>1866074</v>
      </c>
      <c r="I61" s="61">
        <v>12.2</v>
      </c>
    </row>
    <row r="62" spans="1:9" ht="12.75" customHeight="1" x14ac:dyDescent="0.2">
      <c r="A62" s="190">
        <v>77</v>
      </c>
      <c r="B62" s="207" t="s">
        <v>1063</v>
      </c>
      <c r="C62" s="204">
        <v>6083538</v>
      </c>
      <c r="D62" s="204">
        <v>40899000</v>
      </c>
      <c r="E62" s="204">
        <v>37235634</v>
      </c>
      <c r="F62" s="143">
        <v>484442</v>
      </c>
      <c r="G62" s="61">
        <v>8.6999999999999993</v>
      </c>
      <c r="H62" s="143">
        <v>3663366</v>
      </c>
      <c r="I62" s="61">
        <v>9.8000000000000007</v>
      </c>
    </row>
    <row r="63" spans="1:9" ht="12.75" customHeight="1" x14ac:dyDescent="0.2">
      <c r="A63" s="190">
        <v>78</v>
      </c>
      <c r="B63" s="207" t="s">
        <v>1459</v>
      </c>
      <c r="C63" s="204">
        <v>7484846</v>
      </c>
      <c r="D63" s="204">
        <v>50175410</v>
      </c>
      <c r="E63" s="204">
        <v>45454669</v>
      </c>
      <c r="F63" s="143">
        <v>767122</v>
      </c>
      <c r="G63" s="61">
        <v>11.4</v>
      </c>
      <c r="H63" s="143">
        <v>4720741</v>
      </c>
      <c r="I63" s="61">
        <v>10.4</v>
      </c>
    </row>
    <row r="64" spans="1:9" ht="12.75" customHeight="1" x14ac:dyDescent="0.2">
      <c r="A64" s="190">
        <v>79</v>
      </c>
      <c r="B64" s="207" t="s">
        <v>655</v>
      </c>
      <c r="C64" s="204">
        <v>1584997</v>
      </c>
      <c r="D64" s="204">
        <v>16370333</v>
      </c>
      <c r="E64" s="204">
        <v>17030803</v>
      </c>
      <c r="F64" s="143">
        <v>122572</v>
      </c>
      <c r="G64" s="61">
        <v>8.4</v>
      </c>
      <c r="H64" s="143">
        <v>-660470</v>
      </c>
      <c r="I64" s="61">
        <v>-3.9</v>
      </c>
    </row>
    <row r="65" spans="1:9" ht="12.75" customHeight="1" x14ac:dyDescent="0.2">
      <c r="A65" s="190">
        <v>80</v>
      </c>
      <c r="B65" s="207" t="s">
        <v>1064</v>
      </c>
      <c r="C65" s="204">
        <v>120</v>
      </c>
      <c r="D65" s="204">
        <v>1254</v>
      </c>
      <c r="E65" s="204">
        <v>1362</v>
      </c>
      <c r="F65" s="143">
        <v>-114</v>
      </c>
      <c r="G65" s="61">
        <v>-48.7</v>
      </c>
      <c r="H65" s="143">
        <v>-108</v>
      </c>
      <c r="I65" s="61">
        <v>-7.9</v>
      </c>
    </row>
    <row r="66" spans="1:9" ht="12.75" customHeight="1" x14ac:dyDescent="0.2">
      <c r="A66" s="190">
        <v>81</v>
      </c>
      <c r="B66" s="207" t="s">
        <v>1335</v>
      </c>
      <c r="C66" s="204">
        <v>405566</v>
      </c>
      <c r="D66" s="204">
        <v>2610519</v>
      </c>
      <c r="E66" s="204">
        <v>2496958</v>
      </c>
      <c r="F66" s="143">
        <v>8008</v>
      </c>
      <c r="G66" s="61">
        <v>2</v>
      </c>
      <c r="H66" s="143">
        <v>113561</v>
      </c>
      <c r="I66" s="61">
        <v>4.5</v>
      </c>
    </row>
    <row r="67" spans="1:9" ht="12.75" customHeight="1" x14ac:dyDescent="0.2">
      <c r="A67" s="190">
        <v>82</v>
      </c>
      <c r="B67" s="207" t="s">
        <v>1323</v>
      </c>
      <c r="C67" s="204">
        <v>940576</v>
      </c>
      <c r="D67" s="204">
        <v>7360946</v>
      </c>
      <c r="E67" s="204">
        <v>6903875</v>
      </c>
      <c r="F67" s="143">
        <v>9821</v>
      </c>
      <c r="G67" s="61">
        <v>1.1000000000000001</v>
      </c>
      <c r="H67" s="143">
        <v>457071</v>
      </c>
      <c r="I67" s="61">
        <v>6.6</v>
      </c>
    </row>
    <row r="68" spans="1:9" ht="12.75" customHeight="1" x14ac:dyDescent="0.2">
      <c r="A68" s="190">
        <v>83</v>
      </c>
      <c r="B68" s="207" t="s">
        <v>326</v>
      </c>
      <c r="C68" s="204">
        <v>257954</v>
      </c>
      <c r="D68" s="204">
        <v>1652154</v>
      </c>
      <c r="E68" s="204">
        <v>1419988</v>
      </c>
      <c r="F68" s="143">
        <v>22929</v>
      </c>
      <c r="G68" s="61">
        <v>9.8000000000000007</v>
      </c>
      <c r="H68" s="143">
        <v>232166</v>
      </c>
      <c r="I68" s="61">
        <v>16.3</v>
      </c>
    </row>
    <row r="69" spans="1:9" ht="12.75" customHeight="1" x14ac:dyDescent="0.2">
      <c r="A69" s="190">
        <v>84</v>
      </c>
      <c r="B69" s="207" t="s">
        <v>425</v>
      </c>
      <c r="C69" s="204">
        <v>3082190</v>
      </c>
      <c r="D69" s="204">
        <v>17756408</v>
      </c>
      <c r="E69" s="204">
        <v>16505258</v>
      </c>
      <c r="F69" s="143">
        <v>127468</v>
      </c>
      <c r="G69" s="61">
        <v>4.3</v>
      </c>
      <c r="H69" s="143">
        <v>1251150</v>
      </c>
      <c r="I69" s="61">
        <v>7.6</v>
      </c>
    </row>
    <row r="70" spans="1:9" ht="12.75" customHeight="1" x14ac:dyDescent="0.2">
      <c r="A70" s="190">
        <v>85</v>
      </c>
      <c r="B70" s="207" t="s">
        <v>1324</v>
      </c>
      <c r="C70" s="204">
        <v>960056</v>
      </c>
      <c r="D70" s="204">
        <v>5520047</v>
      </c>
      <c r="E70" s="204">
        <v>4661845</v>
      </c>
      <c r="F70" s="143">
        <v>136768</v>
      </c>
      <c r="G70" s="61">
        <v>16.600000000000001</v>
      </c>
      <c r="H70" s="143">
        <v>858202</v>
      </c>
      <c r="I70" s="61">
        <v>18.399999999999999</v>
      </c>
    </row>
    <row r="71" spans="1:9" ht="12.75" customHeight="1" x14ac:dyDescent="0.2">
      <c r="A71" s="190">
        <v>87</v>
      </c>
      <c r="B71" s="207" t="s">
        <v>1325</v>
      </c>
      <c r="C71" s="204">
        <v>1898508</v>
      </c>
      <c r="D71" s="204">
        <v>12663168</v>
      </c>
      <c r="E71" s="204">
        <v>11318833</v>
      </c>
      <c r="F71" s="143">
        <v>175732</v>
      </c>
      <c r="G71" s="61">
        <v>10.199999999999999</v>
      </c>
      <c r="H71" s="143">
        <v>1344335</v>
      </c>
      <c r="I71" s="61">
        <v>11.9</v>
      </c>
    </row>
    <row r="72" spans="1:9" ht="12.75" customHeight="1" x14ac:dyDescent="0.2">
      <c r="A72" s="190">
        <v>88</v>
      </c>
      <c r="B72" s="207" t="s">
        <v>445</v>
      </c>
      <c r="C72" s="204">
        <v>537859</v>
      </c>
      <c r="D72" s="204">
        <v>3452093</v>
      </c>
      <c r="E72" s="204">
        <v>3016040</v>
      </c>
      <c r="F72" s="143">
        <v>67479</v>
      </c>
      <c r="G72" s="61">
        <v>14.3</v>
      </c>
      <c r="H72" s="143">
        <v>436053</v>
      </c>
      <c r="I72" s="61">
        <v>14.5</v>
      </c>
    </row>
    <row r="73" spans="1:9" ht="12.75" customHeight="1" x14ac:dyDescent="0.2">
      <c r="A73" s="190">
        <v>89</v>
      </c>
      <c r="B73" s="207" t="s">
        <v>446</v>
      </c>
      <c r="C73" s="204">
        <v>2643098</v>
      </c>
      <c r="D73" s="204">
        <v>17941291</v>
      </c>
      <c r="E73" s="204">
        <v>16219324</v>
      </c>
      <c r="F73" s="143">
        <v>239867</v>
      </c>
      <c r="G73" s="61">
        <v>10</v>
      </c>
      <c r="H73" s="143">
        <v>1721967</v>
      </c>
      <c r="I73" s="61">
        <v>10.6</v>
      </c>
    </row>
    <row r="74" spans="1:9" ht="12.75" customHeight="1" x14ac:dyDescent="0.2">
      <c r="A74" s="262" t="s">
        <v>849</v>
      </c>
      <c r="B74" s="207" t="s">
        <v>610</v>
      </c>
      <c r="C74" s="204">
        <v>6176531</v>
      </c>
      <c r="D74" s="204">
        <v>33032115</v>
      </c>
      <c r="E74" s="204">
        <v>23919311</v>
      </c>
      <c r="F74" s="143">
        <v>2541172</v>
      </c>
      <c r="G74" s="61">
        <v>69.900000000000006</v>
      </c>
      <c r="H74" s="143">
        <v>9112804</v>
      </c>
      <c r="I74" s="61">
        <v>38.1</v>
      </c>
    </row>
    <row r="75" spans="1:9" ht="12.75" customHeight="1" x14ac:dyDescent="0.2">
      <c r="A75" s="262" t="s">
        <v>611</v>
      </c>
      <c r="B75" s="207" t="s">
        <v>612</v>
      </c>
      <c r="C75" s="204">
        <v>1</v>
      </c>
      <c r="D75" s="204">
        <v>1947</v>
      </c>
      <c r="E75" s="204">
        <v>269</v>
      </c>
      <c r="F75" s="143">
        <v>-15</v>
      </c>
      <c r="G75" s="61">
        <v>-93.8</v>
      </c>
      <c r="H75" s="143">
        <v>1678</v>
      </c>
      <c r="I75" s="61" t="s">
        <v>1821</v>
      </c>
    </row>
    <row r="76" spans="1:9" ht="12.75" customHeight="1" x14ac:dyDescent="0.2">
      <c r="A76" s="262" t="s">
        <v>613</v>
      </c>
      <c r="B76" s="207" t="s">
        <v>614</v>
      </c>
      <c r="C76" s="204">
        <v>23826</v>
      </c>
      <c r="D76" s="204">
        <v>142787</v>
      </c>
      <c r="E76" s="204">
        <v>118005</v>
      </c>
      <c r="F76" s="143">
        <v>10477</v>
      </c>
      <c r="G76" s="61">
        <v>78.5</v>
      </c>
      <c r="H76" s="143">
        <v>24782</v>
      </c>
      <c r="I76" s="61">
        <v>21</v>
      </c>
    </row>
    <row r="77" spans="1:9" ht="12.75" customHeight="1" x14ac:dyDescent="0.2">
      <c r="A77" s="262" t="s">
        <v>615</v>
      </c>
      <c r="B77" s="207" t="s">
        <v>616</v>
      </c>
      <c r="C77" s="204">
        <v>592126</v>
      </c>
      <c r="D77" s="204">
        <v>3652958</v>
      </c>
      <c r="E77" s="204">
        <v>2858339</v>
      </c>
      <c r="F77" s="143">
        <v>189197</v>
      </c>
      <c r="G77" s="61">
        <v>47</v>
      </c>
      <c r="H77" s="143">
        <v>794619</v>
      </c>
      <c r="I77" s="61">
        <v>27.8</v>
      </c>
    </row>
    <row r="78" spans="1:9" s="36" customFormat="1" ht="12.75" customHeight="1" x14ac:dyDescent="0.2">
      <c r="B78" s="58" t="s">
        <v>381</v>
      </c>
      <c r="C78" s="53">
        <v>82173052</v>
      </c>
      <c r="D78" s="53">
        <v>553492363</v>
      </c>
      <c r="E78" s="53">
        <v>535250814</v>
      </c>
      <c r="F78" s="63">
        <v>4830060</v>
      </c>
      <c r="G78" s="64">
        <v>6.2</v>
      </c>
      <c r="H78" s="63">
        <v>18241549</v>
      </c>
      <c r="I78" s="64">
        <v>3.4</v>
      </c>
    </row>
    <row r="79" spans="1:9" x14ac:dyDescent="0.2">
      <c r="A79" s="233" t="s">
        <v>608</v>
      </c>
    </row>
    <row r="80" spans="1:9" ht="25.5" customHeight="1" x14ac:dyDescent="0.2">
      <c r="A80" s="469" t="s">
        <v>369</v>
      </c>
      <c r="B80" s="469"/>
      <c r="C80" s="469"/>
      <c r="D80" s="469"/>
      <c r="E80" s="469"/>
      <c r="F80" s="469"/>
      <c r="G80" s="469"/>
      <c r="H80" s="469"/>
      <c r="I80" s="469"/>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7" orientation="portrait" horizontalDpi="1200" r:id="rId1"/>
  <headerFooter alignWithMargins="0">
    <oddFooter>&amp;L&amp;"MetaNormalLF-Roman,Standard"&amp;8Statistisches Bundesamt, Fachserie 7, Reihe 1, 7/2015&amp;R&amp;"MetaNormalLF-Roman,Standard"&amp;8&amp;P</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dimension ref="A1"/>
  <sheetViews>
    <sheetView showGridLines="0" workbookViewId="0"/>
  </sheetViews>
  <sheetFormatPr baseColWidth="10" defaultColWidth="11.42578125" defaultRowHeight="12.75" x14ac:dyDescent="0.2"/>
  <cols>
    <col min="1" max="16384" width="11.42578125" style="339"/>
  </cols>
  <sheetData/>
  <printOptions horizontalCentered="1"/>
  <pageMargins left="0.59055118110236227" right="0.59055118110236227" top="0.78740157480314965" bottom="0.78740157480314965" header="0.59055118110236227" footer="0.59055118110236227"/>
  <pageSetup paperSize="9" orientation="landscape" r:id="rId1"/>
  <headerFooter alignWithMargins="0">
    <oddFooter>&amp;L&amp;"MetaNormalLF-Roman,Standard"&amp;8Statistisches Bundesamt, Fachserie 7, Reihe 1, 7/2015&amp;R&amp;"MetaNormalLF-Roman,Standard"&amp;8&amp;P</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I57"/>
  <sheetViews>
    <sheetView workbookViewId="0">
      <pane ySplit="5" topLeftCell="A6" activePane="bottomLeft" state="frozen"/>
      <selection sqref="A1:H1"/>
      <selection pane="bottomLeft" activeCell="A6" sqref="A6"/>
    </sheetView>
  </sheetViews>
  <sheetFormatPr baseColWidth="10" defaultColWidth="11.42578125" defaultRowHeight="12.75" x14ac:dyDescent="0.2"/>
  <cols>
    <col min="1" max="1" width="40.5703125" style="132" customWidth="1"/>
    <col min="2" max="2" width="13.42578125" style="145" customWidth="1"/>
    <col min="3" max="4" width="13.42578125" style="145" bestFit="1" customWidth="1"/>
    <col min="5" max="5" width="13.42578125" style="145" customWidth="1"/>
    <col min="6" max="6" width="10.28515625" style="145" customWidth="1"/>
    <col min="7" max="7" width="13.42578125" style="145" customWidth="1"/>
    <col min="8" max="8" width="10.28515625" style="145" customWidth="1"/>
    <col min="9" max="16384" width="11.42578125" style="145"/>
  </cols>
  <sheetData>
    <row r="1" spans="1:9" s="65" customFormat="1" ht="20.100000000000001" customHeight="1" x14ac:dyDescent="0.3">
      <c r="A1" s="492" t="s">
        <v>1688</v>
      </c>
      <c r="B1" s="492"/>
      <c r="C1" s="492"/>
      <c r="D1" s="492"/>
      <c r="E1" s="492"/>
      <c r="F1" s="492"/>
      <c r="G1" s="492"/>
      <c r="H1" s="492"/>
      <c r="I1" s="82"/>
    </row>
    <row r="2" spans="1:9" s="65" customFormat="1" ht="20.100000000000001" customHeight="1" x14ac:dyDescent="0.35">
      <c r="A2" s="491"/>
      <c r="B2" s="491"/>
      <c r="C2" s="491"/>
      <c r="D2" s="491"/>
      <c r="E2" s="491"/>
      <c r="F2" s="491"/>
      <c r="G2" s="491"/>
      <c r="H2" s="491"/>
    </row>
    <row r="3" spans="1:9" ht="12.75" customHeight="1" x14ac:dyDescent="0.2">
      <c r="A3" s="494" t="s">
        <v>1326</v>
      </c>
      <c r="B3" s="452">
        <v>2015</v>
      </c>
      <c r="C3" s="453"/>
      <c r="D3" s="131">
        <v>2014</v>
      </c>
      <c r="E3" s="434" t="s">
        <v>148</v>
      </c>
      <c r="F3" s="434"/>
      <c r="G3" s="433" t="s">
        <v>148</v>
      </c>
      <c r="H3" s="434"/>
    </row>
    <row r="4" spans="1:9" ht="27" customHeight="1" x14ac:dyDescent="0.2">
      <c r="A4" s="495"/>
      <c r="B4" s="131" t="s">
        <v>488</v>
      </c>
      <c r="C4" s="452" t="s">
        <v>1757</v>
      </c>
      <c r="D4" s="454"/>
      <c r="E4" s="455" t="s">
        <v>1758</v>
      </c>
      <c r="F4" s="454"/>
      <c r="G4" s="455" t="s">
        <v>1759</v>
      </c>
      <c r="H4" s="453"/>
    </row>
    <row r="5" spans="1:9" ht="12.75" customHeight="1" x14ac:dyDescent="0.2">
      <c r="A5" s="496"/>
      <c r="B5" s="433" t="s">
        <v>554</v>
      </c>
      <c r="C5" s="434"/>
      <c r="D5" s="435"/>
      <c r="E5" s="206" t="s">
        <v>550</v>
      </c>
      <c r="F5" s="366" t="s">
        <v>560</v>
      </c>
      <c r="G5" s="206" t="s">
        <v>550</v>
      </c>
      <c r="H5" s="366" t="s">
        <v>560</v>
      </c>
    </row>
    <row r="6" spans="1:9" ht="12.75" customHeight="1" x14ac:dyDescent="0.2">
      <c r="A6" s="252"/>
    </row>
    <row r="7" spans="1:9" ht="14.45" customHeight="1" x14ac:dyDescent="0.2">
      <c r="A7" s="253"/>
      <c r="B7" s="83" t="s">
        <v>1635</v>
      </c>
    </row>
    <row r="8" spans="1:9" ht="12.75" customHeight="1" x14ac:dyDescent="0.2">
      <c r="A8" s="253"/>
      <c r="B8" s="210"/>
      <c r="C8" s="204"/>
      <c r="D8" s="204"/>
    </row>
    <row r="9" spans="1:9" ht="12.75" customHeight="1" x14ac:dyDescent="0.2">
      <c r="A9" s="261" t="s">
        <v>1327</v>
      </c>
      <c r="B9" s="204">
        <v>107200396</v>
      </c>
      <c r="C9" s="204">
        <v>702271255</v>
      </c>
      <c r="D9" s="204">
        <v>657369438</v>
      </c>
      <c r="E9" s="143">
        <v>6388569</v>
      </c>
      <c r="F9" s="61">
        <v>6.3</v>
      </c>
      <c r="G9" s="143">
        <v>44901817</v>
      </c>
      <c r="H9" s="61">
        <v>6.8</v>
      </c>
    </row>
    <row r="10" spans="1:9" ht="12.75" customHeight="1" x14ac:dyDescent="0.2">
      <c r="A10" s="261"/>
      <c r="B10" s="210"/>
    </row>
    <row r="11" spans="1:9" ht="12.75" customHeight="1" x14ac:dyDescent="0.2">
      <c r="A11" s="261" t="s">
        <v>950</v>
      </c>
      <c r="B11" s="204">
        <v>18475842</v>
      </c>
      <c r="C11" s="204">
        <v>115584423</v>
      </c>
      <c r="D11" s="204">
        <v>105178455</v>
      </c>
      <c r="E11" s="143">
        <v>2546141</v>
      </c>
      <c r="F11" s="61">
        <v>16</v>
      </c>
      <c r="G11" s="143">
        <v>10405968</v>
      </c>
      <c r="H11" s="61">
        <v>9.9</v>
      </c>
    </row>
    <row r="12" spans="1:9" ht="12.75" customHeight="1" x14ac:dyDescent="0.2">
      <c r="A12" s="261" t="s">
        <v>951</v>
      </c>
      <c r="B12" s="204">
        <v>16394380</v>
      </c>
      <c r="C12" s="204">
        <v>103702993</v>
      </c>
      <c r="D12" s="204">
        <v>99207581</v>
      </c>
      <c r="E12" s="143">
        <v>677381</v>
      </c>
      <c r="F12" s="61">
        <v>4.3</v>
      </c>
      <c r="G12" s="143">
        <v>4495412</v>
      </c>
      <c r="H12" s="61">
        <v>4.5</v>
      </c>
    </row>
    <row r="13" spans="1:9" ht="12.75" customHeight="1" x14ac:dyDescent="0.2">
      <c r="A13" s="261" t="s">
        <v>84</v>
      </c>
      <c r="B13" s="204">
        <v>1248393</v>
      </c>
      <c r="C13" s="204">
        <v>8165795</v>
      </c>
      <c r="D13" s="204">
        <v>7764840</v>
      </c>
      <c r="E13" s="143">
        <v>45302</v>
      </c>
      <c r="F13" s="61">
        <v>3.8</v>
      </c>
      <c r="G13" s="143">
        <v>400955</v>
      </c>
      <c r="H13" s="61">
        <v>5.2</v>
      </c>
    </row>
    <row r="14" spans="1:9" ht="12.75" customHeight="1" x14ac:dyDescent="0.2">
      <c r="A14" s="261" t="s">
        <v>85</v>
      </c>
      <c r="B14" s="204">
        <v>1176306</v>
      </c>
      <c r="C14" s="204">
        <v>8417925</v>
      </c>
      <c r="D14" s="204">
        <v>7699982</v>
      </c>
      <c r="E14" s="143">
        <v>60062</v>
      </c>
      <c r="F14" s="61">
        <v>5.4</v>
      </c>
      <c r="G14" s="143">
        <v>717943</v>
      </c>
      <c r="H14" s="61">
        <v>9.3000000000000007</v>
      </c>
    </row>
    <row r="15" spans="1:9" ht="12.75" customHeight="1" x14ac:dyDescent="0.2">
      <c r="A15" s="261" t="s">
        <v>86</v>
      </c>
      <c r="B15" s="204">
        <v>1013323</v>
      </c>
      <c r="C15" s="204">
        <v>10084016</v>
      </c>
      <c r="D15" s="204">
        <v>9289510</v>
      </c>
      <c r="E15" s="143">
        <v>-284153</v>
      </c>
      <c r="F15" s="61">
        <v>-21.9</v>
      </c>
      <c r="G15" s="143">
        <v>794506</v>
      </c>
      <c r="H15" s="61">
        <v>8.6</v>
      </c>
    </row>
    <row r="16" spans="1:9" ht="12.75" customHeight="1" x14ac:dyDescent="0.2">
      <c r="A16" s="261" t="s">
        <v>1331</v>
      </c>
      <c r="B16" s="204">
        <v>5429492</v>
      </c>
      <c r="C16" s="204">
        <v>32610627</v>
      </c>
      <c r="D16" s="204">
        <v>28282870</v>
      </c>
      <c r="E16" s="143">
        <v>514602</v>
      </c>
      <c r="F16" s="61">
        <v>10.5</v>
      </c>
      <c r="G16" s="143">
        <v>4327757</v>
      </c>
      <c r="H16" s="61">
        <v>15.3</v>
      </c>
    </row>
    <row r="17" spans="1:8" ht="12.75" customHeight="1" x14ac:dyDescent="0.2">
      <c r="A17" s="261" t="s">
        <v>1332</v>
      </c>
      <c r="B17" s="204">
        <v>5382279</v>
      </c>
      <c r="C17" s="204">
        <v>35379442</v>
      </c>
      <c r="D17" s="204">
        <v>34269882</v>
      </c>
      <c r="E17" s="143">
        <v>169292</v>
      </c>
      <c r="F17" s="61">
        <v>3.2</v>
      </c>
      <c r="G17" s="143">
        <v>1109560</v>
      </c>
      <c r="H17" s="61">
        <v>3.2</v>
      </c>
    </row>
    <row r="18" spans="1:8" ht="12.75" customHeight="1" x14ac:dyDescent="0.2">
      <c r="A18" s="261" t="s">
        <v>1333</v>
      </c>
      <c r="B18" s="204">
        <v>702166</v>
      </c>
      <c r="C18" s="204">
        <v>4901811</v>
      </c>
      <c r="D18" s="204">
        <v>4283894</v>
      </c>
      <c r="E18" s="143">
        <v>98869</v>
      </c>
      <c r="F18" s="61">
        <v>16.399999999999999</v>
      </c>
      <c r="G18" s="143">
        <v>617917</v>
      </c>
      <c r="H18" s="61">
        <v>14.4</v>
      </c>
    </row>
    <row r="19" spans="1:8" ht="12.75" customHeight="1" x14ac:dyDescent="0.2">
      <c r="A19" s="261" t="s">
        <v>1334</v>
      </c>
      <c r="B19" s="204">
        <v>7427763</v>
      </c>
      <c r="C19" s="204">
        <v>48931409</v>
      </c>
      <c r="D19" s="204">
        <v>46010942</v>
      </c>
      <c r="E19" s="143">
        <v>458424</v>
      </c>
      <c r="F19" s="61">
        <v>6.6</v>
      </c>
      <c r="G19" s="143">
        <v>2920467</v>
      </c>
      <c r="H19" s="61">
        <v>6.3</v>
      </c>
    </row>
    <row r="20" spans="1:8" ht="12.75" customHeight="1" x14ac:dyDescent="0.2">
      <c r="A20" s="261" t="s">
        <v>54</v>
      </c>
      <c r="B20" s="204">
        <v>15812541</v>
      </c>
      <c r="C20" s="204">
        <v>107489224</v>
      </c>
      <c r="D20" s="204">
        <v>105780798</v>
      </c>
      <c r="E20" s="143">
        <v>167516</v>
      </c>
      <c r="F20" s="61">
        <v>1.1000000000000001</v>
      </c>
      <c r="G20" s="143">
        <v>1708426</v>
      </c>
      <c r="H20" s="61">
        <v>1.6</v>
      </c>
    </row>
    <row r="21" spans="1:8" ht="12.75" customHeight="1" x14ac:dyDescent="0.2">
      <c r="A21" s="261" t="s">
        <v>55</v>
      </c>
      <c r="B21" s="204">
        <v>4402965</v>
      </c>
      <c r="C21" s="204">
        <v>30436469</v>
      </c>
      <c r="D21" s="204">
        <v>28022924</v>
      </c>
      <c r="E21" s="143">
        <v>65127</v>
      </c>
      <c r="F21" s="61">
        <v>1.5</v>
      </c>
      <c r="G21" s="143">
        <v>2413545</v>
      </c>
      <c r="H21" s="61">
        <v>8.6</v>
      </c>
    </row>
    <row r="22" spans="1:8" ht="12.75" customHeight="1" x14ac:dyDescent="0.2">
      <c r="A22" s="261" t="s">
        <v>56</v>
      </c>
      <c r="B22" s="204">
        <v>1448547</v>
      </c>
      <c r="C22" s="204">
        <v>9255566</v>
      </c>
      <c r="D22" s="204">
        <v>8152724</v>
      </c>
      <c r="E22" s="143">
        <v>213161</v>
      </c>
      <c r="F22" s="61">
        <v>17.3</v>
      </c>
      <c r="G22" s="143">
        <v>1102842</v>
      </c>
      <c r="H22" s="61">
        <v>13.5</v>
      </c>
    </row>
    <row r="23" spans="1:8" ht="12.75" customHeight="1" x14ac:dyDescent="0.2">
      <c r="A23" s="261" t="s">
        <v>57</v>
      </c>
      <c r="B23" s="204">
        <v>3852906</v>
      </c>
      <c r="C23" s="204">
        <v>23641556</v>
      </c>
      <c r="D23" s="204">
        <v>20404891</v>
      </c>
      <c r="E23" s="143">
        <v>650635</v>
      </c>
      <c r="F23" s="61">
        <v>20.3</v>
      </c>
      <c r="G23" s="143">
        <v>3236665</v>
      </c>
      <c r="H23" s="61">
        <v>15.9</v>
      </c>
    </row>
    <row r="24" spans="1:8" ht="12.75" customHeight="1" x14ac:dyDescent="0.2">
      <c r="A24" s="261" t="s">
        <v>58</v>
      </c>
      <c r="B24" s="204">
        <v>1324792</v>
      </c>
      <c r="C24" s="204">
        <v>9075970</v>
      </c>
      <c r="D24" s="204">
        <v>8835752</v>
      </c>
      <c r="E24" s="143">
        <v>-674</v>
      </c>
      <c r="F24" s="61">
        <v>-0.1</v>
      </c>
      <c r="G24" s="143">
        <v>240218</v>
      </c>
      <c r="H24" s="61">
        <v>2.7</v>
      </c>
    </row>
    <row r="25" spans="1:8" ht="12.75" customHeight="1" x14ac:dyDescent="0.2">
      <c r="A25" s="261" t="s">
        <v>59</v>
      </c>
      <c r="B25" s="204">
        <v>1655535</v>
      </c>
      <c r="C25" s="204">
        <v>11254780</v>
      </c>
      <c r="D25" s="204">
        <v>11549109</v>
      </c>
      <c r="E25" s="143">
        <v>-505048</v>
      </c>
      <c r="F25" s="61">
        <v>-23.4</v>
      </c>
      <c r="G25" s="143">
        <v>-294329</v>
      </c>
      <c r="H25" s="61">
        <v>-2.5</v>
      </c>
    </row>
    <row r="26" spans="1:8" ht="12.75" customHeight="1" x14ac:dyDescent="0.2">
      <c r="A26" s="261" t="s">
        <v>327</v>
      </c>
      <c r="B26" s="204">
        <v>1193217</v>
      </c>
      <c r="C26" s="204">
        <v>7953323</v>
      </c>
      <c r="D26" s="204">
        <v>7551290</v>
      </c>
      <c r="E26" s="143">
        <v>70893</v>
      </c>
      <c r="F26" s="61">
        <v>6.3</v>
      </c>
      <c r="G26" s="143">
        <v>402033</v>
      </c>
      <c r="H26" s="61">
        <v>5.3</v>
      </c>
    </row>
    <row r="27" spans="1:8" ht="12.75" customHeight="1" x14ac:dyDescent="0.2">
      <c r="A27" s="261" t="s">
        <v>328</v>
      </c>
      <c r="B27" s="204">
        <v>20058177</v>
      </c>
      <c r="C27" s="204">
        <v>134085851</v>
      </c>
      <c r="D27" s="204">
        <v>123324635</v>
      </c>
      <c r="E27" s="143">
        <v>1528451</v>
      </c>
      <c r="F27" s="61">
        <v>8.1999999999999993</v>
      </c>
      <c r="G27" s="143">
        <v>10761216</v>
      </c>
      <c r="H27" s="61">
        <v>8.6999999999999993</v>
      </c>
    </row>
    <row r="28" spans="1:8" ht="12.75" customHeight="1" x14ac:dyDescent="0.2">
      <c r="A28" s="261" t="s">
        <v>1057</v>
      </c>
      <c r="B28" s="204">
        <v>201772</v>
      </c>
      <c r="C28" s="204">
        <v>1300075</v>
      </c>
      <c r="D28" s="204">
        <v>1759359</v>
      </c>
      <c r="E28" s="143">
        <v>-87412</v>
      </c>
      <c r="F28" s="61">
        <v>-30.2</v>
      </c>
      <c r="G28" s="143">
        <v>-459284</v>
      </c>
      <c r="H28" s="61">
        <v>-26.1</v>
      </c>
    </row>
    <row r="29" spans="1:8" ht="12.75" customHeight="1" x14ac:dyDescent="0.2">
      <c r="A29" s="263"/>
    </row>
    <row r="30" spans="1:8" ht="12.75" customHeight="1" x14ac:dyDescent="0.2">
      <c r="A30" s="263"/>
      <c r="B30" s="204"/>
      <c r="C30" s="204"/>
      <c r="D30" s="204"/>
      <c r="E30" s="209"/>
      <c r="F30" s="258"/>
      <c r="G30" s="209"/>
      <c r="H30" s="258"/>
    </row>
    <row r="31" spans="1:8" ht="14.45" customHeight="1" x14ac:dyDescent="0.2">
      <c r="A31" s="253"/>
      <c r="B31" s="83" t="s">
        <v>1625</v>
      </c>
      <c r="C31" s="204"/>
      <c r="D31" s="204"/>
      <c r="E31" s="209"/>
      <c r="F31" s="258"/>
      <c r="G31" s="209"/>
      <c r="H31" s="258"/>
    </row>
    <row r="32" spans="1:8" ht="12.75" customHeight="1" x14ac:dyDescent="0.2">
      <c r="A32" s="253"/>
      <c r="B32" s="204"/>
      <c r="C32" s="204"/>
      <c r="D32" s="204"/>
      <c r="E32" s="209"/>
      <c r="F32" s="258"/>
      <c r="G32" s="209"/>
      <c r="H32" s="258"/>
    </row>
    <row r="33" spans="1:8" ht="12.75" customHeight="1" x14ac:dyDescent="0.2">
      <c r="A33" s="261" t="s">
        <v>1327</v>
      </c>
      <c r="B33" s="204">
        <v>82725602</v>
      </c>
      <c r="C33" s="204">
        <v>556696459</v>
      </c>
      <c r="D33" s="204">
        <v>538879045</v>
      </c>
      <c r="E33" s="143">
        <v>4505875</v>
      </c>
      <c r="F33" s="61">
        <v>5.8</v>
      </c>
      <c r="G33" s="143">
        <v>17817414</v>
      </c>
      <c r="H33" s="61">
        <v>3.3</v>
      </c>
    </row>
    <row r="34" spans="1:8" ht="12.75" customHeight="1" x14ac:dyDescent="0.2">
      <c r="A34" s="261"/>
      <c r="B34" s="210"/>
    </row>
    <row r="35" spans="1:8" ht="12.75" customHeight="1" x14ac:dyDescent="0.2">
      <c r="A35" s="261" t="s">
        <v>950</v>
      </c>
      <c r="B35" s="204">
        <v>13473884</v>
      </c>
      <c r="C35" s="204">
        <v>90630223</v>
      </c>
      <c r="D35" s="204">
        <v>88651459</v>
      </c>
      <c r="E35" s="143">
        <v>458678</v>
      </c>
      <c r="F35" s="61">
        <v>3.5</v>
      </c>
      <c r="G35" s="143">
        <v>1978764</v>
      </c>
      <c r="H35" s="61">
        <v>2.2000000000000002</v>
      </c>
    </row>
    <row r="36" spans="1:8" ht="12.75" customHeight="1" x14ac:dyDescent="0.2">
      <c r="A36" s="261" t="s">
        <v>951</v>
      </c>
      <c r="B36" s="204">
        <v>14410569</v>
      </c>
      <c r="C36" s="204">
        <v>93283352</v>
      </c>
      <c r="D36" s="204">
        <v>87240090</v>
      </c>
      <c r="E36" s="143">
        <v>1120397</v>
      </c>
      <c r="F36" s="61">
        <v>8.4</v>
      </c>
      <c r="G36" s="143">
        <v>6043262</v>
      </c>
      <c r="H36" s="61">
        <v>6.9</v>
      </c>
    </row>
    <row r="37" spans="1:8" ht="12.75" customHeight="1" x14ac:dyDescent="0.2">
      <c r="A37" s="261" t="s">
        <v>84</v>
      </c>
      <c r="B37" s="204">
        <v>941092</v>
      </c>
      <c r="C37" s="204">
        <v>6398004</v>
      </c>
      <c r="D37" s="204">
        <v>5625988</v>
      </c>
      <c r="E37" s="143">
        <v>73321</v>
      </c>
      <c r="F37" s="61">
        <v>8.4</v>
      </c>
      <c r="G37" s="143">
        <v>772016</v>
      </c>
      <c r="H37" s="61">
        <v>13.7</v>
      </c>
    </row>
    <row r="38" spans="1:8" ht="12.75" customHeight="1" x14ac:dyDescent="0.2">
      <c r="A38" s="261" t="s">
        <v>85</v>
      </c>
      <c r="B38" s="204">
        <v>1411341</v>
      </c>
      <c r="C38" s="204">
        <v>9635828</v>
      </c>
      <c r="D38" s="204">
        <v>10725320</v>
      </c>
      <c r="E38" s="143">
        <v>-61455</v>
      </c>
      <c r="F38" s="61">
        <v>-4.2</v>
      </c>
      <c r="G38" s="143">
        <v>-1089492</v>
      </c>
      <c r="H38" s="61">
        <v>-10.199999999999999</v>
      </c>
    </row>
    <row r="39" spans="1:8" ht="12.75" customHeight="1" x14ac:dyDescent="0.2">
      <c r="A39" s="261" t="s">
        <v>86</v>
      </c>
      <c r="B39" s="204">
        <v>1070626</v>
      </c>
      <c r="C39" s="204">
        <v>8293758</v>
      </c>
      <c r="D39" s="204">
        <v>7995938</v>
      </c>
      <c r="E39" s="143">
        <v>-8287</v>
      </c>
      <c r="F39" s="61">
        <v>-0.8</v>
      </c>
      <c r="G39" s="143">
        <v>297820</v>
      </c>
      <c r="H39" s="61">
        <v>3.7</v>
      </c>
    </row>
    <row r="40" spans="1:8" ht="12.75" customHeight="1" x14ac:dyDescent="0.2">
      <c r="A40" s="261" t="s">
        <v>1331</v>
      </c>
      <c r="B40" s="204">
        <v>5274411</v>
      </c>
      <c r="C40" s="204">
        <v>39683604</v>
      </c>
      <c r="D40" s="204">
        <v>42036772</v>
      </c>
      <c r="E40" s="143">
        <v>-671376</v>
      </c>
      <c r="F40" s="61">
        <v>-11.3</v>
      </c>
      <c r="G40" s="143">
        <v>-2353168</v>
      </c>
      <c r="H40" s="61">
        <v>-5.6</v>
      </c>
    </row>
    <row r="41" spans="1:8" ht="12.75" customHeight="1" x14ac:dyDescent="0.2">
      <c r="A41" s="261" t="s">
        <v>1332</v>
      </c>
      <c r="B41" s="204">
        <v>7263464</v>
      </c>
      <c r="C41" s="204">
        <v>49187787</v>
      </c>
      <c r="D41" s="204">
        <v>47144627</v>
      </c>
      <c r="E41" s="143">
        <v>665115</v>
      </c>
      <c r="F41" s="61">
        <v>10.1</v>
      </c>
      <c r="G41" s="143">
        <v>2043160</v>
      </c>
      <c r="H41" s="61">
        <v>4.3</v>
      </c>
    </row>
    <row r="42" spans="1:8" ht="12.75" customHeight="1" x14ac:dyDescent="0.2">
      <c r="A42" s="261" t="s">
        <v>1333</v>
      </c>
      <c r="B42" s="204">
        <v>502186</v>
      </c>
      <c r="C42" s="204">
        <v>3120070</v>
      </c>
      <c r="D42" s="204">
        <v>2927301</v>
      </c>
      <c r="E42" s="143">
        <v>-26237</v>
      </c>
      <c r="F42" s="61">
        <v>-5</v>
      </c>
      <c r="G42" s="143">
        <v>192769</v>
      </c>
      <c r="H42" s="61">
        <v>6.6</v>
      </c>
    </row>
    <row r="43" spans="1:8" ht="12.75" customHeight="1" x14ac:dyDescent="0.2">
      <c r="A43" s="261" t="s">
        <v>1334</v>
      </c>
      <c r="B43" s="204">
        <v>7231947</v>
      </c>
      <c r="C43" s="204">
        <v>47965848</v>
      </c>
      <c r="D43" s="204">
        <v>46449846</v>
      </c>
      <c r="E43" s="143">
        <v>683203</v>
      </c>
      <c r="F43" s="61">
        <v>10.4</v>
      </c>
      <c r="G43" s="143">
        <v>1516002</v>
      </c>
      <c r="H43" s="61">
        <v>3.3</v>
      </c>
    </row>
    <row r="44" spans="1:8" ht="12.75" customHeight="1" x14ac:dyDescent="0.2">
      <c r="A44" s="261" t="s">
        <v>54</v>
      </c>
      <c r="B44" s="204">
        <v>18116807</v>
      </c>
      <c r="C44" s="204">
        <v>121583981</v>
      </c>
      <c r="D44" s="204">
        <v>119745210</v>
      </c>
      <c r="E44" s="143">
        <v>918165</v>
      </c>
      <c r="F44" s="61">
        <v>5.3</v>
      </c>
      <c r="G44" s="143">
        <v>1838771</v>
      </c>
      <c r="H44" s="61">
        <v>1.5</v>
      </c>
    </row>
    <row r="45" spans="1:8" ht="12.75" customHeight="1" x14ac:dyDescent="0.2">
      <c r="A45" s="261" t="s">
        <v>55</v>
      </c>
      <c r="B45" s="204">
        <v>2956541</v>
      </c>
      <c r="C45" s="204">
        <v>19901449</v>
      </c>
      <c r="D45" s="204">
        <v>18922723</v>
      </c>
      <c r="E45" s="143">
        <v>14484</v>
      </c>
      <c r="F45" s="61">
        <v>0.5</v>
      </c>
      <c r="G45" s="143">
        <v>978726</v>
      </c>
      <c r="H45" s="61">
        <v>5.2</v>
      </c>
    </row>
    <row r="46" spans="1:8" ht="12.75" customHeight="1" x14ac:dyDescent="0.2">
      <c r="A46" s="261" t="s">
        <v>56</v>
      </c>
      <c r="B46" s="204">
        <v>1360671</v>
      </c>
      <c r="C46" s="204">
        <v>8919191</v>
      </c>
      <c r="D46" s="204">
        <v>7568073</v>
      </c>
      <c r="E46" s="143">
        <v>211993</v>
      </c>
      <c r="F46" s="61">
        <v>18.5</v>
      </c>
      <c r="G46" s="143">
        <v>1351118</v>
      </c>
      <c r="H46" s="61">
        <v>17.899999999999999</v>
      </c>
    </row>
    <row r="47" spans="1:8" ht="12.75" customHeight="1" x14ac:dyDescent="0.2">
      <c r="A47" s="261" t="s">
        <v>57</v>
      </c>
      <c r="B47" s="204">
        <v>1961986</v>
      </c>
      <c r="C47" s="204">
        <v>13009297</v>
      </c>
      <c r="D47" s="204">
        <v>11939596</v>
      </c>
      <c r="E47" s="143">
        <v>201621</v>
      </c>
      <c r="F47" s="61">
        <v>11.5</v>
      </c>
      <c r="G47" s="143">
        <v>1069701</v>
      </c>
      <c r="H47" s="61">
        <v>9</v>
      </c>
    </row>
    <row r="48" spans="1:8" ht="12.75" customHeight="1" x14ac:dyDescent="0.2">
      <c r="A48" s="261" t="s">
        <v>58</v>
      </c>
      <c r="B48" s="204">
        <v>1450441</v>
      </c>
      <c r="C48" s="204">
        <v>9501229</v>
      </c>
      <c r="D48" s="204">
        <v>9123495</v>
      </c>
      <c r="E48" s="143">
        <v>389945</v>
      </c>
      <c r="F48" s="61">
        <v>36.799999999999997</v>
      </c>
      <c r="G48" s="143">
        <v>377734</v>
      </c>
      <c r="H48" s="61">
        <v>4.0999999999999996</v>
      </c>
    </row>
    <row r="49" spans="1:8" ht="12.75" customHeight="1" x14ac:dyDescent="0.2">
      <c r="A49" s="261" t="s">
        <v>59</v>
      </c>
      <c r="B49" s="204">
        <v>1625314</v>
      </c>
      <c r="C49" s="204">
        <v>11508990</v>
      </c>
      <c r="D49" s="204">
        <v>11467308</v>
      </c>
      <c r="E49" s="143">
        <v>-9702</v>
      </c>
      <c r="F49" s="61">
        <v>-0.6</v>
      </c>
      <c r="G49" s="143">
        <v>41682</v>
      </c>
      <c r="H49" s="61">
        <v>0.4</v>
      </c>
    </row>
    <row r="50" spans="1:8" ht="12.75" customHeight="1" x14ac:dyDescent="0.2">
      <c r="A50" s="261" t="s">
        <v>327</v>
      </c>
      <c r="B50" s="204">
        <v>904704</v>
      </c>
      <c r="C50" s="204">
        <v>5465175</v>
      </c>
      <c r="D50" s="204">
        <v>5085401</v>
      </c>
      <c r="E50" s="143">
        <v>158250</v>
      </c>
      <c r="F50" s="61">
        <v>21.2</v>
      </c>
      <c r="G50" s="143">
        <v>379774</v>
      </c>
      <c r="H50" s="61">
        <v>7.5</v>
      </c>
    </row>
    <row r="51" spans="1:8" ht="12.75" customHeight="1" x14ac:dyDescent="0.2">
      <c r="A51" s="261" t="s">
        <v>1058</v>
      </c>
      <c r="B51" s="204">
        <v>2764396</v>
      </c>
      <c r="C51" s="204">
        <v>18548074</v>
      </c>
      <c r="D51" s="204">
        <v>16141982</v>
      </c>
      <c r="E51" s="143">
        <v>390176</v>
      </c>
      <c r="F51" s="61">
        <v>16.399999999999999</v>
      </c>
      <c r="G51" s="143">
        <v>2406092</v>
      </c>
      <c r="H51" s="61">
        <v>14.9</v>
      </c>
    </row>
    <row r="52" spans="1:8" ht="12.75" customHeight="1" x14ac:dyDescent="0.2">
      <c r="A52" s="261" t="s">
        <v>1057</v>
      </c>
      <c r="B52" s="204">
        <v>5222</v>
      </c>
      <c r="C52" s="204">
        <v>60599</v>
      </c>
      <c r="D52" s="204">
        <v>87916</v>
      </c>
      <c r="E52" s="143">
        <v>-2416</v>
      </c>
      <c r="F52" s="61">
        <v>-31.6</v>
      </c>
      <c r="G52" s="143">
        <v>-27317</v>
      </c>
      <c r="H52" s="61">
        <v>-31.1</v>
      </c>
    </row>
    <row r="53" spans="1:8" ht="12.75" customHeight="1" x14ac:dyDescent="0.2">
      <c r="A53" s="132" t="s">
        <v>608</v>
      </c>
    </row>
    <row r="54" spans="1:8" ht="25.5" customHeight="1" x14ac:dyDescent="0.2">
      <c r="A54" s="469" t="s">
        <v>940</v>
      </c>
      <c r="B54" s="469"/>
      <c r="C54" s="469"/>
      <c r="D54" s="469"/>
      <c r="E54" s="469"/>
      <c r="F54" s="469"/>
      <c r="G54" s="469"/>
      <c r="H54" s="469"/>
    </row>
    <row r="55" spans="1:8" ht="12.75" customHeight="1" x14ac:dyDescent="0.2">
      <c r="A55" s="132" t="s">
        <v>1059</v>
      </c>
    </row>
    <row r="56" spans="1:8" ht="12.75" customHeight="1" x14ac:dyDescent="0.2">
      <c r="A56" s="132" t="s">
        <v>1060</v>
      </c>
    </row>
    <row r="57" spans="1:8" ht="12.75" customHeight="1" x14ac:dyDescent="0.2"/>
  </sheetData>
  <mergeCells count="11">
    <mergeCell ref="A54:H54"/>
    <mergeCell ref="A1:H1"/>
    <mergeCell ref="A2:H2"/>
    <mergeCell ref="A3:A5"/>
    <mergeCell ref="B3:C3"/>
    <mergeCell ref="E3:F3"/>
    <mergeCell ref="G3:H3"/>
    <mergeCell ref="C4:D4"/>
    <mergeCell ref="E4:F4"/>
    <mergeCell ref="G4:H4"/>
    <mergeCell ref="B5:D5"/>
  </mergeCells>
  <printOptions horizontalCentered="1"/>
  <pageMargins left="0.59055118110236227" right="0.59055118110236227" top="0.59055118110236227" bottom="0.78740157480314965" header="0.51181102362204722" footer="0.59055118110236227"/>
  <pageSetup paperSize="9" scale="70" orientation="portrait" horizontalDpi="1200" r:id="rId1"/>
  <headerFooter alignWithMargins="0">
    <oddFooter>&amp;L&amp;"MetaNormalLF-Roman,Standard"&amp;8Statistisches Bundesamt, Fachserie 7, Reihe 1, 7/2015&amp;R&amp;"MetaNormalLF-Roman,Standard"&amp;8&amp;P</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G54"/>
  <sheetViews>
    <sheetView showGridLines="0" workbookViewId="0">
      <selection sqref="A1:G1"/>
    </sheetView>
  </sheetViews>
  <sheetFormatPr baseColWidth="10" defaultColWidth="11.5703125" defaultRowHeight="12.75" x14ac:dyDescent="0.2"/>
  <cols>
    <col min="1" max="16384" width="11.5703125" style="350"/>
  </cols>
  <sheetData>
    <row r="1" spans="1:7" s="341" customFormat="1" ht="25.5" x14ac:dyDescent="0.35">
      <c r="A1" s="418" t="s">
        <v>1825</v>
      </c>
      <c r="B1" s="418"/>
      <c r="C1" s="418"/>
      <c r="D1" s="418"/>
      <c r="E1" s="418"/>
      <c r="F1" s="418"/>
      <c r="G1" s="418"/>
    </row>
    <row r="2" spans="1:7" s="341" customFormat="1" ht="20.25" x14ac:dyDescent="0.3">
      <c r="A2" s="456" t="s">
        <v>1822</v>
      </c>
      <c r="B2" s="457"/>
      <c r="C2" s="457"/>
      <c r="D2" s="457"/>
      <c r="E2" s="457"/>
      <c r="F2" s="457"/>
      <c r="G2" s="457"/>
    </row>
    <row r="3" spans="1:7" s="341" customFormat="1" ht="15.75" x14ac:dyDescent="0.25">
      <c r="A3" s="419" t="s">
        <v>1650</v>
      </c>
      <c r="B3" s="419"/>
      <c r="C3" s="419"/>
      <c r="D3" s="419"/>
      <c r="E3" s="419"/>
      <c r="F3" s="419"/>
      <c r="G3" s="419"/>
    </row>
    <row r="30" spans="1:7" ht="25.5" x14ac:dyDescent="0.35">
      <c r="A30" s="418" t="s">
        <v>1658</v>
      </c>
      <c r="B30" s="418"/>
      <c r="C30" s="418"/>
      <c r="D30" s="418"/>
      <c r="E30" s="418"/>
      <c r="F30" s="418"/>
      <c r="G30" s="418"/>
    </row>
    <row r="31" spans="1:7" ht="20.25" x14ac:dyDescent="0.3">
      <c r="A31" s="457" t="s">
        <v>1822</v>
      </c>
      <c r="B31" s="457"/>
      <c r="C31" s="457"/>
      <c r="D31" s="457"/>
      <c r="E31" s="457"/>
      <c r="F31" s="457"/>
      <c r="G31" s="457"/>
    </row>
    <row r="32" spans="1:7" ht="15.75" x14ac:dyDescent="0.25">
      <c r="A32" s="419" t="s">
        <v>1650</v>
      </c>
      <c r="B32" s="419"/>
      <c r="C32" s="419"/>
      <c r="D32" s="419"/>
      <c r="E32" s="419"/>
      <c r="F32" s="419"/>
      <c r="G32" s="419"/>
    </row>
    <row r="54" spans="1:7" s="348" customFormat="1" ht="11.25" x14ac:dyDescent="0.2">
      <c r="A54" s="346"/>
      <c r="B54" s="346"/>
      <c r="C54" s="346"/>
      <c r="D54" s="347"/>
      <c r="G54" s="349"/>
    </row>
  </sheetData>
  <mergeCells count="6">
    <mergeCell ref="A32:G32"/>
    <mergeCell ref="A1:G1"/>
    <mergeCell ref="A2:G2"/>
    <mergeCell ref="A3:G3"/>
    <mergeCell ref="A30:G30"/>
    <mergeCell ref="A31:G31"/>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7/2015&amp;R&amp;"MetaNormalLF-Roman,Standard"&amp;8&amp;P</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Q293"/>
  <sheetViews>
    <sheetView zoomScaleNormal="100" workbookViewId="0">
      <pane ySplit="6" topLeftCell="A7" activePane="bottomLeft" state="frozen"/>
      <selection sqref="A1:H1"/>
      <selection pane="bottomLeft" activeCell="A7" sqref="A7"/>
    </sheetView>
  </sheetViews>
  <sheetFormatPr baseColWidth="10" defaultColWidth="11.42578125" defaultRowHeight="12.75" x14ac:dyDescent="0.2"/>
  <cols>
    <col min="1" max="1" width="8.7109375" style="132" customWidth="1"/>
    <col min="2" max="2" width="36.85546875" style="132" bestFit="1" customWidth="1"/>
    <col min="3" max="6" width="13.42578125" style="145" customWidth="1"/>
    <col min="7" max="7" width="11" style="145" bestFit="1" customWidth="1"/>
    <col min="8" max="8" width="13.42578125" style="145" customWidth="1"/>
    <col min="9" max="9" width="11" style="145" bestFit="1" customWidth="1"/>
    <col min="10" max="16384" width="11.42578125" style="145"/>
  </cols>
  <sheetData>
    <row r="1" spans="1:9" s="65" customFormat="1" ht="20.100000000000001" customHeight="1" x14ac:dyDescent="0.3">
      <c r="A1" s="492" t="s">
        <v>90</v>
      </c>
      <c r="B1" s="492"/>
      <c r="C1" s="492"/>
      <c r="D1" s="492"/>
      <c r="E1" s="492"/>
      <c r="F1" s="492"/>
      <c r="G1" s="492"/>
      <c r="H1" s="492"/>
      <c r="I1" s="492"/>
    </row>
    <row r="2" spans="1:9" s="65" customFormat="1" ht="20.100000000000001" customHeight="1" x14ac:dyDescent="0.3">
      <c r="A2" s="493" t="s">
        <v>1628</v>
      </c>
      <c r="B2" s="493"/>
      <c r="C2" s="493"/>
      <c r="D2" s="493"/>
      <c r="E2" s="493"/>
      <c r="F2" s="493"/>
      <c r="G2" s="493"/>
      <c r="H2" s="493"/>
      <c r="I2" s="493"/>
    </row>
    <row r="3" spans="1:9" s="65" customFormat="1" ht="20.100000000000001" customHeight="1" x14ac:dyDescent="0.3">
      <c r="A3" s="497"/>
      <c r="B3" s="497"/>
      <c r="C3" s="497"/>
      <c r="D3" s="497"/>
      <c r="E3" s="497"/>
      <c r="F3" s="497"/>
      <c r="G3" s="497"/>
      <c r="H3" s="497"/>
      <c r="I3" s="497"/>
    </row>
    <row r="4" spans="1:9" ht="12.75" customHeight="1" x14ac:dyDescent="0.2">
      <c r="A4" s="498" t="s">
        <v>1513</v>
      </c>
      <c r="B4" s="489" t="s">
        <v>1061</v>
      </c>
      <c r="C4" s="452">
        <v>2015</v>
      </c>
      <c r="D4" s="453"/>
      <c r="E4" s="131">
        <v>2014</v>
      </c>
      <c r="F4" s="434" t="s">
        <v>148</v>
      </c>
      <c r="G4" s="434"/>
      <c r="H4" s="433" t="s">
        <v>148</v>
      </c>
      <c r="I4" s="434"/>
    </row>
    <row r="5" spans="1:9" ht="27" customHeight="1" x14ac:dyDescent="0.2">
      <c r="A5" s="499"/>
      <c r="B5" s="490"/>
      <c r="C5" s="131" t="s">
        <v>488</v>
      </c>
      <c r="D5" s="452" t="s">
        <v>1757</v>
      </c>
      <c r="E5" s="454"/>
      <c r="F5" s="455" t="s">
        <v>1758</v>
      </c>
      <c r="G5" s="454"/>
      <c r="H5" s="455" t="s">
        <v>1759</v>
      </c>
      <c r="I5" s="453"/>
    </row>
    <row r="6" spans="1:9" ht="12.75" customHeight="1" x14ac:dyDescent="0.2">
      <c r="A6" s="500"/>
      <c r="B6" s="501"/>
      <c r="C6" s="433" t="s">
        <v>554</v>
      </c>
      <c r="D6" s="434"/>
      <c r="E6" s="435"/>
      <c r="F6" s="206" t="s">
        <v>550</v>
      </c>
      <c r="G6" s="366" t="s">
        <v>560</v>
      </c>
      <c r="H6" s="206" t="s">
        <v>550</v>
      </c>
      <c r="I6" s="366" t="s">
        <v>560</v>
      </c>
    </row>
    <row r="7" spans="1:9" ht="12.75" customHeight="1" x14ac:dyDescent="0.2">
      <c r="A7" s="264"/>
      <c r="B7" s="265"/>
      <c r="C7" s="199"/>
      <c r="D7" s="199"/>
      <c r="E7" s="199"/>
      <c r="F7" s="242"/>
      <c r="G7" s="199"/>
      <c r="H7" s="242"/>
      <c r="I7" s="199"/>
    </row>
    <row r="8" spans="1:9" ht="12.75" customHeight="1" x14ac:dyDescent="0.2">
      <c r="A8" s="264"/>
      <c r="B8" s="266"/>
      <c r="C8" s="60" t="s">
        <v>1327</v>
      </c>
      <c r="D8" s="199"/>
      <c r="E8" s="199"/>
      <c r="F8" s="242"/>
      <c r="G8" s="199"/>
      <c r="H8" s="242"/>
      <c r="I8" s="199"/>
    </row>
    <row r="9" spans="1:9" ht="12.75" customHeight="1" x14ac:dyDescent="0.2">
      <c r="A9" s="267" t="s">
        <v>918</v>
      </c>
      <c r="B9" s="261" t="s">
        <v>919</v>
      </c>
      <c r="C9" s="204">
        <v>5683358</v>
      </c>
      <c r="D9" s="204">
        <v>39022335</v>
      </c>
      <c r="E9" s="204">
        <v>38518980</v>
      </c>
      <c r="F9" s="143">
        <v>22070</v>
      </c>
      <c r="G9" s="84">
        <v>0.4</v>
      </c>
      <c r="H9" s="143">
        <v>503355</v>
      </c>
      <c r="I9" s="84">
        <v>1.3</v>
      </c>
    </row>
    <row r="10" spans="1:9" ht="12.75" customHeight="1" x14ac:dyDescent="0.2">
      <c r="A10" s="254" t="s">
        <v>920</v>
      </c>
      <c r="B10" s="261" t="s">
        <v>921</v>
      </c>
      <c r="C10" s="204">
        <v>96819587</v>
      </c>
      <c r="D10" s="204">
        <v>639619147</v>
      </c>
      <c r="E10" s="204">
        <v>603739902</v>
      </c>
      <c r="F10" s="143">
        <v>4489113</v>
      </c>
      <c r="G10" s="84">
        <v>4.9000000000000004</v>
      </c>
      <c r="H10" s="143">
        <v>35879245</v>
      </c>
      <c r="I10" s="84">
        <v>5.9</v>
      </c>
    </row>
    <row r="11" spans="1:9" ht="12.75" customHeight="1" x14ac:dyDescent="0.2">
      <c r="A11" s="254" t="s">
        <v>922</v>
      </c>
      <c r="B11" s="261" t="s">
        <v>297</v>
      </c>
      <c r="C11" s="204">
        <v>90607516</v>
      </c>
      <c r="D11" s="204">
        <v>596585196</v>
      </c>
      <c r="E11" s="204">
        <v>557133992</v>
      </c>
      <c r="F11" s="143">
        <v>5019267</v>
      </c>
      <c r="G11" s="84">
        <v>5.9</v>
      </c>
      <c r="H11" s="143">
        <v>39451204</v>
      </c>
      <c r="I11" s="84">
        <v>7.1</v>
      </c>
    </row>
    <row r="12" spans="1:9" ht="12.75" customHeight="1" x14ac:dyDescent="0.2">
      <c r="A12" s="254" t="s">
        <v>1236</v>
      </c>
      <c r="B12" s="207" t="s">
        <v>1280</v>
      </c>
      <c r="C12" s="204">
        <v>99479</v>
      </c>
      <c r="D12" s="204">
        <v>692815</v>
      </c>
      <c r="E12" s="204">
        <v>778839</v>
      </c>
      <c r="F12" s="143">
        <v>-10690</v>
      </c>
      <c r="G12" s="84">
        <v>-9.6999999999999993</v>
      </c>
      <c r="H12" s="143">
        <v>-86024</v>
      </c>
      <c r="I12" s="84">
        <v>-11</v>
      </c>
    </row>
    <row r="13" spans="1:9" ht="12.75" customHeight="1" x14ac:dyDescent="0.2">
      <c r="A13" s="254" t="s">
        <v>1399</v>
      </c>
      <c r="B13" s="207" t="s">
        <v>298</v>
      </c>
      <c r="C13" s="204">
        <v>1793652</v>
      </c>
      <c r="D13" s="204">
        <v>12309035</v>
      </c>
      <c r="E13" s="204">
        <v>13384069</v>
      </c>
      <c r="F13" s="143">
        <v>-196766</v>
      </c>
      <c r="G13" s="84">
        <v>-9.9</v>
      </c>
      <c r="H13" s="143">
        <v>-1075034</v>
      </c>
      <c r="I13" s="84">
        <v>-8</v>
      </c>
    </row>
    <row r="14" spans="1:9" ht="12.75" customHeight="1" x14ac:dyDescent="0.2">
      <c r="A14" s="254" t="s">
        <v>1400</v>
      </c>
      <c r="B14" s="207" t="s">
        <v>299</v>
      </c>
      <c r="C14" s="204">
        <v>2812711</v>
      </c>
      <c r="D14" s="204">
        <v>19599844</v>
      </c>
      <c r="E14" s="204">
        <v>18576400</v>
      </c>
      <c r="F14" s="143">
        <v>194235</v>
      </c>
      <c r="G14" s="84">
        <v>7.4</v>
      </c>
      <c r="H14" s="143">
        <v>1023444</v>
      </c>
      <c r="I14" s="84">
        <v>5.5</v>
      </c>
    </row>
    <row r="15" spans="1:9" ht="12.75" customHeight="1" x14ac:dyDescent="0.2">
      <c r="A15" s="254" t="s">
        <v>370</v>
      </c>
      <c r="B15" s="207" t="s">
        <v>300</v>
      </c>
      <c r="C15" s="204">
        <v>977525</v>
      </c>
      <c r="D15" s="204">
        <v>6420525</v>
      </c>
      <c r="E15" s="204">
        <v>5779612</v>
      </c>
      <c r="F15" s="143">
        <v>35304</v>
      </c>
      <c r="G15" s="84">
        <v>3.7</v>
      </c>
      <c r="H15" s="143">
        <v>640913</v>
      </c>
      <c r="I15" s="84">
        <v>11.1</v>
      </c>
    </row>
    <row r="16" spans="1:9" ht="12.75" customHeight="1" x14ac:dyDescent="0.2">
      <c r="A16" s="254" t="s">
        <v>371</v>
      </c>
      <c r="B16" s="261" t="s">
        <v>301</v>
      </c>
      <c r="C16" s="204">
        <v>1313638</v>
      </c>
      <c r="D16" s="204">
        <v>8814249</v>
      </c>
      <c r="E16" s="204">
        <v>9995258</v>
      </c>
      <c r="F16" s="143">
        <v>-44283</v>
      </c>
      <c r="G16" s="84">
        <v>-3.3</v>
      </c>
      <c r="H16" s="143">
        <v>-1181009</v>
      </c>
      <c r="I16" s="84">
        <v>-11.8</v>
      </c>
    </row>
    <row r="17" spans="1:9" ht="12.75" customHeight="1" x14ac:dyDescent="0.2">
      <c r="A17" s="254" t="s">
        <v>372</v>
      </c>
      <c r="B17" s="261" t="s">
        <v>1014</v>
      </c>
      <c r="C17" s="204">
        <v>4898406</v>
      </c>
      <c r="D17" s="204">
        <v>34219573</v>
      </c>
      <c r="E17" s="204">
        <v>36610453</v>
      </c>
      <c r="F17" s="143">
        <v>-485864</v>
      </c>
      <c r="G17" s="84">
        <v>-9</v>
      </c>
      <c r="H17" s="143">
        <v>-2390880</v>
      </c>
      <c r="I17" s="84">
        <v>-6.5</v>
      </c>
    </row>
    <row r="18" spans="1:9" ht="12.75" customHeight="1" x14ac:dyDescent="0.2">
      <c r="A18" s="254" t="s">
        <v>1234</v>
      </c>
      <c r="B18" s="261" t="s">
        <v>1015</v>
      </c>
      <c r="C18" s="204">
        <v>11004204</v>
      </c>
      <c r="D18" s="204">
        <v>75401737</v>
      </c>
      <c r="E18" s="204">
        <v>73873381</v>
      </c>
      <c r="F18" s="143">
        <v>93774</v>
      </c>
      <c r="G18" s="84">
        <v>0.9</v>
      </c>
      <c r="H18" s="143">
        <v>1528356</v>
      </c>
      <c r="I18" s="84">
        <v>2.1</v>
      </c>
    </row>
    <row r="19" spans="1:9" ht="12.75" customHeight="1" x14ac:dyDescent="0.2">
      <c r="A19" s="254" t="s">
        <v>1235</v>
      </c>
      <c r="B19" s="261" t="s">
        <v>1016</v>
      </c>
      <c r="C19" s="204">
        <v>79603361</v>
      </c>
      <c r="D19" s="204">
        <v>521183497</v>
      </c>
      <c r="E19" s="204">
        <v>483260548</v>
      </c>
      <c r="F19" s="143">
        <v>4925564</v>
      </c>
      <c r="G19" s="84">
        <v>6.6</v>
      </c>
      <c r="H19" s="143">
        <v>37922949</v>
      </c>
      <c r="I19" s="84">
        <v>7.8</v>
      </c>
    </row>
    <row r="20" spans="1:9" ht="12.75" customHeight="1" x14ac:dyDescent="0.2">
      <c r="A20" s="254" t="s">
        <v>1320</v>
      </c>
      <c r="B20" s="261" t="s">
        <v>1206</v>
      </c>
      <c r="C20" s="204">
        <v>4697448</v>
      </c>
      <c r="D20" s="204">
        <v>23629953</v>
      </c>
      <c r="E20" s="204">
        <v>15110661</v>
      </c>
      <c r="F20" s="143">
        <v>1877339</v>
      </c>
      <c r="G20" s="84">
        <v>66.599999999999994</v>
      </c>
      <c r="H20" s="143">
        <v>8519292</v>
      </c>
      <c r="I20" s="84">
        <v>56.4</v>
      </c>
    </row>
    <row r="21" spans="1:9" ht="12.75" customHeight="1" x14ac:dyDescent="0.2">
      <c r="A21" s="268" t="s">
        <v>1062</v>
      </c>
      <c r="B21" s="269" t="s">
        <v>501</v>
      </c>
      <c r="C21" s="204">
        <v>107200396</v>
      </c>
      <c r="D21" s="204">
        <v>702271255</v>
      </c>
      <c r="E21" s="204">
        <v>657369438</v>
      </c>
      <c r="F21" s="143">
        <v>6388569</v>
      </c>
      <c r="G21" s="84">
        <v>6.3</v>
      </c>
      <c r="H21" s="143">
        <v>44901817</v>
      </c>
      <c r="I21" s="84">
        <v>6.8</v>
      </c>
    </row>
    <row r="22" spans="1:9" ht="12.75" customHeight="1" x14ac:dyDescent="0.2">
      <c r="A22" s="268"/>
      <c r="B22" s="263"/>
      <c r="C22" s="204"/>
      <c r="D22" s="204"/>
      <c r="E22" s="204"/>
      <c r="F22" s="143"/>
      <c r="G22" s="61"/>
      <c r="H22" s="204"/>
      <c r="I22" s="61"/>
    </row>
    <row r="23" spans="1:9" ht="12.75" customHeight="1" x14ac:dyDescent="0.2">
      <c r="A23" s="268"/>
      <c r="B23" s="263"/>
      <c r="C23" s="78" t="s">
        <v>950</v>
      </c>
      <c r="D23" s="204"/>
      <c r="E23" s="204"/>
      <c r="F23" s="143"/>
      <c r="G23" s="61"/>
      <c r="H23" s="204"/>
      <c r="I23" s="61"/>
    </row>
    <row r="24" spans="1:9" ht="12.75" customHeight="1" x14ac:dyDescent="0.2">
      <c r="A24" s="267" t="s">
        <v>918</v>
      </c>
      <c r="B24" s="261" t="s">
        <v>919</v>
      </c>
      <c r="C24" s="204">
        <v>349231</v>
      </c>
      <c r="D24" s="204">
        <v>2471927</v>
      </c>
      <c r="E24" s="204">
        <v>2603604</v>
      </c>
      <c r="F24" s="143">
        <v>-34339</v>
      </c>
      <c r="G24" s="84">
        <v>-9</v>
      </c>
      <c r="H24" s="143">
        <v>-131677</v>
      </c>
      <c r="I24" s="84">
        <v>-5.0999999999999996</v>
      </c>
    </row>
    <row r="25" spans="1:9" ht="12.75" customHeight="1" x14ac:dyDescent="0.2">
      <c r="A25" s="254" t="s">
        <v>920</v>
      </c>
      <c r="B25" s="261" t="s">
        <v>921</v>
      </c>
      <c r="C25" s="204">
        <v>17521623</v>
      </c>
      <c r="D25" s="204">
        <v>110256889</v>
      </c>
      <c r="E25" s="204">
        <v>100637959</v>
      </c>
      <c r="F25" s="143">
        <v>2330667</v>
      </c>
      <c r="G25" s="84">
        <v>15.3</v>
      </c>
      <c r="H25" s="143">
        <v>9618930</v>
      </c>
      <c r="I25" s="84">
        <v>9.6</v>
      </c>
    </row>
    <row r="26" spans="1:9" ht="12.75" customHeight="1" x14ac:dyDescent="0.2">
      <c r="A26" s="254" t="s">
        <v>922</v>
      </c>
      <c r="B26" s="261" t="s">
        <v>297</v>
      </c>
      <c r="C26" s="204">
        <v>16792502</v>
      </c>
      <c r="D26" s="204">
        <v>105070108</v>
      </c>
      <c r="E26" s="204">
        <v>95232627</v>
      </c>
      <c r="F26" s="143">
        <v>2380295</v>
      </c>
      <c r="G26" s="84">
        <v>16.5</v>
      </c>
      <c r="H26" s="143">
        <v>9837481</v>
      </c>
      <c r="I26" s="84">
        <v>10.3</v>
      </c>
    </row>
    <row r="27" spans="1:9" ht="12.75" customHeight="1" x14ac:dyDescent="0.2">
      <c r="A27" s="254" t="s">
        <v>1236</v>
      </c>
      <c r="B27" s="207" t="s">
        <v>1280</v>
      </c>
      <c r="C27" s="204">
        <v>1955</v>
      </c>
      <c r="D27" s="204">
        <v>21875</v>
      </c>
      <c r="E27" s="204">
        <v>21905</v>
      </c>
      <c r="F27" s="143">
        <v>-764</v>
      </c>
      <c r="G27" s="84">
        <v>-28.1</v>
      </c>
      <c r="H27" s="143">
        <v>-30</v>
      </c>
      <c r="I27" s="84">
        <v>-0.1</v>
      </c>
    </row>
    <row r="28" spans="1:9" ht="12.75" customHeight="1" x14ac:dyDescent="0.2">
      <c r="A28" s="254" t="s">
        <v>1399</v>
      </c>
      <c r="B28" s="207" t="s">
        <v>298</v>
      </c>
      <c r="C28" s="204">
        <v>102827</v>
      </c>
      <c r="D28" s="204">
        <v>683925</v>
      </c>
      <c r="E28" s="204">
        <v>768835</v>
      </c>
      <c r="F28" s="143">
        <v>-9323</v>
      </c>
      <c r="G28" s="84">
        <v>-8.3000000000000007</v>
      </c>
      <c r="H28" s="143">
        <v>-84910</v>
      </c>
      <c r="I28" s="84">
        <v>-11</v>
      </c>
    </row>
    <row r="29" spans="1:9" ht="12.75" customHeight="1" x14ac:dyDescent="0.2">
      <c r="A29" s="254" t="s">
        <v>1400</v>
      </c>
      <c r="B29" s="207" t="s">
        <v>299</v>
      </c>
      <c r="C29" s="204">
        <v>225643</v>
      </c>
      <c r="D29" s="204">
        <v>1635702</v>
      </c>
      <c r="E29" s="204">
        <v>1686538</v>
      </c>
      <c r="F29" s="143">
        <v>-17802</v>
      </c>
      <c r="G29" s="84">
        <v>-7.3</v>
      </c>
      <c r="H29" s="143">
        <v>-50836</v>
      </c>
      <c r="I29" s="84">
        <v>-3</v>
      </c>
    </row>
    <row r="30" spans="1:9" ht="12.75" customHeight="1" x14ac:dyDescent="0.2">
      <c r="A30" s="254" t="s">
        <v>370</v>
      </c>
      <c r="B30" s="207" t="s">
        <v>300</v>
      </c>
      <c r="C30" s="204">
        <v>18817</v>
      </c>
      <c r="D30" s="204">
        <v>130430</v>
      </c>
      <c r="E30" s="204">
        <v>126317</v>
      </c>
      <c r="F30" s="143">
        <v>-6435</v>
      </c>
      <c r="G30" s="84">
        <v>-25.5</v>
      </c>
      <c r="H30" s="143">
        <v>4113</v>
      </c>
      <c r="I30" s="84">
        <v>3.3</v>
      </c>
    </row>
    <row r="31" spans="1:9" ht="12.75" customHeight="1" x14ac:dyDescent="0.2">
      <c r="A31" s="254" t="s">
        <v>371</v>
      </c>
      <c r="B31" s="261" t="s">
        <v>301</v>
      </c>
      <c r="C31" s="204">
        <v>44738</v>
      </c>
      <c r="D31" s="204">
        <v>292121</v>
      </c>
      <c r="E31" s="204">
        <v>307228</v>
      </c>
      <c r="F31" s="143">
        <v>-1439</v>
      </c>
      <c r="G31" s="84">
        <v>-3.1</v>
      </c>
      <c r="H31" s="143">
        <v>-15107</v>
      </c>
      <c r="I31" s="84">
        <v>-4.9000000000000004</v>
      </c>
    </row>
    <row r="32" spans="1:9" ht="12.75" customHeight="1" x14ac:dyDescent="0.2">
      <c r="A32" s="254" t="s">
        <v>372</v>
      </c>
      <c r="B32" s="261" t="s">
        <v>1014</v>
      </c>
      <c r="C32" s="204">
        <v>684382</v>
      </c>
      <c r="D32" s="204">
        <v>4894669</v>
      </c>
      <c r="E32" s="204">
        <v>5098055</v>
      </c>
      <c r="F32" s="143">
        <v>-48186</v>
      </c>
      <c r="G32" s="84">
        <v>-6.6</v>
      </c>
      <c r="H32" s="143">
        <v>-203386</v>
      </c>
      <c r="I32" s="84">
        <v>-4</v>
      </c>
    </row>
    <row r="33" spans="1:17" ht="12.75" customHeight="1" x14ac:dyDescent="0.2">
      <c r="A33" s="254" t="s">
        <v>1234</v>
      </c>
      <c r="B33" s="261" t="s">
        <v>1015</v>
      </c>
      <c r="C33" s="204">
        <v>917904</v>
      </c>
      <c r="D33" s="204">
        <v>6158369</v>
      </c>
      <c r="E33" s="204">
        <v>5992029</v>
      </c>
      <c r="F33" s="143">
        <v>8301</v>
      </c>
      <c r="G33" s="84">
        <v>0.9</v>
      </c>
      <c r="H33" s="143">
        <v>166340</v>
      </c>
      <c r="I33" s="84">
        <v>2.8</v>
      </c>
    </row>
    <row r="34" spans="1:17" ht="12.75" customHeight="1" x14ac:dyDescent="0.2">
      <c r="A34" s="254" t="s">
        <v>1235</v>
      </c>
      <c r="B34" s="261" t="s">
        <v>1016</v>
      </c>
      <c r="C34" s="204">
        <v>15874598</v>
      </c>
      <c r="D34" s="204">
        <v>98911744</v>
      </c>
      <c r="E34" s="204">
        <v>89240604</v>
      </c>
      <c r="F34" s="143">
        <v>2371994</v>
      </c>
      <c r="G34" s="84">
        <v>17.600000000000001</v>
      </c>
      <c r="H34" s="143">
        <v>9671140</v>
      </c>
      <c r="I34" s="84">
        <v>10.8</v>
      </c>
    </row>
    <row r="35" spans="1:17" ht="12.75" customHeight="1" x14ac:dyDescent="0.2">
      <c r="A35" s="254" t="s">
        <v>1320</v>
      </c>
      <c r="B35" s="261" t="s">
        <v>1206</v>
      </c>
      <c r="C35" s="204">
        <v>604981</v>
      </c>
      <c r="D35" s="204">
        <v>2855632</v>
      </c>
      <c r="E35" s="204">
        <v>1936934</v>
      </c>
      <c r="F35" s="143">
        <v>249792</v>
      </c>
      <c r="G35" s="84">
        <v>70.3</v>
      </c>
      <c r="H35" s="143">
        <v>918698</v>
      </c>
      <c r="I35" s="84">
        <v>47.4</v>
      </c>
    </row>
    <row r="36" spans="1:17" ht="12.75" customHeight="1" x14ac:dyDescent="0.2">
      <c r="A36" s="268" t="s">
        <v>1062</v>
      </c>
      <c r="B36" s="269" t="s">
        <v>501</v>
      </c>
      <c r="C36" s="204">
        <v>18475842</v>
      </c>
      <c r="D36" s="204">
        <v>115584423</v>
      </c>
      <c r="E36" s="204">
        <v>105178455</v>
      </c>
      <c r="F36" s="143">
        <v>2546141</v>
      </c>
      <c r="G36" s="84">
        <v>16</v>
      </c>
      <c r="H36" s="143">
        <v>10405968</v>
      </c>
      <c r="I36" s="84">
        <v>9.9</v>
      </c>
    </row>
    <row r="37" spans="1:17" ht="12.75" customHeight="1" x14ac:dyDescent="0.2">
      <c r="A37" s="268"/>
      <c r="B37" s="263"/>
      <c r="C37" s="204"/>
      <c r="D37" s="204"/>
      <c r="E37" s="204"/>
      <c r="F37" s="142"/>
      <c r="G37" s="84"/>
      <c r="H37" s="142"/>
      <c r="I37" s="84"/>
      <c r="K37"/>
      <c r="L37"/>
      <c r="M37"/>
      <c r="N37"/>
      <c r="O37"/>
      <c r="P37"/>
      <c r="Q37"/>
    </row>
    <row r="38" spans="1:17" ht="12.75" customHeight="1" x14ac:dyDescent="0.2">
      <c r="A38" s="268"/>
      <c r="B38" s="263"/>
      <c r="C38" s="79" t="s">
        <v>951</v>
      </c>
      <c r="D38" s="204"/>
      <c r="E38" s="204"/>
      <c r="F38" s="142"/>
      <c r="G38" s="61"/>
      <c r="H38" s="204"/>
      <c r="I38" s="61"/>
    </row>
    <row r="39" spans="1:17" ht="12.75" customHeight="1" x14ac:dyDescent="0.2">
      <c r="A39" s="267" t="s">
        <v>918</v>
      </c>
      <c r="B39" s="261" t="s">
        <v>919</v>
      </c>
      <c r="C39" s="204">
        <v>751809</v>
      </c>
      <c r="D39" s="204">
        <v>5137719</v>
      </c>
      <c r="E39" s="204">
        <v>5182389</v>
      </c>
      <c r="F39" s="143">
        <v>-24513</v>
      </c>
      <c r="G39" s="84">
        <v>-3.2</v>
      </c>
      <c r="H39" s="143">
        <v>-44670</v>
      </c>
      <c r="I39" s="84">
        <v>-0.9</v>
      </c>
    </row>
    <row r="40" spans="1:17" ht="12.75" customHeight="1" x14ac:dyDescent="0.2">
      <c r="A40" s="254" t="s">
        <v>920</v>
      </c>
      <c r="B40" s="261" t="s">
        <v>921</v>
      </c>
      <c r="C40" s="204">
        <v>15033382</v>
      </c>
      <c r="D40" s="204">
        <v>95688276</v>
      </c>
      <c r="E40" s="204">
        <v>92404032</v>
      </c>
      <c r="F40" s="143">
        <v>394604</v>
      </c>
      <c r="G40" s="84">
        <v>2.7</v>
      </c>
      <c r="H40" s="143">
        <v>3284244</v>
      </c>
      <c r="I40" s="84">
        <v>3.6</v>
      </c>
    </row>
    <row r="41" spans="1:17" ht="12.75" customHeight="1" x14ac:dyDescent="0.2">
      <c r="A41" s="254" t="s">
        <v>922</v>
      </c>
      <c r="B41" s="261" t="s">
        <v>297</v>
      </c>
      <c r="C41" s="204">
        <v>14365459</v>
      </c>
      <c r="D41" s="204">
        <v>91296208</v>
      </c>
      <c r="E41" s="204">
        <v>87712501</v>
      </c>
      <c r="F41" s="143">
        <v>460252</v>
      </c>
      <c r="G41" s="84">
        <v>3.3</v>
      </c>
      <c r="H41" s="143">
        <v>3583707</v>
      </c>
      <c r="I41" s="84">
        <v>4.0999999999999996</v>
      </c>
    </row>
    <row r="42" spans="1:17" ht="12.75" customHeight="1" x14ac:dyDescent="0.2">
      <c r="A42" s="254" t="s">
        <v>1236</v>
      </c>
      <c r="B42" s="207" t="s">
        <v>1280</v>
      </c>
      <c r="C42" s="204">
        <v>11768</v>
      </c>
      <c r="D42" s="204">
        <v>88736</v>
      </c>
      <c r="E42" s="204">
        <v>91002</v>
      </c>
      <c r="F42" s="143">
        <v>-3846</v>
      </c>
      <c r="G42" s="84">
        <v>-24.6</v>
      </c>
      <c r="H42" s="143">
        <v>-2266</v>
      </c>
      <c r="I42" s="84">
        <v>-2.5</v>
      </c>
    </row>
    <row r="43" spans="1:17" ht="12.75" customHeight="1" x14ac:dyDescent="0.2">
      <c r="A43" s="254" t="s">
        <v>1399</v>
      </c>
      <c r="B43" s="207" t="s">
        <v>298</v>
      </c>
      <c r="C43" s="204">
        <v>334942</v>
      </c>
      <c r="D43" s="204">
        <v>2290472</v>
      </c>
      <c r="E43" s="204">
        <v>2511888</v>
      </c>
      <c r="F43" s="143">
        <v>-42810</v>
      </c>
      <c r="G43" s="84">
        <v>-11.3</v>
      </c>
      <c r="H43" s="143">
        <v>-221416</v>
      </c>
      <c r="I43" s="84">
        <v>-8.8000000000000007</v>
      </c>
    </row>
    <row r="44" spans="1:17" ht="12.75" customHeight="1" x14ac:dyDescent="0.2">
      <c r="A44" s="254" t="s">
        <v>1400</v>
      </c>
      <c r="B44" s="207" t="s">
        <v>299</v>
      </c>
      <c r="C44" s="204">
        <v>290514</v>
      </c>
      <c r="D44" s="204">
        <v>2036684</v>
      </c>
      <c r="E44" s="204">
        <v>1893771</v>
      </c>
      <c r="F44" s="143">
        <v>13589</v>
      </c>
      <c r="G44" s="84">
        <v>4.9000000000000004</v>
      </c>
      <c r="H44" s="143">
        <v>142913</v>
      </c>
      <c r="I44" s="84">
        <v>7.5</v>
      </c>
    </row>
    <row r="45" spans="1:17" ht="12.75" customHeight="1" x14ac:dyDescent="0.2">
      <c r="A45" s="254" t="s">
        <v>370</v>
      </c>
      <c r="B45" s="207" t="s">
        <v>300</v>
      </c>
      <c r="C45" s="204">
        <v>114596</v>
      </c>
      <c r="D45" s="204">
        <v>721799</v>
      </c>
      <c r="E45" s="204">
        <v>685727</v>
      </c>
      <c r="F45" s="143">
        <v>8564</v>
      </c>
      <c r="G45" s="84">
        <v>8.1</v>
      </c>
      <c r="H45" s="143">
        <v>36072</v>
      </c>
      <c r="I45" s="84">
        <v>5.3</v>
      </c>
    </row>
    <row r="46" spans="1:17" ht="12.75" customHeight="1" x14ac:dyDescent="0.2">
      <c r="A46" s="254" t="s">
        <v>371</v>
      </c>
      <c r="B46" s="261" t="s">
        <v>301</v>
      </c>
      <c r="C46" s="204">
        <v>88932</v>
      </c>
      <c r="D46" s="204">
        <v>566243</v>
      </c>
      <c r="E46" s="204">
        <v>603913</v>
      </c>
      <c r="F46" s="143">
        <v>4795</v>
      </c>
      <c r="G46" s="84">
        <v>5.7</v>
      </c>
      <c r="H46" s="143">
        <v>-37670</v>
      </c>
      <c r="I46" s="84">
        <v>-6.2</v>
      </c>
    </row>
    <row r="47" spans="1:17" ht="12.75" customHeight="1" x14ac:dyDescent="0.2">
      <c r="A47" s="254" t="s">
        <v>372</v>
      </c>
      <c r="B47" s="261" t="s">
        <v>1014</v>
      </c>
      <c r="C47" s="204">
        <v>578988</v>
      </c>
      <c r="D47" s="204">
        <v>3825822</v>
      </c>
      <c r="E47" s="204">
        <v>4087619</v>
      </c>
      <c r="F47" s="143">
        <v>-70447</v>
      </c>
      <c r="G47" s="84">
        <v>-10.8</v>
      </c>
      <c r="H47" s="143">
        <v>-261797</v>
      </c>
      <c r="I47" s="84">
        <v>-6.4</v>
      </c>
    </row>
    <row r="48" spans="1:17" ht="12.75" customHeight="1" x14ac:dyDescent="0.2">
      <c r="A48" s="254" t="s">
        <v>1234</v>
      </c>
      <c r="B48" s="261" t="s">
        <v>1015</v>
      </c>
      <c r="C48" s="204">
        <v>1099466</v>
      </c>
      <c r="D48" s="204">
        <v>7385220</v>
      </c>
      <c r="E48" s="204">
        <v>7222740</v>
      </c>
      <c r="F48" s="143">
        <v>53476</v>
      </c>
      <c r="G48" s="84">
        <v>5.0999999999999996</v>
      </c>
      <c r="H48" s="143">
        <v>162480</v>
      </c>
      <c r="I48" s="84">
        <v>2.2000000000000002</v>
      </c>
    </row>
    <row r="49" spans="1:17" ht="12.75" customHeight="1" x14ac:dyDescent="0.2">
      <c r="A49" s="254" t="s">
        <v>1235</v>
      </c>
      <c r="B49" s="261" t="s">
        <v>1016</v>
      </c>
      <c r="C49" s="204">
        <v>13266002</v>
      </c>
      <c r="D49" s="204">
        <v>83911009</v>
      </c>
      <c r="E49" s="204">
        <v>80489744</v>
      </c>
      <c r="F49" s="143">
        <v>406794</v>
      </c>
      <c r="G49" s="84">
        <v>3.2</v>
      </c>
      <c r="H49" s="143">
        <v>3421265</v>
      </c>
      <c r="I49" s="84">
        <v>4.3</v>
      </c>
    </row>
    <row r="50" spans="1:17" ht="12.75" customHeight="1" x14ac:dyDescent="0.2">
      <c r="A50" s="254" t="s">
        <v>1320</v>
      </c>
      <c r="B50" s="261" t="s">
        <v>1206</v>
      </c>
      <c r="C50" s="204">
        <v>609203</v>
      </c>
      <c r="D50" s="204">
        <v>2877026</v>
      </c>
      <c r="E50" s="204">
        <v>1621183</v>
      </c>
      <c r="F50" s="143">
        <v>307300</v>
      </c>
      <c r="G50" s="84">
        <v>101.8</v>
      </c>
      <c r="H50" s="143">
        <v>1255843</v>
      </c>
      <c r="I50" s="84">
        <v>77.5</v>
      </c>
    </row>
    <row r="51" spans="1:17" ht="12.75" customHeight="1" x14ac:dyDescent="0.2">
      <c r="A51" s="268" t="s">
        <v>1062</v>
      </c>
      <c r="B51" s="269" t="s">
        <v>501</v>
      </c>
      <c r="C51" s="204">
        <v>16394380</v>
      </c>
      <c r="D51" s="204">
        <v>103702993</v>
      </c>
      <c r="E51" s="204">
        <v>99207581</v>
      </c>
      <c r="F51" s="143">
        <v>677381</v>
      </c>
      <c r="G51" s="84">
        <v>4.3</v>
      </c>
      <c r="H51" s="143">
        <v>4495412</v>
      </c>
      <c r="I51" s="84">
        <v>4.5</v>
      </c>
      <c r="K51"/>
      <c r="L51"/>
      <c r="M51"/>
      <c r="N51"/>
      <c r="O51"/>
      <c r="P51"/>
      <c r="Q51"/>
    </row>
    <row r="52" spans="1:17" ht="12.75" customHeight="1" x14ac:dyDescent="0.2">
      <c r="A52" s="268"/>
      <c r="B52" s="263"/>
      <c r="C52" s="204"/>
      <c r="D52" s="204"/>
      <c r="E52" s="204"/>
      <c r="F52" s="142"/>
      <c r="G52" s="84"/>
      <c r="H52" s="142"/>
      <c r="I52" s="84"/>
    </row>
    <row r="53" spans="1:17" ht="12.75" customHeight="1" x14ac:dyDescent="0.2">
      <c r="A53" s="268"/>
      <c r="B53" s="263"/>
      <c r="C53" s="79" t="s">
        <v>84</v>
      </c>
      <c r="D53" s="204"/>
      <c r="E53" s="204"/>
      <c r="F53" s="142"/>
      <c r="G53" s="61"/>
      <c r="H53" s="204"/>
      <c r="I53" s="61"/>
    </row>
    <row r="54" spans="1:17" x14ac:dyDescent="0.2">
      <c r="A54" s="267" t="s">
        <v>918</v>
      </c>
      <c r="B54" s="261" t="s">
        <v>919</v>
      </c>
      <c r="C54" s="204">
        <v>195920</v>
      </c>
      <c r="D54" s="204">
        <v>1339273</v>
      </c>
      <c r="E54" s="204">
        <v>1009641</v>
      </c>
      <c r="F54" s="143">
        <v>30372</v>
      </c>
      <c r="G54" s="84">
        <v>18.3</v>
      </c>
      <c r="H54" s="143">
        <v>329632</v>
      </c>
      <c r="I54" s="84">
        <v>32.6</v>
      </c>
    </row>
    <row r="55" spans="1:17" x14ac:dyDescent="0.2">
      <c r="A55" s="254" t="s">
        <v>920</v>
      </c>
      <c r="B55" s="261" t="s">
        <v>921</v>
      </c>
      <c r="C55" s="204">
        <v>984613</v>
      </c>
      <c r="D55" s="204">
        <v>6525371</v>
      </c>
      <c r="E55" s="204">
        <v>6604541</v>
      </c>
      <c r="F55" s="143">
        <v>-20627</v>
      </c>
      <c r="G55" s="84">
        <v>-2.1</v>
      </c>
      <c r="H55" s="143">
        <v>-79170</v>
      </c>
      <c r="I55" s="84">
        <v>-1.2</v>
      </c>
    </row>
    <row r="56" spans="1:17" x14ac:dyDescent="0.2">
      <c r="A56" s="254" t="s">
        <v>922</v>
      </c>
      <c r="B56" s="261" t="s">
        <v>297</v>
      </c>
      <c r="C56" s="204">
        <v>938568</v>
      </c>
      <c r="D56" s="204">
        <v>6225129</v>
      </c>
      <c r="E56" s="204">
        <v>6282125</v>
      </c>
      <c r="F56" s="143">
        <v>-10651</v>
      </c>
      <c r="G56" s="84">
        <v>-1.1000000000000001</v>
      </c>
      <c r="H56" s="143">
        <v>-56996</v>
      </c>
      <c r="I56" s="84">
        <v>-0.9</v>
      </c>
    </row>
    <row r="57" spans="1:17" x14ac:dyDescent="0.2">
      <c r="A57" s="254" t="s">
        <v>1236</v>
      </c>
      <c r="B57" s="207" t="s">
        <v>1280</v>
      </c>
      <c r="C57" s="204">
        <v>20</v>
      </c>
      <c r="D57" s="204">
        <v>216</v>
      </c>
      <c r="E57" s="204">
        <v>174</v>
      </c>
      <c r="F57" s="143">
        <v>-22</v>
      </c>
      <c r="G57" s="84">
        <v>-52.4</v>
      </c>
      <c r="H57" s="143">
        <v>42</v>
      </c>
      <c r="I57" s="84">
        <v>24.1</v>
      </c>
    </row>
    <row r="58" spans="1:17" x14ac:dyDescent="0.2">
      <c r="A58" s="254" t="s">
        <v>1399</v>
      </c>
      <c r="B58" s="207" t="s">
        <v>298</v>
      </c>
      <c r="C58" s="204">
        <v>8945</v>
      </c>
      <c r="D58" s="204">
        <v>73862</v>
      </c>
      <c r="E58" s="204">
        <v>85262</v>
      </c>
      <c r="F58" s="143">
        <v>-3361</v>
      </c>
      <c r="G58" s="84">
        <v>-27.3</v>
      </c>
      <c r="H58" s="143">
        <v>-11400</v>
      </c>
      <c r="I58" s="84">
        <v>-13.4</v>
      </c>
    </row>
    <row r="59" spans="1:17" x14ac:dyDescent="0.2">
      <c r="A59" s="254" t="s">
        <v>1400</v>
      </c>
      <c r="B59" s="207" t="s">
        <v>299</v>
      </c>
      <c r="C59" s="204">
        <v>53144</v>
      </c>
      <c r="D59" s="204">
        <v>364739</v>
      </c>
      <c r="E59" s="204">
        <v>333964</v>
      </c>
      <c r="F59" s="143">
        <v>5843</v>
      </c>
      <c r="G59" s="84">
        <v>12.4</v>
      </c>
      <c r="H59" s="143">
        <v>30775</v>
      </c>
      <c r="I59" s="84">
        <v>9.1999999999999993</v>
      </c>
    </row>
    <row r="60" spans="1:17" x14ac:dyDescent="0.2">
      <c r="A60" s="254" t="s">
        <v>370</v>
      </c>
      <c r="B60" s="207" t="s">
        <v>300</v>
      </c>
      <c r="C60" s="204">
        <v>133808</v>
      </c>
      <c r="D60" s="204">
        <v>900465</v>
      </c>
      <c r="E60" s="204">
        <v>590254</v>
      </c>
      <c r="F60" s="143">
        <v>27905</v>
      </c>
      <c r="G60" s="84">
        <v>26.3</v>
      </c>
      <c r="H60" s="143">
        <v>310211</v>
      </c>
      <c r="I60" s="84">
        <v>52.6</v>
      </c>
    </row>
    <row r="61" spans="1:17" ht="12.75" customHeight="1" x14ac:dyDescent="0.2">
      <c r="A61" s="254" t="s">
        <v>371</v>
      </c>
      <c r="B61" s="261" t="s">
        <v>301</v>
      </c>
      <c r="C61" s="204">
        <v>2043</v>
      </c>
      <c r="D61" s="204">
        <v>12736</v>
      </c>
      <c r="E61" s="204">
        <v>10096</v>
      </c>
      <c r="F61" s="143">
        <v>60</v>
      </c>
      <c r="G61" s="84">
        <v>3</v>
      </c>
      <c r="H61" s="143">
        <v>2640</v>
      </c>
      <c r="I61" s="84">
        <v>26.1</v>
      </c>
    </row>
    <row r="62" spans="1:17" x14ac:dyDescent="0.2">
      <c r="A62" s="254" t="s">
        <v>372</v>
      </c>
      <c r="B62" s="261" t="s">
        <v>1014</v>
      </c>
      <c r="C62" s="204">
        <v>44000</v>
      </c>
      <c r="D62" s="204">
        <v>287490</v>
      </c>
      <c r="E62" s="204">
        <v>312321</v>
      </c>
      <c r="F62" s="143">
        <v>-10044</v>
      </c>
      <c r="G62" s="84">
        <v>-18.600000000000001</v>
      </c>
      <c r="H62" s="143">
        <v>-24831</v>
      </c>
      <c r="I62" s="84">
        <v>-8</v>
      </c>
    </row>
    <row r="63" spans="1:17" x14ac:dyDescent="0.2">
      <c r="A63" s="254" t="s">
        <v>1234</v>
      </c>
      <c r="B63" s="261" t="s">
        <v>1015</v>
      </c>
      <c r="C63" s="204">
        <v>37255</v>
      </c>
      <c r="D63" s="204">
        <v>281543</v>
      </c>
      <c r="E63" s="204">
        <v>307119</v>
      </c>
      <c r="F63" s="143">
        <v>-8283</v>
      </c>
      <c r="G63" s="84">
        <v>-18.2</v>
      </c>
      <c r="H63" s="143">
        <v>-25576</v>
      </c>
      <c r="I63" s="84">
        <v>-8.3000000000000007</v>
      </c>
    </row>
    <row r="64" spans="1:17" x14ac:dyDescent="0.2">
      <c r="A64" s="254" t="s">
        <v>1235</v>
      </c>
      <c r="B64" s="261" t="s">
        <v>1016</v>
      </c>
      <c r="C64" s="204">
        <v>901314</v>
      </c>
      <c r="D64" s="204">
        <v>5943569</v>
      </c>
      <c r="E64" s="204">
        <v>5975010</v>
      </c>
      <c r="F64" s="143">
        <v>-2372</v>
      </c>
      <c r="G64" s="84">
        <v>-0.3</v>
      </c>
      <c r="H64" s="143">
        <v>-31441</v>
      </c>
      <c r="I64" s="84">
        <v>-0.5</v>
      </c>
    </row>
    <row r="65" spans="1:17" x14ac:dyDescent="0.2">
      <c r="A65" s="254" t="s">
        <v>1320</v>
      </c>
      <c r="B65" s="261" t="s">
        <v>1206</v>
      </c>
      <c r="C65" s="204">
        <v>67857</v>
      </c>
      <c r="D65" s="204">
        <v>301137</v>
      </c>
      <c r="E65" s="204">
        <v>150654</v>
      </c>
      <c r="F65" s="143">
        <v>35558</v>
      </c>
      <c r="G65" s="84">
        <v>110.1</v>
      </c>
      <c r="H65" s="143">
        <v>150483</v>
      </c>
      <c r="I65" s="84">
        <v>99.9</v>
      </c>
      <c r="K65"/>
      <c r="L65"/>
      <c r="M65"/>
      <c r="N65"/>
      <c r="O65"/>
      <c r="P65"/>
      <c r="Q65"/>
    </row>
    <row r="66" spans="1:17" ht="12.75" customHeight="1" x14ac:dyDescent="0.2">
      <c r="A66" s="268" t="s">
        <v>1062</v>
      </c>
      <c r="B66" s="269" t="s">
        <v>501</v>
      </c>
      <c r="C66" s="204">
        <v>1248393</v>
      </c>
      <c r="D66" s="204">
        <v>8165795</v>
      </c>
      <c r="E66" s="204">
        <v>7764840</v>
      </c>
      <c r="F66" s="143">
        <v>45302</v>
      </c>
      <c r="G66" s="84">
        <v>3.8</v>
      </c>
      <c r="H66" s="143">
        <v>400955</v>
      </c>
      <c r="I66" s="84">
        <v>5.2</v>
      </c>
    </row>
    <row r="67" spans="1:17" ht="12.75" customHeight="1" x14ac:dyDescent="0.2">
      <c r="A67" s="268"/>
      <c r="B67" s="263"/>
      <c r="C67" s="204"/>
      <c r="D67" s="204"/>
      <c r="E67" s="204"/>
      <c r="F67" s="142"/>
      <c r="G67" s="61"/>
      <c r="H67" s="204"/>
      <c r="I67" s="61"/>
    </row>
    <row r="68" spans="1:17" ht="12.75" customHeight="1" x14ac:dyDescent="0.2">
      <c r="A68" s="268"/>
      <c r="B68" s="263"/>
      <c r="C68" s="79" t="s">
        <v>85</v>
      </c>
      <c r="D68" s="204"/>
      <c r="E68" s="204"/>
      <c r="F68" s="142"/>
      <c r="G68" s="61"/>
      <c r="H68" s="204"/>
      <c r="I68" s="61"/>
    </row>
    <row r="69" spans="1:17" x14ac:dyDescent="0.2">
      <c r="A69" s="267" t="s">
        <v>918</v>
      </c>
      <c r="B69" s="261" t="s">
        <v>919</v>
      </c>
      <c r="C69" s="204">
        <v>69658</v>
      </c>
      <c r="D69" s="204">
        <v>515551</v>
      </c>
      <c r="E69" s="204">
        <v>664842</v>
      </c>
      <c r="F69" s="143">
        <v>-16732</v>
      </c>
      <c r="G69" s="84">
        <v>-19.399999999999999</v>
      </c>
      <c r="H69" s="143">
        <v>-149291</v>
      </c>
      <c r="I69" s="84">
        <v>-22.5</v>
      </c>
    </row>
    <row r="70" spans="1:17" x14ac:dyDescent="0.2">
      <c r="A70" s="254" t="s">
        <v>920</v>
      </c>
      <c r="B70" s="261" t="s">
        <v>921</v>
      </c>
      <c r="C70" s="204">
        <v>1058773</v>
      </c>
      <c r="D70" s="204">
        <v>7679032</v>
      </c>
      <c r="E70" s="204">
        <v>6892891</v>
      </c>
      <c r="F70" s="143">
        <v>56202</v>
      </c>
      <c r="G70" s="84">
        <v>5.6</v>
      </c>
      <c r="H70" s="143">
        <v>786141</v>
      </c>
      <c r="I70" s="84">
        <v>11.4</v>
      </c>
    </row>
    <row r="71" spans="1:17" x14ac:dyDescent="0.2">
      <c r="A71" s="254" t="s">
        <v>922</v>
      </c>
      <c r="B71" s="261" t="s">
        <v>297</v>
      </c>
      <c r="C71" s="204">
        <v>953078</v>
      </c>
      <c r="D71" s="204">
        <v>6972286</v>
      </c>
      <c r="E71" s="204">
        <v>6308410</v>
      </c>
      <c r="F71" s="143">
        <v>44786</v>
      </c>
      <c r="G71" s="84">
        <v>4.9000000000000004</v>
      </c>
      <c r="H71" s="143">
        <v>663876</v>
      </c>
      <c r="I71" s="84">
        <v>10.5</v>
      </c>
    </row>
    <row r="72" spans="1:17" x14ac:dyDescent="0.2">
      <c r="A72" s="254" t="s">
        <v>1236</v>
      </c>
      <c r="B72" s="207" t="s">
        <v>1280</v>
      </c>
      <c r="C72" s="204">
        <v>3562</v>
      </c>
      <c r="D72" s="204">
        <v>24111</v>
      </c>
      <c r="E72" s="204">
        <v>21661</v>
      </c>
      <c r="F72" s="143">
        <v>1025</v>
      </c>
      <c r="G72" s="84">
        <v>40.4</v>
      </c>
      <c r="H72" s="143">
        <v>2450</v>
      </c>
      <c r="I72" s="84">
        <v>11.3</v>
      </c>
    </row>
    <row r="73" spans="1:17" x14ac:dyDescent="0.2">
      <c r="A73" s="254" t="s">
        <v>1399</v>
      </c>
      <c r="B73" s="207" t="s">
        <v>298</v>
      </c>
      <c r="C73" s="204">
        <v>18572</v>
      </c>
      <c r="D73" s="204">
        <v>130753</v>
      </c>
      <c r="E73" s="204">
        <v>204308</v>
      </c>
      <c r="F73" s="143">
        <v>-4700</v>
      </c>
      <c r="G73" s="84">
        <v>-20.2</v>
      </c>
      <c r="H73" s="143">
        <v>-73555</v>
      </c>
      <c r="I73" s="84">
        <v>-36</v>
      </c>
    </row>
    <row r="74" spans="1:17" x14ac:dyDescent="0.2">
      <c r="A74" s="254" t="s">
        <v>1400</v>
      </c>
      <c r="B74" s="207" t="s">
        <v>299</v>
      </c>
      <c r="C74" s="204">
        <v>45420</v>
      </c>
      <c r="D74" s="204">
        <v>337661</v>
      </c>
      <c r="E74" s="204">
        <v>418145</v>
      </c>
      <c r="F74" s="143">
        <v>-11535</v>
      </c>
      <c r="G74" s="84">
        <v>-20.3</v>
      </c>
      <c r="H74" s="143">
        <v>-80484</v>
      </c>
      <c r="I74" s="84">
        <v>-19.2</v>
      </c>
    </row>
    <row r="75" spans="1:17" x14ac:dyDescent="0.2">
      <c r="A75" s="254" t="s">
        <v>370</v>
      </c>
      <c r="B75" s="207" t="s">
        <v>300</v>
      </c>
      <c r="C75" s="204">
        <v>2106</v>
      </c>
      <c r="D75" s="204">
        <v>23038</v>
      </c>
      <c r="E75" s="204">
        <v>20714</v>
      </c>
      <c r="F75" s="143">
        <v>-1525</v>
      </c>
      <c r="G75" s="84">
        <v>-42</v>
      </c>
      <c r="H75" s="143">
        <v>2324</v>
      </c>
      <c r="I75" s="84">
        <v>11.2</v>
      </c>
    </row>
    <row r="76" spans="1:17" x14ac:dyDescent="0.2">
      <c r="A76" s="254" t="s">
        <v>371</v>
      </c>
      <c r="B76" s="261" t="s">
        <v>301</v>
      </c>
      <c r="C76" s="204">
        <v>10589</v>
      </c>
      <c r="D76" s="204">
        <v>63267</v>
      </c>
      <c r="E76" s="204">
        <v>57144</v>
      </c>
      <c r="F76" s="143">
        <v>2488</v>
      </c>
      <c r="G76" s="84">
        <v>30.7</v>
      </c>
      <c r="H76" s="143">
        <v>6123</v>
      </c>
      <c r="I76" s="84">
        <v>10.7</v>
      </c>
    </row>
    <row r="77" spans="1:17" x14ac:dyDescent="0.2">
      <c r="A77" s="254" t="s">
        <v>372</v>
      </c>
      <c r="B77" s="261" t="s">
        <v>1014</v>
      </c>
      <c r="C77" s="204">
        <v>95102</v>
      </c>
      <c r="D77" s="204">
        <v>643478</v>
      </c>
      <c r="E77" s="204">
        <v>527347</v>
      </c>
      <c r="F77" s="143">
        <v>8919</v>
      </c>
      <c r="G77" s="84">
        <v>10.3</v>
      </c>
      <c r="H77" s="143">
        <v>116131</v>
      </c>
      <c r="I77" s="84">
        <v>22</v>
      </c>
    </row>
    <row r="78" spans="1:17" x14ac:dyDescent="0.2">
      <c r="A78" s="254" t="s">
        <v>1234</v>
      </c>
      <c r="B78" s="261" t="s">
        <v>1015</v>
      </c>
      <c r="C78" s="204">
        <v>281815</v>
      </c>
      <c r="D78" s="204">
        <v>1994002</v>
      </c>
      <c r="E78" s="204">
        <v>1982070</v>
      </c>
      <c r="F78" s="143">
        <v>4323</v>
      </c>
      <c r="G78" s="84">
        <v>1.6</v>
      </c>
      <c r="H78" s="143">
        <v>11932</v>
      </c>
      <c r="I78" s="84">
        <v>0.6</v>
      </c>
    </row>
    <row r="79" spans="1:17" x14ac:dyDescent="0.2">
      <c r="A79" s="254" t="s">
        <v>1235</v>
      </c>
      <c r="B79" s="261" t="s">
        <v>1016</v>
      </c>
      <c r="C79" s="204">
        <v>671270</v>
      </c>
      <c r="D79" s="204">
        <v>4978292</v>
      </c>
      <c r="E79" s="204">
        <v>4326327</v>
      </c>
      <c r="F79" s="143">
        <v>40470</v>
      </c>
      <c r="G79" s="84">
        <v>6.4</v>
      </c>
      <c r="H79" s="143">
        <v>651965</v>
      </c>
      <c r="I79" s="84">
        <v>15.1</v>
      </c>
      <c r="K79"/>
      <c r="L79"/>
      <c r="M79"/>
      <c r="N79"/>
      <c r="O79"/>
      <c r="P79"/>
      <c r="Q79"/>
    </row>
    <row r="80" spans="1:17" x14ac:dyDescent="0.2">
      <c r="A80" s="254" t="s">
        <v>1320</v>
      </c>
      <c r="B80" s="261" t="s">
        <v>1206</v>
      </c>
      <c r="C80" s="204">
        <v>47867</v>
      </c>
      <c r="D80" s="204">
        <v>223351</v>
      </c>
      <c r="E80" s="204">
        <v>142253</v>
      </c>
      <c r="F80" s="143">
        <v>20589</v>
      </c>
      <c r="G80" s="84">
        <v>75.5</v>
      </c>
      <c r="H80" s="143">
        <v>81098</v>
      </c>
      <c r="I80" s="84">
        <v>57</v>
      </c>
    </row>
    <row r="81" spans="1:17" ht="12.75" customHeight="1" x14ac:dyDescent="0.2">
      <c r="A81" s="268" t="s">
        <v>1062</v>
      </c>
      <c r="B81" s="269" t="s">
        <v>501</v>
      </c>
      <c r="C81" s="204">
        <v>1176306</v>
      </c>
      <c r="D81" s="204">
        <v>8417925</v>
      </c>
      <c r="E81" s="204">
        <v>7699982</v>
      </c>
      <c r="F81" s="143">
        <v>60062</v>
      </c>
      <c r="G81" s="84">
        <v>5.4</v>
      </c>
      <c r="H81" s="143">
        <v>717943</v>
      </c>
      <c r="I81" s="84">
        <v>9.3000000000000007</v>
      </c>
    </row>
    <row r="82" spans="1:17" ht="12.75" customHeight="1" x14ac:dyDescent="0.2">
      <c r="A82" s="268"/>
      <c r="B82" s="263"/>
      <c r="C82" s="204"/>
      <c r="D82" s="204"/>
      <c r="E82" s="204"/>
      <c r="F82" s="142"/>
      <c r="G82" s="84"/>
      <c r="H82" s="142"/>
      <c r="I82" s="84"/>
    </row>
    <row r="83" spans="1:17" s="129" customFormat="1" ht="12.75" customHeight="1" x14ac:dyDescent="0.2">
      <c r="A83" s="270"/>
      <c r="B83" s="271"/>
      <c r="C83" s="19" t="s">
        <v>86</v>
      </c>
      <c r="D83" s="221"/>
      <c r="E83" s="221"/>
      <c r="F83" s="272"/>
      <c r="G83" s="85"/>
      <c r="H83" s="221"/>
      <c r="I83" s="85"/>
    </row>
    <row r="84" spans="1:17" x14ac:dyDescent="0.2">
      <c r="A84" s="267" t="s">
        <v>918</v>
      </c>
      <c r="B84" s="261" t="s">
        <v>919</v>
      </c>
      <c r="C84" s="204">
        <v>145164</v>
      </c>
      <c r="D84" s="204">
        <v>1143508</v>
      </c>
      <c r="E84" s="204">
        <v>1119078</v>
      </c>
      <c r="F84" s="143">
        <v>-24391</v>
      </c>
      <c r="G84" s="84">
        <v>-14.4</v>
      </c>
      <c r="H84" s="143">
        <v>24430</v>
      </c>
      <c r="I84" s="84">
        <v>2.2000000000000002</v>
      </c>
    </row>
    <row r="85" spans="1:17" x14ac:dyDescent="0.2">
      <c r="A85" s="254" t="s">
        <v>920</v>
      </c>
      <c r="B85" s="261" t="s">
        <v>921</v>
      </c>
      <c r="C85" s="204">
        <v>841166</v>
      </c>
      <c r="D85" s="204">
        <v>8814441</v>
      </c>
      <c r="E85" s="204">
        <v>8097581</v>
      </c>
      <c r="F85" s="143">
        <v>-273322</v>
      </c>
      <c r="G85" s="84">
        <v>-24.5</v>
      </c>
      <c r="H85" s="143">
        <v>716860</v>
      </c>
      <c r="I85" s="84">
        <v>8.9</v>
      </c>
    </row>
    <row r="86" spans="1:17" x14ac:dyDescent="0.2">
      <c r="A86" s="254" t="s">
        <v>922</v>
      </c>
      <c r="B86" s="261" t="s">
        <v>297</v>
      </c>
      <c r="C86" s="204">
        <v>812557</v>
      </c>
      <c r="D86" s="204">
        <v>8572173</v>
      </c>
      <c r="E86" s="204">
        <v>7728265</v>
      </c>
      <c r="F86" s="143">
        <v>-270284</v>
      </c>
      <c r="G86" s="84">
        <v>-25</v>
      </c>
      <c r="H86" s="143">
        <v>843908</v>
      </c>
      <c r="I86" s="84">
        <v>10.9</v>
      </c>
    </row>
    <row r="87" spans="1:17" x14ac:dyDescent="0.2">
      <c r="A87" s="254" t="s">
        <v>1236</v>
      </c>
      <c r="B87" s="207" t="s">
        <v>1280</v>
      </c>
      <c r="C87" s="204">
        <v>16</v>
      </c>
      <c r="D87" s="204">
        <v>1525</v>
      </c>
      <c r="E87" s="204">
        <v>652</v>
      </c>
      <c r="F87" s="143">
        <v>-150</v>
      </c>
      <c r="G87" s="84">
        <v>-90.4</v>
      </c>
      <c r="H87" s="143">
        <v>873</v>
      </c>
      <c r="I87" s="84" t="s">
        <v>1821</v>
      </c>
    </row>
    <row r="88" spans="1:17" x14ac:dyDescent="0.2">
      <c r="A88" s="254" t="s">
        <v>1399</v>
      </c>
      <c r="B88" s="207" t="s">
        <v>298</v>
      </c>
      <c r="C88" s="204">
        <v>23836</v>
      </c>
      <c r="D88" s="204">
        <v>216599</v>
      </c>
      <c r="E88" s="204">
        <v>234594</v>
      </c>
      <c r="F88" s="143">
        <v>-8381</v>
      </c>
      <c r="G88" s="84">
        <v>-26</v>
      </c>
      <c r="H88" s="143">
        <v>-17995</v>
      </c>
      <c r="I88" s="84">
        <v>-7.7</v>
      </c>
    </row>
    <row r="89" spans="1:17" x14ac:dyDescent="0.2">
      <c r="A89" s="254" t="s">
        <v>1400</v>
      </c>
      <c r="B89" s="207" t="s">
        <v>299</v>
      </c>
      <c r="C89" s="204">
        <v>35503</v>
      </c>
      <c r="D89" s="204">
        <v>239809</v>
      </c>
      <c r="E89" s="204">
        <v>232900</v>
      </c>
      <c r="F89" s="143">
        <v>329</v>
      </c>
      <c r="G89" s="84">
        <v>0.9</v>
      </c>
      <c r="H89" s="143">
        <v>6909</v>
      </c>
      <c r="I89" s="84">
        <v>3</v>
      </c>
    </row>
    <row r="90" spans="1:17" x14ac:dyDescent="0.2">
      <c r="A90" s="254" t="s">
        <v>370</v>
      </c>
      <c r="B90" s="207" t="s">
        <v>300</v>
      </c>
      <c r="C90" s="204">
        <v>85802</v>
      </c>
      <c r="D90" s="204">
        <v>685574</v>
      </c>
      <c r="E90" s="204">
        <v>650919</v>
      </c>
      <c r="F90" s="143">
        <v>-16192</v>
      </c>
      <c r="G90" s="84">
        <v>-15.9</v>
      </c>
      <c r="H90" s="143">
        <v>34655</v>
      </c>
      <c r="I90" s="84">
        <v>5.3</v>
      </c>
    </row>
    <row r="91" spans="1:17" x14ac:dyDescent="0.2">
      <c r="A91" s="254" t="s">
        <v>371</v>
      </c>
      <c r="B91" s="261" t="s">
        <v>301</v>
      </c>
      <c r="C91" s="204">
        <v>6147</v>
      </c>
      <c r="D91" s="204">
        <v>51577</v>
      </c>
      <c r="E91" s="204">
        <v>62526</v>
      </c>
      <c r="F91" s="143">
        <v>-6</v>
      </c>
      <c r="G91" s="84">
        <v>-0.1</v>
      </c>
      <c r="H91" s="143">
        <v>-10949</v>
      </c>
      <c r="I91" s="84">
        <v>-17.5</v>
      </c>
    </row>
    <row r="92" spans="1:17" x14ac:dyDescent="0.2">
      <c r="A92" s="254" t="s">
        <v>372</v>
      </c>
      <c r="B92" s="261" t="s">
        <v>1014</v>
      </c>
      <c r="C92" s="204">
        <v>22460</v>
      </c>
      <c r="D92" s="204">
        <v>190670</v>
      </c>
      <c r="E92" s="204">
        <v>306776</v>
      </c>
      <c r="F92" s="143">
        <v>-3035</v>
      </c>
      <c r="G92" s="84">
        <v>-11.9</v>
      </c>
      <c r="H92" s="143">
        <v>-116106</v>
      </c>
      <c r="I92" s="84">
        <v>-37.799999999999997</v>
      </c>
    </row>
    <row r="93" spans="1:17" x14ac:dyDescent="0.2">
      <c r="A93" s="254" t="s">
        <v>1234</v>
      </c>
      <c r="B93" s="261" t="s">
        <v>1015</v>
      </c>
      <c r="C93" s="204">
        <v>136942</v>
      </c>
      <c r="D93" s="204">
        <v>972698</v>
      </c>
      <c r="E93" s="204">
        <v>855102</v>
      </c>
      <c r="F93" s="143">
        <v>11828</v>
      </c>
      <c r="G93" s="84">
        <v>9.5</v>
      </c>
      <c r="H93" s="143">
        <v>117596</v>
      </c>
      <c r="I93" s="84">
        <v>13.8</v>
      </c>
      <c r="K93"/>
      <c r="L93"/>
      <c r="M93"/>
      <c r="N93"/>
      <c r="O93"/>
      <c r="P93"/>
      <c r="Q93"/>
    </row>
    <row r="94" spans="1:17" x14ac:dyDescent="0.2">
      <c r="A94" s="254" t="s">
        <v>1235</v>
      </c>
      <c r="B94" s="261" t="s">
        <v>1016</v>
      </c>
      <c r="C94" s="204">
        <v>675614</v>
      </c>
      <c r="D94" s="204">
        <v>7599488</v>
      </c>
      <c r="E94" s="204">
        <v>6873155</v>
      </c>
      <c r="F94" s="143">
        <v>-282106</v>
      </c>
      <c r="G94" s="84">
        <v>-29.5</v>
      </c>
      <c r="H94" s="143">
        <v>726333</v>
      </c>
      <c r="I94" s="84">
        <v>10.6</v>
      </c>
    </row>
    <row r="95" spans="1:17" x14ac:dyDescent="0.2">
      <c r="A95" s="254" t="s">
        <v>1320</v>
      </c>
      <c r="B95" s="261" t="s">
        <v>1206</v>
      </c>
      <c r="C95" s="204">
        <v>26999</v>
      </c>
      <c r="D95" s="204">
        <v>126070</v>
      </c>
      <c r="E95" s="204">
        <v>72854</v>
      </c>
      <c r="F95" s="143">
        <v>13566</v>
      </c>
      <c r="G95" s="84">
        <v>101</v>
      </c>
      <c r="H95" s="143">
        <v>53216</v>
      </c>
      <c r="I95" s="84">
        <v>73</v>
      </c>
    </row>
    <row r="96" spans="1:17" ht="12.75" customHeight="1" x14ac:dyDescent="0.2">
      <c r="A96" s="268" t="s">
        <v>1062</v>
      </c>
      <c r="B96" s="269" t="s">
        <v>501</v>
      </c>
      <c r="C96" s="204">
        <v>1013323</v>
      </c>
      <c r="D96" s="204">
        <v>10084016</v>
      </c>
      <c r="E96" s="204">
        <v>9289510</v>
      </c>
      <c r="F96" s="143">
        <v>-284153</v>
      </c>
      <c r="G96" s="84">
        <v>-21.9</v>
      </c>
      <c r="H96" s="143">
        <v>794506</v>
      </c>
      <c r="I96" s="84">
        <v>8.6</v>
      </c>
    </row>
    <row r="97" spans="1:17" ht="12.75" customHeight="1" x14ac:dyDescent="0.2">
      <c r="A97" s="268"/>
      <c r="B97" s="263"/>
      <c r="C97" s="204"/>
      <c r="D97" s="204"/>
      <c r="E97" s="204"/>
      <c r="F97" s="142"/>
      <c r="G97" s="61"/>
      <c r="H97" s="204"/>
      <c r="I97" s="61"/>
    </row>
    <row r="98" spans="1:17" ht="12.75" customHeight="1" x14ac:dyDescent="0.2">
      <c r="A98" s="268"/>
      <c r="B98" s="263"/>
      <c r="C98" s="79" t="s">
        <v>1331</v>
      </c>
      <c r="D98" s="204"/>
      <c r="E98" s="204"/>
      <c r="F98" s="142"/>
      <c r="G98" s="61"/>
      <c r="H98" s="204"/>
      <c r="I98" s="61"/>
    </row>
    <row r="99" spans="1:17" x14ac:dyDescent="0.2">
      <c r="A99" s="267" t="s">
        <v>918</v>
      </c>
      <c r="B99" s="261" t="s">
        <v>919</v>
      </c>
      <c r="C99" s="204">
        <v>203983</v>
      </c>
      <c r="D99" s="204">
        <v>1319086</v>
      </c>
      <c r="E99" s="204">
        <v>1360346</v>
      </c>
      <c r="F99" s="143">
        <v>40551</v>
      </c>
      <c r="G99" s="84">
        <v>24.8</v>
      </c>
      <c r="H99" s="143">
        <v>-41260</v>
      </c>
      <c r="I99" s="84">
        <v>-3</v>
      </c>
    </row>
    <row r="100" spans="1:17" x14ac:dyDescent="0.2">
      <c r="A100" s="254" t="s">
        <v>920</v>
      </c>
      <c r="B100" s="261" t="s">
        <v>921</v>
      </c>
      <c r="C100" s="204">
        <v>5158027</v>
      </c>
      <c r="D100" s="204">
        <v>30973069</v>
      </c>
      <c r="E100" s="204">
        <v>26720611</v>
      </c>
      <c r="F100" s="143">
        <v>444242</v>
      </c>
      <c r="G100" s="84">
        <v>9.4</v>
      </c>
      <c r="H100" s="143">
        <v>4252458</v>
      </c>
      <c r="I100" s="84">
        <v>15.9</v>
      </c>
    </row>
    <row r="101" spans="1:17" x14ac:dyDescent="0.2">
      <c r="A101" s="254" t="s">
        <v>922</v>
      </c>
      <c r="B101" s="261" t="s">
        <v>297</v>
      </c>
      <c r="C101" s="204">
        <v>4592774</v>
      </c>
      <c r="D101" s="204">
        <v>26718660</v>
      </c>
      <c r="E101" s="204">
        <v>22612056</v>
      </c>
      <c r="F101" s="143">
        <v>461597</v>
      </c>
      <c r="G101" s="84">
        <v>11.2</v>
      </c>
      <c r="H101" s="143">
        <v>4106604</v>
      </c>
      <c r="I101" s="84">
        <v>18.2</v>
      </c>
    </row>
    <row r="102" spans="1:17" x14ac:dyDescent="0.2">
      <c r="A102" s="254" t="s">
        <v>1236</v>
      </c>
      <c r="B102" s="207" t="s">
        <v>1280</v>
      </c>
      <c r="C102" s="204">
        <v>111</v>
      </c>
      <c r="D102" s="204">
        <v>974</v>
      </c>
      <c r="E102" s="204">
        <v>831</v>
      </c>
      <c r="F102" s="143">
        <v>-3</v>
      </c>
      <c r="G102" s="84">
        <v>-2.6</v>
      </c>
      <c r="H102" s="143">
        <v>143</v>
      </c>
      <c r="I102" s="84">
        <v>17.2</v>
      </c>
    </row>
    <row r="103" spans="1:17" x14ac:dyDescent="0.2">
      <c r="A103" s="254" t="s">
        <v>1399</v>
      </c>
      <c r="B103" s="207" t="s">
        <v>298</v>
      </c>
      <c r="C103" s="204">
        <v>27545</v>
      </c>
      <c r="D103" s="204">
        <v>198936</v>
      </c>
      <c r="E103" s="204">
        <v>174740</v>
      </c>
      <c r="F103" s="143">
        <v>96</v>
      </c>
      <c r="G103" s="84">
        <v>0.3</v>
      </c>
      <c r="H103" s="143">
        <v>24196</v>
      </c>
      <c r="I103" s="84">
        <v>13.8</v>
      </c>
    </row>
    <row r="104" spans="1:17" x14ac:dyDescent="0.2">
      <c r="A104" s="254" t="s">
        <v>1400</v>
      </c>
      <c r="B104" s="207" t="s">
        <v>299</v>
      </c>
      <c r="C104" s="204">
        <v>161753</v>
      </c>
      <c r="D104" s="204">
        <v>1022657</v>
      </c>
      <c r="E104" s="204">
        <v>1100466</v>
      </c>
      <c r="F104" s="143">
        <v>39078</v>
      </c>
      <c r="G104" s="84">
        <v>31.9</v>
      </c>
      <c r="H104" s="143">
        <v>-77809</v>
      </c>
      <c r="I104" s="84">
        <v>-7.1</v>
      </c>
    </row>
    <row r="105" spans="1:17" x14ac:dyDescent="0.2">
      <c r="A105" s="254" t="s">
        <v>370</v>
      </c>
      <c r="B105" s="207" t="s">
        <v>300</v>
      </c>
      <c r="C105" s="204">
        <v>14563</v>
      </c>
      <c r="D105" s="204">
        <v>96485</v>
      </c>
      <c r="E105" s="204">
        <v>84292</v>
      </c>
      <c r="F105" s="143">
        <v>1370</v>
      </c>
      <c r="G105" s="84">
        <v>10.4</v>
      </c>
      <c r="H105" s="143">
        <v>12193</v>
      </c>
      <c r="I105" s="84">
        <v>14.5</v>
      </c>
    </row>
    <row r="106" spans="1:17" x14ac:dyDescent="0.2">
      <c r="A106" s="254" t="s">
        <v>371</v>
      </c>
      <c r="B106" s="261" t="s">
        <v>301</v>
      </c>
      <c r="C106" s="204">
        <v>98863</v>
      </c>
      <c r="D106" s="204">
        <v>636896</v>
      </c>
      <c r="E106" s="204">
        <v>251228</v>
      </c>
      <c r="F106" s="143">
        <v>53895</v>
      </c>
      <c r="G106" s="84" t="s">
        <v>1821</v>
      </c>
      <c r="H106" s="143">
        <v>385668</v>
      </c>
      <c r="I106" s="84" t="s">
        <v>1821</v>
      </c>
    </row>
    <row r="107" spans="1:17" x14ac:dyDescent="0.2">
      <c r="A107" s="254" t="s">
        <v>372</v>
      </c>
      <c r="B107" s="261" t="s">
        <v>1014</v>
      </c>
      <c r="C107" s="204">
        <v>466386</v>
      </c>
      <c r="D107" s="204">
        <v>3617504</v>
      </c>
      <c r="E107" s="204">
        <v>3857333</v>
      </c>
      <c r="F107" s="143">
        <v>-71252</v>
      </c>
      <c r="G107" s="84">
        <v>-13.3</v>
      </c>
      <c r="H107" s="143">
        <v>-239829</v>
      </c>
      <c r="I107" s="84">
        <v>-6.2</v>
      </c>
      <c r="K107"/>
      <c r="L107"/>
      <c r="M107"/>
      <c r="N107"/>
      <c r="O107"/>
      <c r="P107"/>
      <c r="Q107"/>
    </row>
    <row r="108" spans="1:17" x14ac:dyDescent="0.2">
      <c r="A108" s="254" t="s">
        <v>1234</v>
      </c>
      <c r="B108" s="261" t="s">
        <v>1015</v>
      </c>
      <c r="C108" s="204">
        <v>242737</v>
      </c>
      <c r="D108" s="204">
        <v>1503787</v>
      </c>
      <c r="E108" s="204">
        <v>1571202</v>
      </c>
      <c r="F108" s="143">
        <v>15904</v>
      </c>
      <c r="G108" s="84">
        <v>7</v>
      </c>
      <c r="H108" s="143">
        <v>-67415</v>
      </c>
      <c r="I108" s="84">
        <v>-4.3</v>
      </c>
    </row>
    <row r="109" spans="1:17" x14ac:dyDescent="0.2">
      <c r="A109" s="254" t="s">
        <v>1235</v>
      </c>
      <c r="B109" s="261" t="s">
        <v>1016</v>
      </c>
      <c r="C109" s="204">
        <v>4350034</v>
      </c>
      <c r="D109" s="204">
        <v>25214885</v>
      </c>
      <c r="E109" s="204">
        <v>21040825</v>
      </c>
      <c r="F109" s="143">
        <v>445689</v>
      </c>
      <c r="G109" s="84">
        <v>11.4</v>
      </c>
      <c r="H109" s="143">
        <v>4174060</v>
      </c>
      <c r="I109" s="84">
        <v>19.8</v>
      </c>
    </row>
    <row r="110" spans="1:17" x14ac:dyDescent="0.2">
      <c r="A110" s="254" t="s">
        <v>1320</v>
      </c>
      <c r="B110" s="261" t="s">
        <v>1206</v>
      </c>
      <c r="C110" s="204">
        <v>67483</v>
      </c>
      <c r="D110" s="204">
        <v>318480</v>
      </c>
      <c r="E110" s="204">
        <v>201927</v>
      </c>
      <c r="F110" s="143">
        <v>29805</v>
      </c>
      <c r="G110" s="84">
        <v>79.099999999999994</v>
      </c>
      <c r="H110" s="143">
        <v>116553</v>
      </c>
      <c r="I110" s="84">
        <v>57.7</v>
      </c>
    </row>
    <row r="111" spans="1:17" ht="12.75" customHeight="1" x14ac:dyDescent="0.2">
      <c r="A111" s="268" t="s">
        <v>1062</v>
      </c>
      <c r="B111" s="269" t="s">
        <v>501</v>
      </c>
      <c r="C111" s="204">
        <v>5429492</v>
      </c>
      <c r="D111" s="204">
        <v>32610627</v>
      </c>
      <c r="E111" s="204">
        <v>28282870</v>
      </c>
      <c r="F111" s="143">
        <v>514602</v>
      </c>
      <c r="G111" s="84">
        <v>10.5</v>
      </c>
      <c r="H111" s="143">
        <v>4327757</v>
      </c>
      <c r="I111" s="84">
        <v>15.3</v>
      </c>
    </row>
    <row r="112" spans="1:17" x14ac:dyDescent="0.2">
      <c r="A112" s="254"/>
      <c r="B112" s="207"/>
      <c r="C112" s="204"/>
      <c r="D112" s="204"/>
      <c r="E112" s="204"/>
      <c r="F112" s="142"/>
      <c r="G112" s="84"/>
      <c r="H112" s="142"/>
      <c r="I112" s="84"/>
    </row>
    <row r="113" spans="1:17" ht="12.75" customHeight="1" x14ac:dyDescent="0.2">
      <c r="A113" s="268"/>
      <c r="B113" s="263"/>
      <c r="C113" s="79" t="s">
        <v>1332</v>
      </c>
      <c r="D113" s="204"/>
      <c r="E113" s="204"/>
      <c r="F113" s="142"/>
      <c r="G113" s="61"/>
      <c r="H113" s="204"/>
      <c r="I113" s="61"/>
    </row>
    <row r="114" spans="1:17" x14ac:dyDescent="0.2">
      <c r="A114" s="267" t="s">
        <v>918</v>
      </c>
      <c r="B114" s="261" t="s">
        <v>919</v>
      </c>
      <c r="C114" s="204">
        <v>171864</v>
      </c>
      <c r="D114" s="204">
        <v>1188700</v>
      </c>
      <c r="E114" s="204">
        <v>1146558</v>
      </c>
      <c r="F114" s="143">
        <v>12177</v>
      </c>
      <c r="G114" s="84">
        <v>7.6</v>
      </c>
      <c r="H114" s="143">
        <v>42142</v>
      </c>
      <c r="I114" s="84">
        <v>3.7</v>
      </c>
    </row>
    <row r="115" spans="1:17" x14ac:dyDescent="0.2">
      <c r="A115" s="254" t="s">
        <v>920</v>
      </c>
      <c r="B115" s="261" t="s">
        <v>921</v>
      </c>
      <c r="C115" s="204">
        <v>5011943</v>
      </c>
      <c r="D115" s="204">
        <v>33243396</v>
      </c>
      <c r="E115" s="204">
        <v>32579651</v>
      </c>
      <c r="F115" s="143">
        <v>61533</v>
      </c>
      <c r="G115" s="84">
        <v>1.2</v>
      </c>
      <c r="H115" s="143">
        <v>663745</v>
      </c>
      <c r="I115" s="84">
        <v>2</v>
      </c>
    </row>
    <row r="116" spans="1:17" x14ac:dyDescent="0.2">
      <c r="A116" s="254" t="s">
        <v>922</v>
      </c>
      <c r="B116" s="261" t="s">
        <v>297</v>
      </c>
      <c r="C116" s="204">
        <v>4652089</v>
      </c>
      <c r="D116" s="204">
        <v>31038110</v>
      </c>
      <c r="E116" s="204">
        <v>30446839</v>
      </c>
      <c r="F116" s="143">
        <v>39708</v>
      </c>
      <c r="G116" s="84">
        <v>0.9</v>
      </c>
      <c r="H116" s="143">
        <v>591271</v>
      </c>
      <c r="I116" s="84">
        <v>1.9</v>
      </c>
    </row>
    <row r="117" spans="1:17" x14ac:dyDescent="0.2">
      <c r="A117" s="254" t="s">
        <v>1236</v>
      </c>
      <c r="B117" s="207" t="s">
        <v>1280</v>
      </c>
      <c r="C117" s="204">
        <v>1832</v>
      </c>
      <c r="D117" s="204">
        <v>11770</v>
      </c>
      <c r="E117" s="204">
        <v>8941</v>
      </c>
      <c r="F117" s="143">
        <v>663</v>
      </c>
      <c r="G117" s="84">
        <v>56.7</v>
      </c>
      <c r="H117" s="143">
        <v>2829</v>
      </c>
      <c r="I117" s="84">
        <v>31.6</v>
      </c>
    </row>
    <row r="118" spans="1:17" x14ac:dyDescent="0.2">
      <c r="A118" s="254" t="s">
        <v>1399</v>
      </c>
      <c r="B118" s="207" t="s">
        <v>298</v>
      </c>
      <c r="C118" s="204">
        <v>24151</v>
      </c>
      <c r="D118" s="204">
        <v>182459</v>
      </c>
      <c r="E118" s="204">
        <v>193287</v>
      </c>
      <c r="F118" s="143">
        <v>-3020</v>
      </c>
      <c r="G118" s="84">
        <v>-11.1</v>
      </c>
      <c r="H118" s="143">
        <v>-10828</v>
      </c>
      <c r="I118" s="84">
        <v>-5.6</v>
      </c>
    </row>
    <row r="119" spans="1:17" x14ac:dyDescent="0.2">
      <c r="A119" s="254" t="s">
        <v>1400</v>
      </c>
      <c r="B119" s="207" t="s">
        <v>299</v>
      </c>
      <c r="C119" s="204">
        <v>138067</v>
      </c>
      <c r="D119" s="204">
        <v>940226</v>
      </c>
      <c r="E119" s="204">
        <v>896147</v>
      </c>
      <c r="F119" s="143">
        <v>14825</v>
      </c>
      <c r="G119" s="84">
        <v>12</v>
      </c>
      <c r="H119" s="143">
        <v>44079</v>
      </c>
      <c r="I119" s="84">
        <v>4.9000000000000004</v>
      </c>
    </row>
    <row r="120" spans="1:17" x14ac:dyDescent="0.2">
      <c r="A120" s="254" t="s">
        <v>370</v>
      </c>
      <c r="B120" s="207" t="s">
        <v>300</v>
      </c>
      <c r="C120" s="204">
        <v>7817</v>
      </c>
      <c r="D120" s="204">
        <v>54216</v>
      </c>
      <c r="E120" s="204">
        <v>48180</v>
      </c>
      <c r="F120" s="143">
        <v>-286</v>
      </c>
      <c r="G120" s="84">
        <v>-3.5</v>
      </c>
      <c r="H120" s="143">
        <v>6036</v>
      </c>
      <c r="I120" s="84">
        <v>12.5</v>
      </c>
    </row>
    <row r="121" spans="1:17" x14ac:dyDescent="0.2">
      <c r="A121" s="254" t="s">
        <v>371</v>
      </c>
      <c r="B121" s="261" t="s">
        <v>301</v>
      </c>
      <c r="C121" s="204">
        <v>18684</v>
      </c>
      <c r="D121" s="204">
        <v>125036</v>
      </c>
      <c r="E121" s="204">
        <v>129180</v>
      </c>
      <c r="F121" s="143">
        <v>1939</v>
      </c>
      <c r="G121" s="84">
        <v>11.6</v>
      </c>
      <c r="H121" s="143">
        <v>-4144</v>
      </c>
      <c r="I121" s="84">
        <v>-3.2</v>
      </c>
      <c r="K121"/>
      <c r="L121"/>
      <c r="M121"/>
      <c r="N121"/>
      <c r="O121"/>
      <c r="P121"/>
      <c r="Q121"/>
    </row>
    <row r="122" spans="1:17" x14ac:dyDescent="0.2">
      <c r="A122" s="254" t="s">
        <v>372</v>
      </c>
      <c r="B122" s="261" t="s">
        <v>1014</v>
      </c>
      <c r="C122" s="204">
        <v>341168</v>
      </c>
      <c r="D122" s="204">
        <v>2080214</v>
      </c>
      <c r="E122" s="204">
        <v>2003619</v>
      </c>
      <c r="F122" s="143">
        <v>19887</v>
      </c>
      <c r="G122" s="84">
        <v>6.2</v>
      </c>
      <c r="H122" s="143">
        <v>76595</v>
      </c>
      <c r="I122" s="84">
        <v>3.8</v>
      </c>
    </row>
    <row r="123" spans="1:17" x14ac:dyDescent="0.2">
      <c r="A123" s="254" t="s">
        <v>1234</v>
      </c>
      <c r="B123" s="261" t="s">
        <v>1015</v>
      </c>
      <c r="C123" s="204">
        <v>724548</v>
      </c>
      <c r="D123" s="204">
        <v>4878511</v>
      </c>
      <c r="E123" s="204">
        <v>4738003</v>
      </c>
      <c r="F123" s="143">
        <v>-16916</v>
      </c>
      <c r="G123" s="84">
        <v>-2.2999999999999998</v>
      </c>
      <c r="H123" s="143">
        <v>140508</v>
      </c>
      <c r="I123" s="84">
        <v>3</v>
      </c>
    </row>
    <row r="124" spans="1:17" x14ac:dyDescent="0.2">
      <c r="A124" s="254" t="s">
        <v>1235</v>
      </c>
      <c r="B124" s="261" t="s">
        <v>1016</v>
      </c>
      <c r="C124" s="204">
        <v>3927548</v>
      </c>
      <c r="D124" s="204">
        <v>26159597</v>
      </c>
      <c r="E124" s="204">
        <v>25708853</v>
      </c>
      <c r="F124" s="143">
        <v>56633</v>
      </c>
      <c r="G124" s="84">
        <v>1.5</v>
      </c>
      <c r="H124" s="143">
        <v>450744</v>
      </c>
      <c r="I124" s="84">
        <v>1.8</v>
      </c>
    </row>
    <row r="125" spans="1:17" x14ac:dyDescent="0.2">
      <c r="A125" s="254" t="s">
        <v>1320</v>
      </c>
      <c r="B125" s="261" t="s">
        <v>1206</v>
      </c>
      <c r="C125" s="204">
        <v>198473</v>
      </c>
      <c r="D125" s="204">
        <v>947363</v>
      </c>
      <c r="E125" s="204">
        <v>543663</v>
      </c>
      <c r="F125" s="143">
        <v>95588</v>
      </c>
      <c r="G125" s="84">
        <v>92.9</v>
      </c>
      <c r="H125" s="143">
        <v>403700</v>
      </c>
      <c r="I125" s="84">
        <v>74.3</v>
      </c>
    </row>
    <row r="126" spans="1:17" ht="12.75" customHeight="1" x14ac:dyDescent="0.2">
      <c r="A126" s="268" t="s">
        <v>1062</v>
      </c>
      <c r="B126" s="269" t="s">
        <v>501</v>
      </c>
      <c r="C126" s="204">
        <v>5382279</v>
      </c>
      <c r="D126" s="204">
        <v>35379442</v>
      </c>
      <c r="E126" s="204">
        <v>34269882</v>
      </c>
      <c r="F126" s="143">
        <v>169292</v>
      </c>
      <c r="G126" s="84">
        <v>3.2</v>
      </c>
      <c r="H126" s="143">
        <v>1109560</v>
      </c>
      <c r="I126" s="84">
        <v>3.2</v>
      </c>
    </row>
    <row r="127" spans="1:17" ht="12.75" customHeight="1" x14ac:dyDescent="0.2">
      <c r="A127" s="268"/>
      <c r="B127" s="263"/>
      <c r="C127" s="204"/>
      <c r="D127" s="204"/>
      <c r="E127" s="204"/>
      <c r="F127" s="142"/>
      <c r="G127" s="61"/>
      <c r="H127" s="204"/>
      <c r="I127" s="61"/>
    </row>
    <row r="128" spans="1:17" ht="12.75" customHeight="1" x14ac:dyDescent="0.2">
      <c r="A128" s="268"/>
      <c r="B128" s="263"/>
      <c r="C128" s="79" t="s">
        <v>1333</v>
      </c>
      <c r="D128" s="204"/>
      <c r="E128" s="204"/>
      <c r="F128" s="142"/>
      <c r="G128" s="61"/>
      <c r="H128" s="204"/>
      <c r="I128" s="61"/>
    </row>
    <row r="129" spans="1:17" x14ac:dyDescent="0.2">
      <c r="A129" s="267" t="s">
        <v>918</v>
      </c>
      <c r="B129" s="261" t="s">
        <v>919</v>
      </c>
      <c r="C129" s="204">
        <v>220005</v>
      </c>
      <c r="D129" s="204">
        <v>1856415</v>
      </c>
      <c r="E129" s="204">
        <v>1640858</v>
      </c>
      <c r="F129" s="143">
        <v>57309</v>
      </c>
      <c r="G129" s="84">
        <v>35.200000000000003</v>
      </c>
      <c r="H129" s="143">
        <v>215557</v>
      </c>
      <c r="I129" s="84">
        <v>13.1</v>
      </c>
    </row>
    <row r="130" spans="1:17" x14ac:dyDescent="0.2">
      <c r="A130" s="254" t="s">
        <v>920</v>
      </c>
      <c r="B130" s="261" t="s">
        <v>921</v>
      </c>
      <c r="C130" s="204">
        <v>428861</v>
      </c>
      <c r="D130" s="204">
        <v>2794472</v>
      </c>
      <c r="E130" s="204">
        <v>2517578</v>
      </c>
      <c r="F130" s="143">
        <v>12015</v>
      </c>
      <c r="G130" s="84">
        <v>2.9</v>
      </c>
      <c r="H130" s="143">
        <v>276894</v>
      </c>
      <c r="I130" s="84">
        <v>11</v>
      </c>
    </row>
    <row r="131" spans="1:17" x14ac:dyDescent="0.2">
      <c r="A131" s="254" t="s">
        <v>922</v>
      </c>
      <c r="B131" s="261" t="s">
        <v>297</v>
      </c>
      <c r="C131" s="204">
        <v>372331</v>
      </c>
      <c r="D131" s="204">
        <v>2394215</v>
      </c>
      <c r="E131" s="204">
        <v>1965322</v>
      </c>
      <c r="F131" s="143">
        <v>41910</v>
      </c>
      <c r="G131" s="84">
        <v>12.7</v>
      </c>
      <c r="H131" s="143">
        <v>428893</v>
      </c>
      <c r="I131" s="84">
        <v>21.8</v>
      </c>
    </row>
    <row r="132" spans="1:17" x14ac:dyDescent="0.2">
      <c r="A132" s="254" t="s">
        <v>1236</v>
      </c>
      <c r="B132" s="207" t="s">
        <v>1280</v>
      </c>
      <c r="C132" s="204">
        <v>2350</v>
      </c>
      <c r="D132" s="204">
        <v>16536</v>
      </c>
      <c r="E132" s="204">
        <v>27043</v>
      </c>
      <c r="F132" s="143">
        <v>-1836</v>
      </c>
      <c r="G132" s="84">
        <v>-43.9</v>
      </c>
      <c r="H132" s="143">
        <v>-10507</v>
      </c>
      <c r="I132" s="84">
        <v>-38.9</v>
      </c>
    </row>
    <row r="133" spans="1:17" x14ac:dyDescent="0.2">
      <c r="A133" s="254" t="s">
        <v>1399</v>
      </c>
      <c r="B133" s="207" t="s">
        <v>298</v>
      </c>
      <c r="C133" s="204">
        <v>47714</v>
      </c>
      <c r="D133" s="204">
        <v>332771</v>
      </c>
      <c r="E133" s="204">
        <v>408693</v>
      </c>
      <c r="F133" s="143">
        <v>-5613</v>
      </c>
      <c r="G133" s="84">
        <v>-10.5</v>
      </c>
      <c r="H133" s="143">
        <v>-75922</v>
      </c>
      <c r="I133" s="84">
        <v>-18.600000000000001</v>
      </c>
    </row>
    <row r="134" spans="1:17" x14ac:dyDescent="0.2">
      <c r="A134" s="254" t="s">
        <v>1400</v>
      </c>
      <c r="B134" s="207" t="s">
        <v>299</v>
      </c>
      <c r="C134" s="204">
        <v>160506</v>
      </c>
      <c r="D134" s="204">
        <v>1454333</v>
      </c>
      <c r="E134" s="204">
        <v>1165295</v>
      </c>
      <c r="F134" s="143">
        <v>60019</v>
      </c>
      <c r="G134" s="84">
        <v>59.7</v>
      </c>
      <c r="H134" s="143">
        <v>289038</v>
      </c>
      <c r="I134" s="84">
        <v>24.8</v>
      </c>
    </row>
    <row r="135" spans="1:17" x14ac:dyDescent="0.2">
      <c r="A135" s="254" t="s">
        <v>370</v>
      </c>
      <c r="B135" s="207" t="s">
        <v>300</v>
      </c>
      <c r="C135" s="204">
        <v>9437</v>
      </c>
      <c r="D135" s="204">
        <v>52779</v>
      </c>
      <c r="E135" s="204">
        <v>39809</v>
      </c>
      <c r="F135" s="143">
        <v>4741</v>
      </c>
      <c r="G135" s="84" t="s">
        <v>1821</v>
      </c>
      <c r="H135" s="143">
        <v>12970</v>
      </c>
      <c r="I135" s="84">
        <v>32.6</v>
      </c>
      <c r="K135"/>
      <c r="L135"/>
      <c r="M135"/>
      <c r="N135"/>
      <c r="O135"/>
      <c r="P135"/>
      <c r="Q135"/>
    </row>
    <row r="136" spans="1:17" x14ac:dyDescent="0.2">
      <c r="A136" s="254" t="s">
        <v>371</v>
      </c>
      <c r="B136" s="261" t="s">
        <v>301</v>
      </c>
      <c r="C136" s="204">
        <v>10606</v>
      </c>
      <c r="D136" s="204">
        <v>42487</v>
      </c>
      <c r="E136" s="204">
        <v>47622</v>
      </c>
      <c r="F136" s="143">
        <v>1546</v>
      </c>
      <c r="G136" s="84">
        <v>17.100000000000001</v>
      </c>
      <c r="H136" s="143">
        <v>-5135</v>
      </c>
      <c r="I136" s="84">
        <v>-10.8</v>
      </c>
    </row>
    <row r="137" spans="1:17" x14ac:dyDescent="0.2">
      <c r="A137" s="254" t="s">
        <v>372</v>
      </c>
      <c r="B137" s="261" t="s">
        <v>1014</v>
      </c>
      <c r="C137" s="204">
        <v>45923</v>
      </c>
      <c r="D137" s="204">
        <v>357762</v>
      </c>
      <c r="E137" s="204">
        <v>504664</v>
      </c>
      <c r="F137" s="143">
        <v>-31441</v>
      </c>
      <c r="G137" s="84">
        <v>-40.6</v>
      </c>
      <c r="H137" s="143">
        <v>-146902</v>
      </c>
      <c r="I137" s="84">
        <v>-29.1</v>
      </c>
    </row>
    <row r="138" spans="1:17" x14ac:dyDescent="0.2">
      <c r="A138" s="254" t="s">
        <v>1234</v>
      </c>
      <c r="B138" s="261" t="s">
        <v>1015</v>
      </c>
      <c r="C138" s="204">
        <v>46176</v>
      </c>
      <c r="D138" s="204">
        <v>306587</v>
      </c>
      <c r="E138" s="204">
        <v>303607</v>
      </c>
      <c r="F138" s="143">
        <v>-170</v>
      </c>
      <c r="G138" s="84">
        <v>-0.4</v>
      </c>
      <c r="H138" s="143">
        <v>2980</v>
      </c>
      <c r="I138" s="84">
        <v>1</v>
      </c>
    </row>
    <row r="139" spans="1:17" x14ac:dyDescent="0.2">
      <c r="A139" s="254" t="s">
        <v>1235</v>
      </c>
      <c r="B139" s="261" t="s">
        <v>1016</v>
      </c>
      <c r="C139" s="204">
        <v>326155</v>
      </c>
      <c r="D139" s="204">
        <v>2087624</v>
      </c>
      <c r="E139" s="204">
        <v>1661697</v>
      </c>
      <c r="F139" s="143">
        <v>42078</v>
      </c>
      <c r="G139" s="84">
        <v>14.8</v>
      </c>
      <c r="H139" s="143">
        <v>425927</v>
      </c>
      <c r="I139" s="84">
        <v>25.6</v>
      </c>
    </row>
    <row r="140" spans="1:17" x14ac:dyDescent="0.2">
      <c r="A140" s="254" t="s">
        <v>1320</v>
      </c>
      <c r="B140" s="261" t="s">
        <v>1206</v>
      </c>
      <c r="C140" s="204">
        <v>53301</v>
      </c>
      <c r="D140" s="204">
        <v>250945</v>
      </c>
      <c r="E140" s="204">
        <v>125468</v>
      </c>
      <c r="F140" s="143">
        <v>29548</v>
      </c>
      <c r="G140" s="84">
        <v>124.4</v>
      </c>
      <c r="H140" s="143">
        <v>125477</v>
      </c>
      <c r="I140" s="84">
        <v>100</v>
      </c>
    </row>
    <row r="141" spans="1:17" ht="12.75" customHeight="1" x14ac:dyDescent="0.2">
      <c r="A141" s="268" t="s">
        <v>1062</v>
      </c>
      <c r="B141" s="269" t="s">
        <v>501</v>
      </c>
      <c r="C141" s="204">
        <v>702166</v>
      </c>
      <c r="D141" s="204">
        <v>4901811</v>
      </c>
      <c r="E141" s="204">
        <v>4283894</v>
      </c>
      <c r="F141" s="143">
        <v>98869</v>
      </c>
      <c r="G141" s="84">
        <v>16.399999999999999</v>
      </c>
      <c r="H141" s="143">
        <v>617917</v>
      </c>
      <c r="I141" s="84">
        <v>14.4</v>
      </c>
    </row>
    <row r="142" spans="1:17" ht="12.75" customHeight="1" x14ac:dyDescent="0.2">
      <c r="A142" s="268"/>
      <c r="B142" s="263"/>
      <c r="C142" s="204"/>
      <c r="D142" s="204"/>
      <c r="E142" s="204"/>
      <c r="F142" s="142"/>
      <c r="G142" s="61"/>
      <c r="H142" s="204"/>
      <c r="I142" s="61"/>
    </row>
    <row r="143" spans="1:17" ht="12.75" customHeight="1" x14ac:dyDescent="0.2">
      <c r="A143" s="268"/>
      <c r="B143" s="263"/>
      <c r="C143" s="79" t="s">
        <v>1334</v>
      </c>
      <c r="D143" s="204"/>
      <c r="E143" s="204"/>
      <c r="F143" s="142"/>
      <c r="G143" s="61"/>
      <c r="H143" s="204"/>
      <c r="I143" s="61"/>
    </row>
    <row r="144" spans="1:17" x14ac:dyDescent="0.2">
      <c r="A144" s="267" t="s">
        <v>918</v>
      </c>
      <c r="B144" s="261" t="s">
        <v>919</v>
      </c>
      <c r="C144" s="204">
        <v>860007</v>
      </c>
      <c r="D144" s="204">
        <v>5881353</v>
      </c>
      <c r="E144" s="204">
        <v>6154074</v>
      </c>
      <c r="F144" s="143">
        <v>-46833</v>
      </c>
      <c r="G144" s="84">
        <v>-5.2</v>
      </c>
      <c r="H144" s="143">
        <v>-272721</v>
      </c>
      <c r="I144" s="84">
        <v>-4.4000000000000004</v>
      </c>
    </row>
    <row r="145" spans="1:17" x14ac:dyDescent="0.2">
      <c r="A145" s="254" t="s">
        <v>920</v>
      </c>
      <c r="B145" s="261" t="s">
        <v>921</v>
      </c>
      <c r="C145" s="204">
        <v>6271422</v>
      </c>
      <c r="D145" s="204">
        <v>41631694</v>
      </c>
      <c r="E145" s="204">
        <v>38998046</v>
      </c>
      <c r="F145" s="143">
        <v>368833</v>
      </c>
      <c r="G145" s="84">
        <v>6.2</v>
      </c>
      <c r="H145" s="143">
        <v>2633648</v>
      </c>
      <c r="I145" s="84">
        <v>6.8</v>
      </c>
    </row>
    <row r="146" spans="1:17" x14ac:dyDescent="0.2">
      <c r="A146" s="254" t="s">
        <v>922</v>
      </c>
      <c r="B146" s="261" t="s">
        <v>297</v>
      </c>
      <c r="C146" s="204">
        <v>5987052</v>
      </c>
      <c r="D146" s="204">
        <v>39541799</v>
      </c>
      <c r="E146" s="204">
        <v>36584703</v>
      </c>
      <c r="F146" s="143">
        <v>400447</v>
      </c>
      <c r="G146" s="84">
        <v>7.2</v>
      </c>
      <c r="H146" s="143">
        <v>2957096</v>
      </c>
      <c r="I146" s="84">
        <v>8.1</v>
      </c>
    </row>
    <row r="147" spans="1:17" x14ac:dyDescent="0.2">
      <c r="A147" s="254" t="s">
        <v>1236</v>
      </c>
      <c r="B147" s="207" t="s">
        <v>1280</v>
      </c>
      <c r="C147" s="204">
        <v>33749</v>
      </c>
      <c r="D147" s="204">
        <v>248195</v>
      </c>
      <c r="E147" s="204">
        <v>273966</v>
      </c>
      <c r="F147" s="143">
        <v>-8696</v>
      </c>
      <c r="G147" s="84">
        <v>-20.5</v>
      </c>
      <c r="H147" s="143">
        <v>-25771</v>
      </c>
      <c r="I147" s="84">
        <v>-9.4</v>
      </c>
    </row>
    <row r="148" spans="1:17" x14ac:dyDescent="0.2">
      <c r="A148" s="254" t="s">
        <v>1399</v>
      </c>
      <c r="B148" s="207" t="s">
        <v>298</v>
      </c>
      <c r="C148" s="204">
        <v>450881</v>
      </c>
      <c r="D148" s="204">
        <v>2993637</v>
      </c>
      <c r="E148" s="204">
        <v>3252279</v>
      </c>
      <c r="F148" s="143">
        <v>-40890</v>
      </c>
      <c r="G148" s="84">
        <v>-8.3000000000000007</v>
      </c>
      <c r="H148" s="143">
        <v>-258642</v>
      </c>
      <c r="I148" s="84">
        <v>-8</v>
      </c>
    </row>
    <row r="149" spans="1:17" x14ac:dyDescent="0.2">
      <c r="A149" s="254" t="s">
        <v>1400</v>
      </c>
      <c r="B149" s="207" t="s">
        <v>299</v>
      </c>
      <c r="C149" s="204">
        <v>283717</v>
      </c>
      <c r="D149" s="204">
        <v>2109549</v>
      </c>
      <c r="E149" s="204">
        <v>2091786</v>
      </c>
      <c r="F149" s="143">
        <v>-5997</v>
      </c>
      <c r="G149" s="84">
        <v>-2.1</v>
      </c>
      <c r="H149" s="143">
        <v>17763</v>
      </c>
      <c r="I149" s="84">
        <v>0.8</v>
      </c>
      <c r="K149"/>
      <c r="L149"/>
      <c r="M149"/>
      <c r="N149"/>
      <c r="O149"/>
      <c r="P149"/>
      <c r="Q149"/>
    </row>
    <row r="150" spans="1:17" x14ac:dyDescent="0.2">
      <c r="A150" s="254" t="s">
        <v>370</v>
      </c>
      <c r="B150" s="207" t="s">
        <v>300</v>
      </c>
      <c r="C150" s="204">
        <v>91656</v>
      </c>
      <c r="D150" s="204">
        <v>529980</v>
      </c>
      <c r="E150" s="204">
        <v>536027</v>
      </c>
      <c r="F150" s="143">
        <v>8746</v>
      </c>
      <c r="G150" s="84">
        <v>10.5</v>
      </c>
      <c r="H150" s="143">
        <v>-6047</v>
      </c>
      <c r="I150" s="84">
        <v>-1.1000000000000001</v>
      </c>
    </row>
    <row r="151" spans="1:17" x14ac:dyDescent="0.2">
      <c r="A151" s="254" t="s">
        <v>371</v>
      </c>
      <c r="B151" s="261" t="s">
        <v>301</v>
      </c>
      <c r="C151" s="204">
        <v>48006</v>
      </c>
      <c r="D151" s="204">
        <v>383619</v>
      </c>
      <c r="E151" s="204">
        <v>422054</v>
      </c>
      <c r="F151" s="143">
        <v>-517</v>
      </c>
      <c r="G151" s="84">
        <v>-1.1000000000000001</v>
      </c>
      <c r="H151" s="143">
        <v>-38435</v>
      </c>
      <c r="I151" s="84">
        <v>-9.1</v>
      </c>
    </row>
    <row r="152" spans="1:17" x14ac:dyDescent="0.2">
      <c r="A152" s="254" t="s">
        <v>372</v>
      </c>
      <c r="B152" s="261" t="s">
        <v>1014</v>
      </c>
      <c r="C152" s="204">
        <v>236362</v>
      </c>
      <c r="D152" s="204">
        <v>1706261</v>
      </c>
      <c r="E152" s="204">
        <v>1991295</v>
      </c>
      <c r="F152" s="143">
        <v>-31102</v>
      </c>
      <c r="G152" s="84">
        <v>-11.6</v>
      </c>
      <c r="H152" s="143">
        <v>-285034</v>
      </c>
      <c r="I152" s="84">
        <v>-14.3</v>
      </c>
    </row>
    <row r="153" spans="1:17" x14ac:dyDescent="0.2">
      <c r="A153" s="254" t="s">
        <v>1234</v>
      </c>
      <c r="B153" s="261" t="s">
        <v>1015</v>
      </c>
      <c r="C153" s="204">
        <v>921899</v>
      </c>
      <c r="D153" s="204">
        <v>6206021</v>
      </c>
      <c r="E153" s="204">
        <v>5846795</v>
      </c>
      <c r="F153" s="143">
        <v>59238</v>
      </c>
      <c r="G153" s="84">
        <v>6.9</v>
      </c>
      <c r="H153" s="143">
        <v>359226</v>
      </c>
      <c r="I153" s="84">
        <v>6.1</v>
      </c>
    </row>
    <row r="154" spans="1:17" x14ac:dyDescent="0.2">
      <c r="A154" s="254" t="s">
        <v>1235</v>
      </c>
      <c r="B154" s="261" t="s">
        <v>1016</v>
      </c>
      <c r="C154" s="204">
        <v>5065158</v>
      </c>
      <c r="D154" s="204">
        <v>33335767</v>
      </c>
      <c r="E154" s="204">
        <v>30737912</v>
      </c>
      <c r="F154" s="143">
        <v>341215</v>
      </c>
      <c r="G154" s="84">
        <v>7.2</v>
      </c>
      <c r="H154" s="143">
        <v>2597855</v>
      </c>
      <c r="I154" s="84">
        <v>8.5</v>
      </c>
    </row>
    <row r="155" spans="1:17" x14ac:dyDescent="0.2">
      <c r="A155" s="254" t="s">
        <v>1320</v>
      </c>
      <c r="B155" s="261" t="s">
        <v>1206</v>
      </c>
      <c r="C155" s="204">
        <v>296342</v>
      </c>
      <c r="D155" s="204">
        <v>1418388</v>
      </c>
      <c r="E155" s="204">
        <v>858844</v>
      </c>
      <c r="F155" s="143">
        <v>136431</v>
      </c>
      <c r="G155" s="84">
        <v>85.3</v>
      </c>
      <c r="H155" s="143">
        <v>559544</v>
      </c>
      <c r="I155" s="84">
        <v>65.2</v>
      </c>
    </row>
    <row r="156" spans="1:17" ht="12.75" customHeight="1" x14ac:dyDescent="0.2">
      <c r="A156" s="268" t="s">
        <v>1062</v>
      </c>
      <c r="B156" s="269" t="s">
        <v>501</v>
      </c>
      <c r="C156" s="204">
        <v>7427763</v>
      </c>
      <c r="D156" s="204">
        <v>48931409</v>
      </c>
      <c r="E156" s="204">
        <v>46010942</v>
      </c>
      <c r="F156" s="143">
        <v>458424</v>
      </c>
      <c r="G156" s="84">
        <v>6.6</v>
      </c>
      <c r="H156" s="143">
        <v>2920467</v>
      </c>
      <c r="I156" s="84">
        <v>6.3</v>
      </c>
    </row>
    <row r="157" spans="1:17" ht="12.75" customHeight="1" x14ac:dyDescent="0.2">
      <c r="A157" s="268"/>
      <c r="B157" s="263"/>
      <c r="C157" s="204"/>
      <c r="D157" s="204"/>
      <c r="E157" s="204"/>
      <c r="F157" s="142"/>
      <c r="G157" s="61"/>
      <c r="H157" s="204"/>
      <c r="I157" s="61"/>
    </row>
    <row r="158" spans="1:17" ht="12.75" customHeight="1" x14ac:dyDescent="0.2">
      <c r="A158" s="268"/>
      <c r="B158" s="263"/>
      <c r="C158" s="79" t="s">
        <v>54</v>
      </c>
      <c r="D158" s="204"/>
      <c r="E158" s="204"/>
      <c r="F158" s="142"/>
      <c r="G158" s="61"/>
      <c r="H158" s="204"/>
      <c r="I158" s="61"/>
    </row>
    <row r="159" spans="1:17" x14ac:dyDescent="0.2">
      <c r="A159" s="267" t="s">
        <v>918</v>
      </c>
      <c r="B159" s="261" t="s">
        <v>919</v>
      </c>
      <c r="C159" s="204">
        <v>1006654</v>
      </c>
      <c r="D159" s="204">
        <v>6646071</v>
      </c>
      <c r="E159" s="204">
        <v>6644029</v>
      </c>
      <c r="F159" s="143">
        <v>-38453</v>
      </c>
      <c r="G159" s="84">
        <v>-3.7</v>
      </c>
      <c r="H159" s="143">
        <v>2042</v>
      </c>
      <c r="I159" s="84">
        <v>0</v>
      </c>
    </row>
    <row r="160" spans="1:17" x14ac:dyDescent="0.2">
      <c r="A160" s="254" t="s">
        <v>920</v>
      </c>
      <c r="B160" s="261" t="s">
        <v>921</v>
      </c>
      <c r="C160" s="204">
        <v>13971731</v>
      </c>
      <c r="D160" s="204">
        <v>96840851</v>
      </c>
      <c r="E160" s="204">
        <v>96687023</v>
      </c>
      <c r="F160" s="143">
        <v>-172966</v>
      </c>
      <c r="G160" s="84">
        <v>-1.2</v>
      </c>
      <c r="H160" s="143">
        <v>153828</v>
      </c>
      <c r="I160" s="84">
        <v>0.2</v>
      </c>
    </row>
    <row r="161" spans="1:17" x14ac:dyDescent="0.2">
      <c r="A161" s="254" t="s">
        <v>922</v>
      </c>
      <c r="B161" s="261" t="s">
        <v>297</v>
      </c>
      <c r="C161" s="204">
        <v>12651816</v>
      </c>
      <c r="D161" s="204">
        <v>87490875</v>
      </c>
      <c r="E161" s="204">
        <v>86845546</v>
      </c>
      <c r="F161" s="143">
        <v>-76142</v>
      </c>
      <c r="G161" s="84">
        <v>-0.6</v>
      </c>
      <c r="H161" s="143">
        <v>645329</v>
      </c>
      <c r="I161" s="84">
        <v>0.7</v>
      </c>
    </row>
    <row r="162" spans="1:17" x14ac:dyDescent="0.2">
      <c r="A162" s="254" t="s">
        <v>1236</v>
      </c>
      <c r="B162" s="207" t="s">
        <v>1280</v>
      </c>
      <c r="C162" s="204">
        <v>27156</v>
      </c>
      <c r="D162" s="204">
        <v>158036</v>
      </c>
      <c r="E162" s="204">
        <v>190999</v>
      </c>
      <c r="F162" s="143">
        <v>2829</v>
      </c>
      <c r="G162" s="84">
        <v>11.6</v>
      </c>
      <c r="H162" s="143">
        <v>-32963</v>
      </c>
      <c r="I162" s="84">
        <v>-17.3</v>
      </c>
    </row>
    <row r="163" spans="1:17" x14ac:dyDescent="0.2">
      <c r="A163" s="254" t="s">
        <v>1399</v>
      </c>
      <c r="B163" s="207" t="s">
        <v>298</v>
      </c>
      <c r="C163" s="204">
        <v>380988</v>
      </c>
      <c r="D163" s="204">
        <v>2515206</v>
      </c>
      <c r="E163" s="204">
        <v>2602513</v>
      </c>
      <c r="F163" s="143">
        <v>-35381</v>
      </c>
      <c r="G163" s="84">
        <v>-8.5</v>
      </c>
      <c r="H163" s="143">
        <v>-87307</v>
      </c>
      <c r="I163" s="84">
        <v>-3.4</v>
      </c>
      <c r="K163"/>
      <c r="L163"/>
      <c r="M163"/>
      <c r="N163"/>
      <c r="O163"/>
      <c r="P163"/>
      <c r="Q163"/>
    </row>
    <row r="164" spans="1:17" x14ac:dyDescent="0.2">
      <c r="A164" s="254" t="s">
        <v>1400</v>
      </c>
      <c r="B164" s="207" t="s">
        <v>299</v>
      </c>
      <c r="C164" s="204">
        <v>549284</v>
      </c>
      <c r="D164" s="204">
        <v>3635187</v>
      </c>
      <c r="E164" s="204">
        <v>3516453</v>
      </c>
      <c r="F164" s="143">
        <v>6914</v>
      </c>
      <c r="G164" s="84">
        <v>1.3</v>
      </c>
      <c r="H164" s="143">
        <v>118734</v>
      </c>
      <c r="I164" s="84">
        <v>3.4</v>
      </c>
    </row>
    <row r="165" spans="1:17" x14ac:dyDescent="0.2">
      <c r="A165" s="254" t="s">
        <v>370</v>
      </c>
      <c r="B165" s="207" t="s">
        <v>300</v>
      </c>
      <c r="C165" s="204">
        <v>49235</v>
      </c>
      <c r="D165" s="204">
        <v>337648</v>
      </c>
      <c r="E165" s="204">
        <v>334086</v>
      </c>
      <c r="F165" s="143">
        <v>-12805</v>
      </c>
      <c r="G165" s="84">
        <v>-20.6</v>
      </c>
      <c r="H165" s="143">
        <v>3562</v>
      </c>
      <c r="I165" s="84">
        <v>1.1000000000000001</v>
      </c>
    </row>
    <row r="166" spans="1:17" x14ac:dyDescent="0.2">
      <c r="A166" s="254" t="s">
        <v>371</v>
      </c>
      <c r="B166" s="261" t="s">
        <v>301</v>
      </c>
      <c r="C166" s="204">
        <v>142737</v>
      </c>
      <c r="D166" s="204">
        <v>1040948</v>
      </c>
      <c r="E166" s="204">
        <v>1030508</v>
      </c>
      <c r="F166" s="143">
        <v>-3826</v>
      </c>
      <c r="G166" s="84">
        <v>-2.6</v>
      </c>
      <c r="H166" s="143">
        <v>10440</v>
      </c>
      <c r="I166" s="84">
        <v>1</v>
      </c>
    </row>
    <row r="167" spans="1:17" x14ac:dyDescent="0.2">
      <c r="A167" s="254" t="s">
        <v>372</v>
      </c>
      <c r="B167" s="261" t="s">
        <v>1014</v>
      </c>
      <c r="C167" s="204">
        <v>1177183</v>
      </c>
      <c r="D167" s="204">
        <v>8309032</v>
      </c>
      <c r="E167" s="204">
        <v>8810960</v>
      </c>
      <c r="F167" s="143">
        <v>-92991</v>
      </c>
      <c r="G167" s="84">
        <v>-7.3</v>
      </c>
      <c r="H167" s="143">
        <v>-501928</v>
      </c>
      <c r="I167" s="84">
        <v>-5.7</v>
      </c>
    </row>
    <row r="168" spans="1:17" x14ac:dyDescent="0.2">
      <c r="A168" s="254" t="s">
        <v>1234</v>
      </c>
      <c r="B168" s="261" t="s">
        <v>1015</v>
      </c>
      <c r="C168" s="204">
        <v>3406595</v>
      </c>
      <c r="D168" s="204">
        <v>23708045</v>
      </c>
      <c r="E168" s="204">
        <v>23739299</v>
      </c>
      <c r="F168" s="143">
        <v>-92561</v>
      </c>
      <c r="G168" s="84">
        <v>-2.6</v>
      </c>
      <c r="H168" s="143">
        <v>-31254</v>
      </c>
      <c r="I168" s="84">
        <v>-0.1</v>
      </c>
    </row>
    <row r="169" spans="1:17" x14ac:dyDescent="0.2">
      <c r="A169" s="254" t="s">
        <v>1235</v>
      </c>
      <c r="B169" s="261" t="s">
        <v>1016</v>
      </c>
      <c r="C169" s="204">
        <v>9245232</v>
      </c>
      <c r="D169" s="204">
        <v>63782847</v>
      </c>
      <c r="E169" s="204">
        <v>63106230</v>
      </c>
      <c r="F169" s="143">
        <v>16434</v>
      </c>
      <c r="G169" s="84">
        <v>0.2</v>
      </c>
      <c r="H169" s="143">
        <v>676617</v>
      </c>
      <c r="I169" s="84">
        <v>1.1000000000000001</v>
      </c>
    </row>
    <row r="170" spans="1:17" x14ac:dyDescent="0.2">
      <c r="A170" s="254" t="s">
        <v>1320</v>
      </c>
      <c r="B170" s="261" t="s">
        <v>1206</v>
      </c>
      <c r="C170" s="204">
        <v>834142</v>
      </c>
      <c r="D170" s="204">
        <v>4002326</v>
      </c>
      <c r="E170" s="204">
        <v>2449748</v>
      </c>
      <c r="F170" s="143">
        <v>378917</v>
      </c>
      <c r="G170" s="84">
        <v>83.2</v>
      </c>
      <c r="H170" s="143">
        <v>1552578</v>
      </c>
      <c r="I170" s="84">
        <v>63.4</v>
      </c>
    </row>
    <row r="171" spans="1:17" ht="12.75" customHeight="1" x14ac:dyDescent="0.2">
      <c r="A171" s="268" t="s">
        <v>1062</v>
      </c>
      <c r="B171" s="269" t="s">
        <v>501</v>
      </c>
      <c r="C171" s="204">
        <v>15812541</v>
      </c>
      <c r="D171" s="204">
        <v>107489224</v>
      </c>
      <c r="E171" s="204">
        <v>105780798</v>
      </c>
      <c r="F171" s="143">
        <v>167516</v>
      </c>
      <c r="G171" s="84">
        <v>1.1000000000000001</v>
      </c>
      <c r="H171" s="143">
        <v>1708426</v>
      </c>
      <c r="I171" s="84">
        <v>1.6</v>
      </c>
    </row>
    <row r="172" spans="1:17" ht="12.75" customHeight="1" x14ac:dyDescent="0.2">
      <c r="A172" s="268"/>
      <c r="B172" s="263"/>
      <c r="C172" s="204"/>
      <c r="D172" s="204"/>
      <c r="E172" s="204"/>
      <c r="F172" s="142"/>
      <c r="G172" s="61"/>
      <c r="H172" s="204"/>
      <c r="I172" s="61"/>
    </row>
    <row r="173" spans="1:17" ht="12.75" customHeight="1" x14ac:dyDescent="0.2">
      <c r="A173" s="268"/>
      <c r="B173" s="263"/>
      <c r="C173" s="79" t="s">
        <v>55</v>
      </c>
      <c r="D173" s="204"/>
      <c r="E173" s="204"/>
      <c r="F173" s="142"/>
      <c r="G173" s="61"/>
      <c r="H173" s="204"/>
      <c r="I173" s="61"/>
    </row>
    <row r="174" spans="1:17" x14ac:dyDescent="0.2">
      <c r="A174" s="267" t="s">
        <v>918</v>
      </c>
      <c r="B174" s="261" t="s">
        <v>919</v>
      </c>
      <c r="C174" s="204">
        <v>335633</v>
      </c>
      <c r="D174" s="204">
        <v>2196317</v>
      </c>
      <c r="E174" s="204">
        <v>2056441</v>
      </c>
      <c r="F174" s="143">
        <v>34816</v>
      </c>
      <c r="G174" s="84">
        <v>11.6</v>
      </c>
      <c r="H174" s="143">
        <v>139876</v>
      </c>
      <c r="I174" s="84">
        <v>6.8</v>
      </c>
    </row>
    <row r="175" spans="1:17" x14ac:dyDescent="0.2">
      <c r="A175" s="254" t="s">
        <v>920</v>
      </c>
      <c r="B175" s="261" t="s">
        <v>921</v>
      </c>
      <c r="C175" s="204">
        <v>3933192</v>
      </c>
      <c r="D175" s="204">
        <v>27604327</v>
      </c>
      <c r="E175" s="204">
        <v>25590663</v>
      </c>
      <c r="F175" s="143">
        <v>-33434</v>
      </c>
      <c r="G175" s="84">
        <v>-0.8</v>
      </c>
      <c r="H175" s="143">
        <v>2013664</v>
      </c>
      <c r="I175" s="84">
        <v>7.9</v>
      </c>
    </row>
    <row r="176" spans="1:17" x14ac:dyDescent="0.2">
      <c r="A176" s="254" t="s">
        <v>922</v>
      </c>
      <c r="B176" s="261" t="s">
        <v>297</v>
      </c>
      <c r="C176" s="204">
        <v>3746527</v>
      </c>
      <c r="D176" s="204">
        <v>26375255</v>
      </c>
      <c r="E176" s="204">
        <v>24286483</v>
      </c>
      <c r="F176" s="143">
        <v>-42913</v>
      </c>
      <c r="G176" s="84">
        <v>-1.1000000000000001</v>
      </c>
      <c r="H176" s="143">
        <v>2088772</v>
      </c>
      <c r="I176" s="84">
        <v>8.6</v>
      </c>
    </row>
    <row r="177" spans="1:17" x14ac:dyDescent="0.2">
      <c r="A177" s="254" t="s">
        <v>1236</v>
      </c>
      <c r="B177" s="207" t="s">
        <v>1280</v>
      </c>
      <c r="C177" s="204">
        <v>1404</v>
      </c>
      <c r="D177" s="204">
        <v>8435</v>
      </c>
      <c r="E177" s="204">
        <v>14039</v>
      </c>
      <c r="F177" s="143">
        <v>-278</v>
      </c>
      <c r="G177" s="84">
        <v>-16.5</v>
      </c>
      <c r="H177" s="143">
        <v>-5604</v>
      </c>
      <c r="I177" s="84">
        <v>-39.9</v>
      </c>
      <c r="K177"/>
      <c r="L177"/>
      <c r="M177"/>
      <c r="N177"/>
      <c r="O177"/>
      <c r="P177"/>
      <c r="Q177"/>
    </row>
    <row r="178" spans="1:17" x14ac:dyDescent="0.2">
      <c r="A178" s="254" t="s">
        <v>1399</v>
      </c>
      <c r="B178" s="207" t="s">
        <v>298</v>
      </c>
      <c r="C178" s="204">
        <v>71666</v>
      </c>
      <c r="D178" s="204">
        <v>502054</v>
      </c>
      <c r="E178" s="204">
        <v>495053</v>
      </c>
      <c r="F178" s="143">
        <v>17239</v>
      </c>
      <c r="G178" s="84">
        <v>31.7</v>
      </c>
      <c r="H178" s="143">
        <v>7001</v>
      </c>
      <c r="I178" s="84">
        <v>1.4</v>
      </c>
    </row>
    <row r="179" spans="1:17" x14ac:dyDescent="0.2">
      <c r="A179" s="254" t="s">
        <v>1400</v>
      </c>
      <c r="B179" s="207" t="s">
        <v>299</v>
      </c>
      <c r="C179" s="204">
        <v>96024</v>
      </c>
      <c r="D179" s="204">
        <v>620616</v>
      </c>
      <c r="E179" s="204">
        <v>560700</v>
      </c>
      <c r="F179" s="143">
        <v>6984</v>
      </c>
      <c r="G179" s="84">
        <v>7.8</v>
      </c>
      <c r="H179" s="143">
        <v>59916</v>
      </c>
      <c r="I179" s="84">
        <v>10.7</v>
      </c>
    </row>
    <row r="180" spans="1:17" x14ac:dyDescent="0.2">
      <c r="A180" s="254" t="s">
        <v>370</v>
      </c>
      <c r="B180" s="207" t="s">
        <v>300</v>
      </c>
      <c r="C180" s="204">
        <v>166543</v>
      </c>
      <c r="D180" s="204">
        <v>1065212</v>
      </c>
      <c r="E180" s="204">
        <v>986650</v>
      </c>
      <c r="F180" s="143">
        <v>10873</v>
      </c>
      <c r="G180" s="84">
        <v>7</v>
      </c>
      <c r="H180" s="143">
        <v>78562</v>
      </c>
      <c r="I180" s="84">
        <v>8</v>
      </c>
    </row>
    <row r="181" spans="1:17" x14ac:dyDescent="0.2">
      <c r="A181" s="254" t="s">
        <v>371</v>
      </c>
      <c r="B181" s="261" t="s">
        <v>301</v>
      </c>
      <c r="C181" s="204">
        <v>21393</v>
      </c>
      <c r="D181" s="204">
        <v>149548</v>
      </c>
      <c r="E181" s="204">
        <v>172561</v>
      </c>
      <c r="F181" s="143">
        <v>-913</v>
      </c>
      <c r="G181" s="84">
        <v>-4.0999999999999996</v>
      </c>
      <c r="H181" s="143">
        <v>-23013</v>
      </c>
      <c r="I181" s="84">
        <v>-13.3</v>
      </c>
    </row>
    <row r="182" spans="1:17" x14ac:dyDescent="0.2">
      <c r="A182" s="254" t="s">
        <v>372</v>
      </c>
      <c r="B182" s="261" t="s">
        <v>1014</v>
      </c>
      <c r="C182" s="204">
        <v>165267</v>
      </c>
      <c r="D182" s="204">
        <v>1079510</v>
      </c>
      <c r="E182" s="204">
        <v>1131606</v>
      </c>
      <c r="F182" s="143">
        <v>10388</v>
      </c>
      <c r="G182" s="84">
        <v>6.7</v>
      </c>
      <c r="H182" s="143">
        <v>-52096</v>
      </c>
      <c r="I182" s="84">
        <v>-4.5999999999999996</v>
      </c>
    </row>
    <row r="183" spans="1:17" x14ac:dyDescent="0.2">
      <c r="A183" s="254" t="s">
        <v>1234</v>
      </c>
      <c r="B183" s="261" t="s">
        <v>1015</v>
      </c>
      <c r="C183" s="204">
        <v>991131</v>
      </c>
      <c r="D183" s="204">
        <v>6963670</v>
      </c>
      <c r="E183" s="204">
        <v>6541190</v>
      </c>
      <c r="F183" s="143">
        <v>6898</v>
      </c>
      <c r="G183" s="84">
        <v>0.7</v>
      </c>
      <c r="H183" s="143">
        <v>422480</v>
      </c>
      <c r="I183" s="84">
        <v>6.5</v>
      </c>
    </row>
    <row r="184" spans="1:17" x14ac:dyDescent="0.2">
      <c r="A184" s="254" t="s">
        <v>1235</v>
      </c>
      <c r="B184" s="261" t="s">
        <v>1016</v>
      </c>
      <c r="C184" s="204">
        <v>2755397</v>
      </c>
      <c r="D184" s="204">
        <v>19411588</v>
      </c>
      <c r="E184" s="204">
        <v>17745299</v>
      </c>
      <c r="F184" s="143">
        <v>-49807</v>
      </c>
      <c r="G184" s="84">
        <v>-1.8</v>
      </c>
      <c r="H184" s="143">
        <v>1666289</v>
      </c>
      <c r="I184" s="84">
        <v>9.4</v>
      </c>
    </row>
    <row r="185" spans="1:17" x14ac:dyDescent="0.2">
      <c r="A185" s="254" t="s">
        <v>1320</v>
      </c>
      <c r="B185" s="261" t="s">
        <v>1206</v>
      </c>
      <c r="C185" s="204">
        <v>134136</v>
      </c>
      <c r="D185" s="204">
        <v>635838</v>
      </c>
      <c r="E185" s="204">
        <v>375814</v>
      </c>
      <c r="F185" s="143">
        <v>63733</v>
      </c>
      <c r="G185" s="84">
        <v>90.5</v>
      </c>
      <c r="H185" s="143">
        <v>260024</v>
      </c>
      <c r="I185" s="84">
        <v>69.2</v>
      </c>
    </row>
    <row r="186" spans="1:17" ht="12.75" customHeight="1" x14ac:dyDescent="0.2">
      <c r="A186" s="268" t="s">
        <v>1062</v>
      </c>
      <c r="B186" s="269" t="s">
        <v>501</v>
      </c>
      <c r="C186" s="204">
        <v>4402965</v>
      </c>
      <c r="D186" s="204">
        <v>30436469</v>
      </c>
      <c r="E186" s="204">
        <v>28022924</v>
      </c>
      <c r="F186" s="143">
        <v>65127</v>
      </c>
      <c r="G186" s="84">
        <v>1.5</v>
      </c>
      <c r="H186" s="143">
        <v>2413545</v>
      </c>
      <c r="I186" s="84">
        <v>8.6</v>
      </c>
    </row>
    <row r="187" spans="1:17" ht="12.75" customHeight="1" x14ac:dyDescent="0.2">
      <c r="A187" s="268"/>
      <c r="B187" s="263"/>
      <c r="C187" s="204"/>
      <c r="D187" s="204"/>
      <c r="E187" s="204"/>
      <c r="F187" s="142"/>
      <c r="G187" s="61"/>
      <c r="H187" s="204"/>
      <c r="I187" s="61"/>
    </row>
    <row r="188" spans="1:17" ht="12.75" customHeight="1" x14ac:dyDescent="0.2">
      <c r="A188" s="268"/>
      <c r="B188" s="263"/>
      <c r="C188" s="79" t="s">
        <v>56</v>
      </c>
      <c r="D188" s="204"/>
      <c r="E188" s="204"/>
      <c r="F188" s="142"/>
      <c r="G188" s="61"/>
      <c r="H188" s="204"/>
      <c r="I188" s="61"/>
    </row>
    <row r="189" spans="1:17" x14ac:dyDescent="0.2">
      <c r="A189" s="267" t="s">
        <v>918</v>
      </c>
      <c r="B189" s="261" t="s">
        <v>919</v>
      </c>
      <c r="C189" s="204">
        <v>63299</v>
      </c>
      <c r="D189" s="204">
        <v>393048</v>
      </c>
      <c r="E189" s="204">
        <v>395241</v>
      </c>
      <c r="F189" s="143">
        <v>-5685</v>
      </c>
      <c r="G189" s="84">
        <v>-8.1999999999999993</v>
      </c>
      <c r="H189" s="143">
        <v>-2193</v>
      </c>
      <c r="I189" s="84">
        <v>-0.6</v>
      </c>
    </row>
    <row r="190" spans="1:17" x14ac:dyDescent="0.2">
      <c r="A190" s="254" t="s">
        <v>920</v>
      </c>
      <c r="B190" s="261" t="s">
        <v>921</v>
      </c>
      <c r="C190" s="204">
        <v>1345829</v>
      </c>
      <c r="D190" s="204">
        <v>8675693</v>
      </c>
      <c r="E190" s="204">
        <v>7637868</v>
      </c>
      <c r="F190" s="143">
        <v>201559</v>
      </c>
      <c r="G190" s="84">
        <v>17.600000000000001</v>
      </c>
      <c r="H190" s="143">
        <v>1037825</v>
      </c>
      <c r="I190" s="84">
        <v>13.6</v>
      </c>
    </row>
    <row r="191" spans="1:17" x14ac:dyDescent="0.2">
      <c r="A191" s="254" t="s">
        <v>922</v>
      </c>
      <c r="B191" s="261" t="s">
        <v>297</v>
      </c>
      <c r="C191" s="204">
        <v>1285088</v>
      </c>
      <c r="D191" s="204">
        <v>8231230</v>
      </c>
      <c r="E191" s="204">
        <v>7145643</v>
      </c>
      <c r="F191" s="143">
        <v>213706</v>
      </c>
      <c r="G191" s="84">
        <v>19.899999999999999</v>
      </c>
      <c r="H191" s="143">
        <v>1085587</v>
      </c>
      <c r="I191" s="84">
        <v>15.2</v>
      </c>
      <c r="K191"/>
      <c r="L191"/>
      <c r="M191"/>
      <c r="N191"/>
      <c r="O191"/>
      <c r="P191"/>
      <c r="Q191"/>
    </row>
    <row r="192" spans="1:17" x14ac:dyDescent="0.2">
      <c r="A192" s="254" t="s">
        <v>1236</v>
      </c>
      <c r="B192" s="207" t="s">
        <v>1280</v>
      </c>
      <c r="C192" s="204">
        <v>1</v>
      </c>
      <c r="D192" s="204">
        <v>77</v>
      </c>
      <c r="E192" s="204">
        <v>132</v>
      </c>
      <c r="F192" s="143">
        <v>-89</v>
      </c>
      <c r="G192" s="84">
        <v>-98.9</v>
      </c>
      <c r="H192" s="143">
        <v>-55</v>
      </c>
      <c r="I192" s="84">
        <v>-41.7</v>
      </c>
    </row>
    <row r="193" spans="1:17" x14ac:dyDescent="0.2">
      <c r="A193" s="254" t="s">
        <v>1399</v>
      </c>
      <c r="B193" s="207" t="s">
        <v>298</v>
      </c>
      <c r="C193" s="204">
        <v>5327</v>
      </c>
      <c r="D193" s="204">
        <v>36204</v>
      </c>
      <c r="E193" s="204">
        <v>33541</v>
      </c>
      <c r="F193" s="143">
        <v>-21</v>
      </c>
      <c r="G193" s="84">
        <v>-0.4</v>
      </c>
      <c r="H193" s="143">
        <v>2663</v>
      </c>
      <c r="I193" s="84">
        <v>7.9</v>
      </c>
    </row>
    <row r="194" spans="1:17" x14ac:dyDescent="0.2">
      <c r="A194" s="254" t="s">
        <v>1400</v>
      </c>
      <c r="B194" s="207" t="s">
        <v>299</v>
      </c>
      <c r="C194" s="204">
        <v>47680</v>
      </c>
      <c r="D194" s="204">
        <v>302999</v>
      </c>
      <c r="E194" s="204">
        <v>305672</v>
      </c>
      <c r="F194" s="143">
        <v>-1010</v>
      </c>
      <c r="G194" s="84">
        <v>-2.1</v>
      </c>
      <c r="H194" s="143">
        <v>-2673</v>
      </c>
      <c r="I194" s="84">
        <v>-0.9</v>
      </c>
    </row>
    <row r="195" spans="1:17" x14ac:dyDescent="0.2">
      <c r="A195" s="254" t="s">
        <v>370</v>
      </c>
      <c r="B195" s="207" t="s">
        <v>300</v>
      </c>
      <c r="C195" s="204">
        <v>10291</v>
      </c>
      <c r="D195" s="204">
        <v>53763</v>
      </c>
      <c r="E195" s="204">
        <v>55893</v>
      </c>
      <c r="F195" s="143">
        <v>-4571</v>
      </c>
      <c r="G195" s="84">
        <v>-30.8</v>
      </c>
      <c r="H195" s="143">
        <v>-2130</v>
      </c>
      <c r="I195" s="84">
        <v>-3.8</v>
      </c>
    </row>
    <row r="196" spans="1:17" x14ac:dyDescent="0.2">
      <c r="A196" s="254" t="s">
        <v>371</v>
      </c>
      <c r="B196" s="261" t="s">
        <v>301</v>
      </c>
      <c r="C196" s="204">
        <v>2485</v>
      </c>
      <c r="D196" s="204">
        <v>17845</v>
      </c>
      <c r="E196" s="204">
        <v>18704</v>
      </c>
      <c r="F196" s="143">
        <v>-102</v>
      </c>
      <c r="G196" s="84">
        <v>-3.9</v>
      </c>
      <c r="H196" s="143">
        <v>-859</v>
      </c>
      <c r="I196" s="84">
        <v>-4.5999999999999996</v>
      </c>
    </row>
    <row r="197" spans="1:17" x14ac:dyDescent="0.2">
      <c r="A197" s="254" t="s">
        <v>372</v>
      </c>
      <c r="B197" s="261" t="s">
        <v>1014</v>
      </c>
      <c r="C197" s="204">
        <v>58250</v>
      </c>
      <c r="D197" s="204">
        <v>426612</v>
      </c>
      <c r="E197" s="204">
        <v>473498</v>
      </c>
      <c r="F197" s="143">
        <v>-12046</v>
      </c>
      <c r="G197" s="84">
        <v>-17.100000000000001</v>
      </c>
      <c r="H197" s="143">
        <v>-46886</v>
      </c>
      <c r="I197" s="84">
        <v>-9.9</v>
      </c>
    </row>
    <row r="198" spans="1:17" x14ac:dyDescent="0.2">
      <c r="A198" s="254" t="s">
        <v>1234</v>
      </c>
      <c r="B198" s="261" t="s">
        <v>1015</v>
      </c>
      <c r="C198" s="204">
        <v>137136</v>
      </c>
      <c r="D198" s="204">
        <v>978803</v>
      </c>
      <c r="E198" s="204">
        <v>1023161</v>
      </c>
      <c r="F198" s="143">
        <v>-15565</v>
      </c>
      <c r="G198" s="84">
        <v>-10.199999999999999</v>
      </c>
      <c r="H198" s="143">
        <v>-44358</v>
      </c>
      <c r="I198" s="84">
        <v>-4.3</v>
      </c>
    </row>
    <row r="199" spans="1:17" x14ac:dyDescent="0.2">
      <c r="A199" s="254" t="s">
        <v>1235</v>
      </c>
      <c r="B199" s="261" t="s">
        <v>1016</v>
      </c>
      <c r="C199" s="204">
        <v>1147952</v>
      </c>
      <c r="D199" s="204">
        <v>7252448</v>
      </c>
      <c r="E199" s="204">
        <v>6122482</v>
      </c>
      <c r="F199" s="143">
        <v>229261</v>
      </c>
      <c r="G199" s="84">
        <v>25</v>
      </c>
      <c r="H199" s="143">
        <v>1129966</v>
      </c>
      <c r="I199" s="84">
        <v>18.5</v>
      </c>
    </row>
    <row r="200" spans="1:17" x14ac:dyDescent="0.2">
      <c r="A200" s="254" t="s">
        <v>1320</v>
      </c>
      <c r="B200" s="261" t="s">
        <v>1206</v>
      </c>
      <c r="C200" s="204">
        <v>39418</v>
      </c>
      <c r="D200" s="204">
        <v>186824</v>
      </c>
      <c r="E200" s="204">
        <v>119621</v>
      </c>
      <c r="F200" s="143">
        <v>17285</v>
      </c>
      <c r="G200" s="84">
        <v>78.099999999999994</v>
      </c>
      <c r="H200" s="143">
        <v>67203</v>
      </c>
      <c r="I200" s="84">
        <v>56.2</v>
      </c>
    </row>
    <row r="201" spans="1:17" ht="12.75" customHeight="1" x14ac:dyDescent="0.2">
      <c r="A201" s="268" t="s">
        <v>1062</v>
      </c>
      <c r="B201" s="269" t="s">
        <v>501</v>
      </c>
      <c r="C201" s="204">
        <v>1448547</v>
      </c>
      <c r="D201" s="204">
        <v>9255566</v>
      </c>
      <c r="E201" s="204">
        <v>8152724</v>
      </c>
      <c r="F201" s="143">
        <v>213161</v>
      </c>
      <c r="G201" s="84">
        <v>17.3</v>
      </c>
      <c r="H201" s="143">
        <v>1102842</v>
      </c>
      <c r="I201" s="84">
        <v>13.5</v>
      </c>
    </row>
    <row r="202" spans="1:17" ht="12.75" customHeight="1" x14ac:dyDescent="0.2">
      <c r="A202" s="268"/>
      <c r="B202" s="263"/>
      <c r="C202" s="204"/>
      <c r="D202" s="204"/>
      <c r="E202" s="204"/>
      <c r="F202" s="142"/>
      <c r="G202" s="61"/>
      <c r="H202" s="204"/>
      <c r="I202" s="61"/>
    </row>
    <row r="203" spans="1:17" ht="12.75" customHeight="1" x14ac:dyDescent="0.2">
      <c r="A203" s="268"/>
      <c r="B203" s="263"/>
      <c r="C203" s="79" t="s">
        <v>57</v>
      </c>
      <c r="D203" s="204"/>
      <c r="E203" s="204"/>
      <c r="F203" s="142"/>
      <c r="G203" s="61"/>
      <c r="H203" s="204"/>
      <c r="I203" s="61"/>
    </row>
    <row r="204" spans="1:17" x14ac:dyDescent="0.2">
      <c r="A204" s="267" t="s">
        <v>918</v>
      </c>
      <c r="B204" s="261" t="s">
        <v>919</v>
      </c>
      <c r="C204" s="204">
        <v>108604</v>
      </c>
      <c r="D204" s="204">
        <v>732754</v>
      </c>
      <c r="E204" s="204">
        <v>742510</v>
      </c>
      <c r="F204" s="143">
        <v>-291</v>
      </c>
      <c r="G204" s="84">
        <v>-0.3</v>
      </c>
      <c r="H204" s="143">
        <v>-9756</v>
      </c>
      <c r="I204" s="84">
        <v>-1.3</v>
      </c>
    </row>
    <row r="205" spans="1:17" x14ac:dyDescent="0.2">
      <c r="A205" s="254" t="s">
        <v>920</v>
      </c>
      <c r="B205" s="261" t="s">
        <v>921</v>
      </c>
      <c r="C205" s="204">
        <v>3641609</v>
      </c>
      <c r="D205" s="204">
        <v>22421620</v>
      </c>
      <c r="E205" s="204">
        <v>19347886</v>
      </c>
      <c r="F205" s="143">
        <v>606047</v>
      </c>
      <c r="G205" s="84">
        <v>20</v>
      </c>
      <c r="H205" s="143">
        <v>3073734</v>
      </c>
      <c r="I205" s="84">
        <v>15.9</v>
      </c>
      <c r="K205"/>
      <c r="L205"/>
      <c r="M205"/>
      <c r="N205"/>
      <c r="O205"/>
      <c r="P205"/>
      <c r="Q205"/>
    </row>
    <row r="206" spans="1:17" x14ac:dyDescent="0.2">
      <c r="A206" s="254" t="s">
        <v>922</v>
      </c>
      <c r="B206" s="261" t="s">
        <v>297</v>
      </c>
      <c r="C206" s="204">
        <v>3512041</v>
      </c>
      <c r="D206" s="204">
        <v>21599483</v>
      </c>
      <c r="E206" s="204">
        <v>18471283</v>
      </c>
      <c r="F206" s="143">
        <v>617152</v>
      </c>
      <c r="G206" s="84">
        <v>21.3</v>
      </c>
      <c r="H206" s="143">
        <v>3128200</v>
      </c>
      <c r="I206" s="84">
        <v>16.899999999999999</v>
      </c>
    </row>
    <row r="207" spans="1:17" x14ac:dyDescent="0.2">
      <c r="A207" s="254" t="s">
        <v>1236</v>
      </c>
      <c r="B207" s="207" t="s">
        <v>1280</v>
      </c>
      <c r="C207" s="204">
        <v>8042</v>
      </c>
      <c r="D207" s="204">
        <v>46738</v>
      </c>
      <c r="E207" s="204">
        <v>42063</v>
      </c>
      <c r="F207" s="143">
        <v>4262</v>
      </c>
      <c r="G207" s="84" t="s">
        <v>1821</v>
      </c>
      <c r="H207" s="143">
        <v>4675</v>
      </c>
      <c r="I207" s="84">
        <v>11.1</v>
      </c>
    </row>
    <row r="208" spans="1:17" x14ac:dyDescent="0.2">
      <c r="A208" s="254" t="s">
        <v>1399</v>
      </c>
      <c r="B208" s="207" t="s">
        <v>298</v>
      </c>
      <c r="C208" s="204">
        <v>47605</v>
      </c>
      <c r="D208" s="204">
        <v>355966</v>
      </c>
      <c r="E208" s="204">
        <v>401461</v>
      </c>
      <c r="F208" s="143">
        <v>-16100</v>
      </c>
      <c r="G208" s="84">
        <v>-25.3</v>
      </c>
      <c r="H208" s="143">
        <v>-45495</v>
      </c>
      <c r="I208" s="84">
        <v>-11.3</v>
      </c>
    </row>
    <row r="209" spans="1:17" x14ac:dyDescent="0.2">
      <c r="A209" s="254" t="s">
        <v>1400</v>
      </c>
      <c r="B209" s="207" t="s">
        <v>299</v>
      </c>
      <c r="C209" s="204">
        <v>32016</v>
      </c>
      <c r="D209" s="204">
        <v>214936</v>
      </c>
      <c r="E209" s="204">
        <v>206909</v>
      </c>
      <c r="F209" s="143">
        <v>5340</v>
      </c>
      <c r="G209" s="84">
        <v>20</v>
      </c>
      <c r="H209" s="143">
        <v>8027</v>
      </c>
      <c r="I209" s="84">
        <v>3.9</v>
      </c>
    </row>
    <row r="210" spans="1:17" x14ac:dyDescent="0.2">
      <c r="A210" s="254" t="s">
        <v>370</v>
      </c>
      <c r="B210" s="207" t="s">
        <v>300</v>
      </c>
      <c r="C210" s="204">
        <v>20936</v>
      </c>
      <c r="D210" s="204">
        <v>115118</v>
      </c>
      <c r="E210" s="204">
        <v>92080</v>
      </c>
      <c r="F210" s="143">
        <v>6207</v>
      </c>
      <c r="G210" s="84">
        <v>42.1</v>
      </c>
      <c r="H210" s="143">
        <v>23038</v>
      </c>
      <c r="I210" s="84">
        <v>25</v>
      </c>
    </row>
    <row r="211" spans="1:17" x14ac:dyDescent="0.2">
      <c r="A211" s="254" t="s">
        <v>371</v>
      </c>
      <c r="B211" s="261" t="s">
        <v>301</v>
      </c>
      <c r="C211" s="204">
        <v>9134</v>
      </c>
      <c r="D211" s="204">
        <v>79655</v>
      </c>
      <c r="E211" s="204">
        <v>85996</v>
      </c>
      <c r="F211" s="143">
        <v>-6238</v>
      </c>
      <c r="G211" s="84">
        <v>-40.6</v>
      </c>
      <c r="H211" s="143">
        <v>-6341</v>
      </c>
      <c r="I211" s="84">
        <v>-7.4</v>
      </c>
    </row>
    <row r="212" spans="1:17" x14ac:dyDescent="0.2">
      <c r="A212" s="254" t="s">
        <v>372</v>
      </c>
      <c r="B212" s="261" t="s">
        <v>1014</v>
      </c>
      <c r="C212" s="204">
        <v>120438</v>
      </c>
      <c r="D212" s="204">
        <v>742476</v>
      </c>
      <c r="E212" s="204">
        <v>790581</v>
      </c>
      <c r="F212" s="143">
        <v>-4850</v>
      </c>
      <c r="G212" s="84">
        <v>-3.9</v>
      </c>
      <c r="H212" s="143">
        <v>-48105</v>
      </c>
      <c r="I212" s="84">
        <v>-6.1</v>
      </c>
    </row>
    <row r="213" spans="1:17" x14ac:dyDescent="0.2">
      <c r="A213" s="254" t="s">
        <v>1234</v>
      </c>
      <c r="B213" s="261" t="s">
        <v>1015</v>
      </c>
      <c r="C213" s="204">
        <v>234725</v>
      </c>
      <c r="D213" s="204">
        <v>1575241</v>
      </c>
      <c r="E213" s="204">
        <v>1537544</v>
      </c>
      <c r="F213" s="143">
        <v>862</v>
      </c>
      <c r="G213" s="84">
        <v>0.4</v>
      </c>
      <c r="H213" s="143">
        <v>37697</v>
      </c>
      <c r="I213" s="84">
        <v>2.5</v>
      </c>
    </row>
    <row r="214" spans="1:17" x14ac:dyDescent="0.2">
      <c r="A214" s="254" t="s">
        <v>1235</v>
      </c>
      <c r="B214" s="261" t="s">
        <v>1016</v>
      </c>
      <c r="C214" s="204">
        <v>3277323</v>
      </c>
      <c r="D214" s="204">
        <v>20024259</v>
      </c>
      <c r="E214" s="204">
        <v>16933744</v>
      </c>
      <c r="F214" s="143">
        <v>616291</v>
      </c>
      <c r="G214" s="84">
        <v>23.2</v>
      </c>
      <c r="H214" s="143">
        <v>3090515</v>
      </c>
      <c r="I214" s="84">
        <v>18.3</v>
      </c>
    </row>
    <row r="215" spans="1:17" x14ac:dyDescent="0.2">
      <c r="A215" s="254" t="s">
        <v>1320</v>
      </c>
      <c r="B215" s="261" t="s">
        <v>1206</v>
      </c>
      <c r="C215" s="204">
        <v>102688</v>
      </c>
      <c r="D215" s="204">
        <v>487177</v>
      </c>
      <c r="E215" s="204">
        <v>314487</v>
      </c>
      <c r="F215" s="143">
        <v>44875</v>
      </c>
      <c r="G215" s="84">
        <v>77.599999999999994</v>
      </c>
      <c r="H215" s="143">
        <v>172690</v>
      </c>
      <c r="I215" s="84">
        <v>54.9</v>
      </c>
    </row>
    <row r="216" spans="1:17" ht="12.75" customHeight="1" x14ac:dyDescent="0.2">
      <c r="A216" s="268" t="s">
        <v>1062</v>
      </c>
      <c r="B216" s="269" t="s">
        <v>501</v>
      </c>
      <c r="C216" s="204">
        <v>3852906</v>
      </c>
      <c r="D216" s="204">
        <v>23641556</v>
      </c>
      <c r="E216" s="204">
        <v>20404891</v>
      </c>
      <c r="F216" s="143">
        <v>650635</v>
      </c>
      <c r="G216" s="84">
        <v>20.3</v>
      </c>
      <c r="H216" s="143">
        <v>3236665</v>
      </c>
      <c r="I216" s="84">
        <v>15.9</v>
      </c>
    </row>
    <row r="217" spans="1:17" ht="12.75" customHeight="1" x14ac:dyDescent="0.2">
      <c r="A217" s="268"/>
      <c r="B217" s="263"/>
      <c r="C217" s="204"/>
      <c r="D217" s="204"/>
      <c r="E217" s="204"/>
      <c r="F217" s="142"/>
      <c r="G217" s="61"/>
      <c r="H217" s="204"/>
      <c r="I217" s="61"/>
    </row>
    <row r="218" spans="1:17" ht="12.75" customHeight="1" x14ac:dyDescent="0.2">
      <c r="A218" s="268"/>
      <c r="B218" s="263"/>
      <c r="C218" s="79" t="s">
        <v>58</v>
      </c>
      <c r="D218" s="204"/>
      <c r="E218" s="204"/>
      <c r="F218" s="142"/>
      <c r="G218" s="61"/>
      <c r="H218" s="204"/>
      <c r="I218" s="61"/>
    </row>
    <row r="219" spans="1:17" x14ac:dyDescent="0.2">
      <c r="A219" s="267" t="s">
        <v>918</v>
      </c>
      <c r="B219" s="261" t="s">
        <v>919</v>
      </c>
      <c r="C219" s="204">
        <v>138273</v>
      </c>
      <c r="D219" s="204">
        <v>939261</v>
      </c>
      <c r="E219" s="204">
        <v>945168</v>
      </c>
      <c r="F219" s="143">
        <v>-9454</v>
      </c>
      <c r="G219" s="84">
        <v>-6.4</v>
      </c>
      <c r="H219" s="143">
        <v>-5907</v>
      </c>
      <c r="I219" s="84">
        <v>-0.6</v>
      </c>
      <c r="K219"/>
      <c r="L219"/>
      <c r="M219"/>
      <c r="N219"/>
      <c r="O219"/>
      <c r="P219"/>
      <c r="Q219"/>
    </row>
    <row r="220" spans="1:17" x14ac:dyDescent="0.2">
      <c r="A220" s="254" t="s">
        <v>920</v>
      </c>
      <c r="B220" s="261" t="s">
        <v>921</v>
      </c>
      <c r="C220" s="204">
        <v>1110540</v>
      </c>
      <c r="D220" s="204">
        <v>7785111</v>
      </c>
      <c r="E220" s="204">
        <v>7694987</v>
      </c>
      <c r="F220" s="143">
        <v>-29830</v>
      </c>
      <c r="G220" s="84">
        <v>-2.6</v>
      </c>
      <c r="H220" s="143">
        <v>90124</v>
      </c>
      <c r="I220" s="84">
        <v>1.2</v>
      </c>
    </row>
    <row r="221" spans="1:17" x14ac:dyDescent="0.2">
      <c r="A221" s="254" t="s">
        <v>922</v>
      </c>
      <c r="B221" s="261" t="s">
        <v>297</v>
      </c>
      <c r="C221" s="204">
        <v>915744</v>
      </c>
      <c r="D221" s="204">
        <v>6394558</v>
      </c>
      <c r="E221" s="204">
        <v>6422309</v>
      </c>
      <c r="F221" s="143">
        <v>-40191</v>
      </c>
      <c r="G221" s="84">
        <v>-4.2</v>
      </c>
      <c r="H221" s="143">
        <v>-27751</v>
      </c>
      <c r="I221" s="84">
        <v>-0.4</v>
      </c>
    </row>
    <row r="222" spans="1:17" x14ac:dyDescent="0.2">
      <c r="A222" s="254" t="s">
        <v>1236</v>
      </c>
      <c r="B222" s="207" t="s">
        <v>1280</v>
      </c>
      <c r="C222" s="204">
        <v>835</v>
      </c>
      <c r="D222" s="204">
        <v>17553</v>
      </c>
      <c r="E222" s="204">
        <v>25240</v>
      </c>
      <c r="F222" s="143">
        <v>-3642</v>
      </c>
      <c r="G222" s="84">
        <v>-81.3</v>
      </c>
      <c r="H222" s="143">
        <v>-7687</v>
      </c>
      <c r="I222" s="84">
        <v>-30.5</v>
      </c>
    </row>
    <row r="223" spans="1:17" x14ac:dyDescent="0.2">
      <c r="A223" s="254" t="s">
        <v>1399</v>
      </c>
      <c r="B223" s="207" t="s">
        <v>298</v>
      </c>
      <c r="C223" s="204">
        <v>24945</v>
      </c>
      <c r="D223" s="204">
        <v>165190</v>
      </c>
      <c r="E223" s="204">
        <v>201515</v>
      </c>
      <c r="F223" s="143">
        <v>-6121</v>
      </c>
      <c r="G223" s="84">
        <v>-19.7</v>
      </c>
      <c r="H223" s="143">
        <v>-36325</v>
      </c>
      <c r="I223" s="84">
        <v>-18</v>
      </c>
    </row>
    <row r="224" spans="1:17" x14ac:dyDescent="0.2">
      <c r="A224" s="254" t="s">
        <v>1400</v>
      </c>
      <c r="B224" s="207" t="s">
        <v>299</v>
      </c>
      <c r="C224" s="204">
        <v>105924</v>
      </c>
      <c r="D224" s="204">
        <v>701676</v>
      </c>
      <c r="E224" s="204">
        <v>686888</v>
      </c>
      <c r="F224" s="143">
        <v>96</v>
      </c>
      <c r="G224" s="84">
        <v>0.1</v>
      </c>
      <c r="H224" s="143">
        <v>14788</v>
      </c>
      <c r="I224" s="84">
        <v>2.2000000000000002</v>
      </c>
    </row>
    <row r="225" spans="1:17" x14ac:dyDescent="0.2">
      <c r="A225" s="254" t="s">
        <v>370</v>
      </c>
      <c r="B225" s="207" t="s">
        <v>300</v>
      </c>
      <c r="C225" s="204">
        <v>6574</v>
      </c>
      <c r="D225" s="204">
        <v>54848</v>
      </c>
      <c r="E225" s="204">
        <v>31515</v>
      </c>
      <c r="F225" s="143">
        <v>224</v>
      </c>
      <c r="G225" s="84">
        <v>3.5</v>
      </c>
      <c r="H225" s="143">
        <v>23333</v>
      </c>
      <c r="I225" s="84">
        <v>74</v>
      </c>
    </row>
    <row r="226" spans="1:17" x14ac:dyDescent="0.2">
      <c r="A226" s="254" t="s">
        <v>371</v>
      </c>
      <c r="B226" s="261" t="s">
        <v>301</v>
      </c>
      <c r="C226" s="204">
        <v>52735</v>
      </c>
      <c r="D226" s="204">
        <v>335974</v>
      </c>
      <c r="E226" s="204">
        <v>355040</v>
      </c>
      <c r="F226" s="143">
        <v>1998</v>
      </c>
      <c r="G226" s="84">
        <v>3.9</v>
      </c>
      <c r="H226" s="143">
        <v>-19066</v>
      </c>
      <c r="I226" s="84">
        <v>-5.4</v>
      </c>
    </row>
    <row r="227" spans="1:17" x14ac:dyDescent="0.2">
      <c r="A227" s="254" t="s">
        <v>372</v>
      </c>
      <c r="B227" s="261" t="s">
        <v>1014</v>
      </c>
      <c r="C227" s="204">
        <v>142069</v>
      </c>
      <c r="D227" s="204">
        <v>1054599</v>
      </c>
      <c r="E227" s="204">
        <v>917617</v>
      </c>
      <c r="F227" s="143">
        <v>8381</v>
      </c>
      <c r="G227" s="84">
        <v>6.3</v>
      </c>
      <c r="H227" s="143">
        <v>136982</v>
      </c>
      <c r="I227" s="84">
        <v>14.9</v>
      </c>
    </row>
    <row r="228" spans="1:17" x14ac:dyDescent="0.2">
      <c r="A228" s="254" t="s">
        <v>1234</v>
      </c>
      <c r="B228" s="261" t="s">
        <v>1015</v>
      </c>
      <c r="C228" s="204">
        <v>388455</v>
      </c>
      <c r="D228" s="204">
        <v>2770878</v>
      </c>
      <c r="E228" s="204">
        <v>2706066</v>
      </c>
      <c r="F228" s="143">
        <v>-28576</v>
      </c>
      <c r="G228" s="84">
        <v>-6.9</v>
      </c>
      <c r="H228" s="143">
        <v>64812</v>
      </c>
      <c r="I228" s="84">
        <v>2.4</v>
      </c>
    </row>
    <row r="229" spans="1:17" x14ac:dyDescent="0.2">
      <c r="A229" s="254" t="s">
        <v>1235</v>
      </c>
      <c r="B229" s="261" t="s">
        <v>1016</v>
      </c>
      <c r="C229" s="204">
        <v>527296</v>
      </c>
      <c r="D229" s="204">
        <v>3623659</v>
      </c>
      <c r="E229" s="204">
        <v>3716236</v>
      </c>
      <c r="F229" s="143">
        <v>-11605</v>
      </c>
      <c r="G229" s="84">
        <v>-2.2000000000000002</v>
      </c>
      <c r="H229" s="143">
        <v>-92577</v>
      </c>
      <c r="I229" s="84">
        <v>-2.5</v>
      </c>
    </row>
    <row r="230" spans="1:17" x14ac:dyDescent="0.2">
      <c r="A230" s="254" t="s">
        <v>1320</v>
      </c>
      <c r="B230" s="261" t="s">
        <v>1206</v>
      </c>
      <c r="C230" s="204">
        <v>75977</v>
      </c>
      <c r="D230" s="204">
        <v>351608</v>
      </c>
      <c r="E230" s="204">
        <v>195595</v>
      </c>
      <c r="F230" s="143">
        <v>38599</v>
      </c>
      <c r="G230" s="84">
        <v>103.3</v>
      </c>
      <c r="H230" s="143">
        <v>156013</v>
      </c>
      <c r="I230" s="84">
        <v>79.8</v>
      </c>
    </row>
    <row r="231" spans="1:17" ht="12.75" customHeight="1" x14ac:dyDescent="0.2">
      <c r="A231" s="268" t="s">
        <v>1062</v>
      </c>
      <c r="B231" s="269" t="s">
        <v>501</v>
      </c>
      <c r="C231" s="204">
        <v>1324792</v>
      </c>
      <c r="D231" s="204">
        <v>9075970</v>
      </c>
      <c r="E231" s="204">
        <v>8835752</v>
      </c>
      <c r="F231" s="143">
        <v>-674</v>
      </c>
      <c r="G231" s="84">
        <v>-0.1</v>
      </c>
      <c r="H231" s="143">
        <v>240218</v>
      </c>
      <c r="I231" s="84">
        <v>2.7</v>
      </c>
    </row>
    <row r="232" spans="1:17" x14ac:dyDescent="0.2">
      <c r="A232" s="268"/>
      <c r="B232" s="263"/>
      <c r="C232" s="204"/>
      <c r="D232" s="204"/>
      <c r="E232" s="204"/>
      <c r="F232" s="142"/>
      <c r="G232" s="61"/>
      <c r="H232" s="204"/>
      <c r="I232" s="61"/>
    </row>
    <row r="233" spans="1:17" x14ac:dyDescent="0.2">
      <c r="A233" s="268"/>
      <c r="B233" s="263"/>
      <c r="C233" s="79" t="s">
        <v>59</v>
      </c>
      <c r="D233" s="204"/>
      <c r="E233" s="204"/>
      <c r="F233" s="142"/>
      <c r="G233" s="61"/>
      <c r="H233" s="204"/>
      <c r="I233" s="61"/>
      <c r="K233"/>
      <c r="L233"/>
      <c r="M233"/>
      <c r="N233"/>
      <c r="O233"/>
      <c r="P233"/>
      <c r="Q233"/>
    </row>
    <row r="234" spans="1:17" x14ac:dyDescent="0.2">
      <c r="A234" s="267" t="s">
        <v>918</v>
      </c>
      <c r="B234" s="261" t="s">
        <v>919</v>
      </c>
      <c r="C234" s="204">
        <v>264947</v>
      </c>
      <c r="D234" s="204">
        <v>1602081</v>
      </c>
      <c r="E234" s="204">
        <v>1451553</v>
      </c>
      <c r="F234" s="143">
        <v>42830</v>
      </c>
      <c r="G234" s="84">
        <v>19.3</v>
      </c>
      <c r="H234" s="143">
        <v>150528</v>
      </c>
      <c r="I234" s="84">
        <v>10.4</v>
      </c>
    </row>
    <row r="235" spans="1:17" x14ac:dyDescent="0.2">
      <c r="A235" s="254" t="s">
        <v>920</v>
      </c>
      <c r="B235" s="261" t="s">
        <v>921</v>
      </c>
      <c r="C235" s="204">
        <v>1291520</v>
      </c>
      <c r="D235" s="204">
        <v>9178910</v>
      </c>
      <c r="E235" s="204">
        <v>9819279</v>
      </c>
      <c r="F235" s="143">
        <v>-595023</v>
      </c>
      <c r="G235" s="84">
        <v>-31.5</v>
      </c>
      <c r="H235" s="143">
        <v>-640369</v>
      </c>
      <c r="I235" s="84">
        <v>-6.5</v>
      </c>
    </row>
    <row r="236" spans="1:17" x14ac:dyDescent="0.2">
      <c r="A236" s="254" t="s">
        <v>922</v>
      </c>
      <c r="B236" s="261" t="s">
        <v>297</v>
      </c>
      <c r="C236" s="204">
        <v>1178788</v>
      </c>
      <c r="D236" s="204">
        <v>8285941</v>
      </c>
      <c r="E236" s="204">
        <v>8837304</v>
      </c>
      <c r="F236" s="143">
        <v>-568115</v>
      </c>
      <c r="G236" s="84">
        <v>-32.5</v>
      </c>
      <c r="H236" s="143">
        <v>-551363</v>
      </c>
      <c r="I236" s="84">
        <v>-6.2</v>
      </c>
    </row>
    <row r="237" spans="1:17" x14ac:dyDescent="0.2">
      <c r="A237" s="254" t="s">
        <v>1236</v>
      </c>
      <c r="B237" s="207" t="s">
        <v>1280</v>
      </c>
      <c r="C237" s="204">
        <v>1064</v>
      </c>
      <c r="D237" s="204">
        <v>12320</v>
      </c>
      <c r="E237" s="204">
        <v>16199</v>
      </c>
      <c r="F237" s="143">
        <v>-1068</v>
      </c>
      <c r="G237" s="84">
        <v>-50.1</v>
      </c>
      <c r="H237" s="143">
        <v>-3879</v>
      </c>
      <c r="I237" s="84">
        <v>-23.9</v>
      </c>
    </row>
    <row r="238" spans="1:17" x14ac:dyDescent="0.2">
      <c r="A238" s="254" t="s">
        <v>1399</v>
      </c>
      <c r="B238" s="207" t="s">
        <v>298</v>
      </c>
      <c r="C238" s="204">
        <v>85205</v>
      </c>
      <c r="D238" s="204">
        <v>633489</v>
      </c>
      <c r="E238" s="204">
        <v>692751</v>
      </c>
      <c r="F238" s="143">
        <v>-15095</v>
      </c>
      <c r="G238" s="84">
        <v>-15</v>
      </c>
      <c r="H238" s="143">
        <v>-59262</v>
      </c>
      <c r="I238" s="84">
        <v>-8.6</v>
      </c>
    </row>
    <row r="239" spans="1:17" x14ac:dyDescent="0.2">
      <c r="A239" s="254" t="s">
        <v>1400</v>
      </c>
      <c r="B239" s="207" t="s">
        <v>299</v>
      </c>
      <c r="C239" s="204">
        <v>162980</v>
      </c>
      <c r="D239" s="204">
        <v>853087</v>
      </c>
      <c r="E239" s="204">
        <v>669580</v>
      </c>
      <c r="F239" s="143">
        <v>53457</v>
      </c>
      <c r="G239" s="84">
        <v>48.8</v>
      </c>
      <c r="H239" s="143">
        <v>183507</v>
      </c>
      <c r="I239" s="84">
        <v>27.4</v>
      </c>
    </row>
    <row r="240" spans="1:17" x14ac:dyDescent="0.2">
      <c r="A240" s="254" t="s">
        <v>370</v>
      </c>
      <c r="B240" s="207" t="s">
        <v>300</v>
      </c>
      <c r="C240" s="204">
        <v>15697</v>
      </c>
      <c r="D240" s="204">
        <v>103157</v>
      </c>
      <c r="E240" s="204">
        <v>73025</v>
      </c>
      <c r="F240" s="143">
        <v>5525</v>
      </c>
      <c r="G240" s="84">
        <v>54.3</v>
      </c>
      <c r="H240" s="143">
        <v>30132</v>
      </c>
      <c r="I240" s="84">
        <v>41.3</v>
      </c>
    </row>
    <row r="241" spans="1:17" x14ac:dyDescent="0.2">
      <c r="A241" s="254" t="s">
        <v>371</v>
      </c>
      <c r="B241" s="261" t="s">
        <v>301</v>
      </c>
      <c r="C241" s="204">
        <v>6594</v>
      </c>
      <c r="D241" s="204">
        <v>58661</v>
      </c>
      <c r="E241" s="204">
        <v>59438</v>
      </c>
      <c r="F241" s="143">
        <v>-1645</v>
      </c>
      <c r="G241" s="84">
        <v>-20</v>
      </c>
      <c r="H241" s="143">
        <v>-777</v>
      </c>
      <c r="I241" s="84">
        <v>-1.3</v>
      </c>
    </row>
    <row r="242" spans="1:17" x14ac:dyDescent="0.2">
      <c r="A242" s="254" t="s">
        <v>372</v>
      </c>
      <c r="B242" s="261" t="s">
        <v>1014</v>
      </c>
      <c r="C242" s="204">
        <v>106129</v>
      </c>
      <c r="D242" s="204">
        <v>834282</v>
      </c>
      <c r="E242" s="204">
        <v>922505</v>
      </c>
      <c r="F242" s="143">
        <v>-25271</v>
      </c>
      <c r="G242" s="84">
        <v>-19.2</v>
      </c>
      <c r="H242" s="143">
        <v>-88223</v>
      </c>
      <c r="I242" s="84">
        <v>-9.6</v>
      </c>
    </row>
    <row r="243" spans="1:17" x14ac:dyDescent="0.2">
      <c r="A243" s="254" t="s">
        <v>1234</v>
      </c>
      <c r="B243" s="261" t="s">
        <v>1015</v>
      </c>
      <c r="C243" s="204">
        <v>164200</v>
      </c>
      <c r="D243" s="204">
        <v>1163331</v>
      </c>
      <c r="E243" s="204">
        <v>1182189</v>
      </c>
      <c r="F243" s="143">
        <v>2742</v>
      </c>
      <c r="G243" s="84">
        <v>1.7</v>
      </c>
      <c r="H243" s="143">
        <v>-18858</v>
      </c>
      <c r="I243" s="84">
        <v>-1.6</v>
      </c>
    </row>
    <row r="244" spans="1:17" x14ac:dyDescent="0.2">
      <c r="A244" s="254" t="s">
        <v>1235</v>
      </c>
      <c r="B244" s="261" t="s">
        <v>1016</v>
      </c>
      <c r="C244" s="204">
        <v>1014587</v>
      </c>
      <c r="D244" s="204">
        <v>7122601</v>
      </c>
      <c r="E244" s="204">
        <v>7655124</v>
      </c>
      <c r="F244" s="143">
        <v>-570850</v>
      </c>
      <c r="G244" s="84">
        <v>-36</v>
      </c>
      <c r="H244" s="143">
        <v>-532523</v>
      </c>
      <c r="I244" s="84">
        <v>-7</v>
      </c>
    </row>
    <row r="245" spans="1:17" x14ac:dyDescent="0.2">
      <c r="A245" s="254" t="s">
        <v>1320</v>
      </c>
      <c r="B245" s="261" t="s">
        <v>1206</v>
      </c>
      <c r="C245" s="204">
        <v>99078</v>
      </c>
      <c r="D245" s="204">
        <v>473825</v>
      </c>
      <c r="E245" s="204">
        <v>278289</v>
      </c>
      <c r="F245" s="143">
        <v>47149</v>
      </c>
      <c r="G245" s="84">
        <v>90.8</v>
      </c>
      <c r="H245" s="143">
        <v>195536</v>
      </c>
      <c r="I245" s="84">
        <v>70.3</v>
      </c>
    </row>
    <row r="246" spans="1:17" x14ac:dyDescent="0.2">
      <c r="A246" s="268" t="s">
        <v>1062</v>
      </c>
      <c r="B246" s="269" t="s">
        <v>501</v>
      </c>
      <c r="C246" s="204">
        <v>1655535</v>
      </c>
      <c r="D246" s="204">
        <v>11254780</v>
      </c>
      <c r="E246" s="204">
        <v>11549109</v>
      </c>
      <c r="F246" s="143">
        <v>-505048</v>
      </c>
      <c r="G246" s="84">
        <v>-23.4</v>
      </c>
      <c r="H246" s="143">
        <v>-294329</v>
      </c>
      <c r="I246" s="84">
        <v>-2.5</v>
      </c>
    </row>
    <row r="247" spans="1:17" x14ac:dyDescent="0.2">
      <c r="A247" s="268"/>
      <c r="B247" s="263"/>
      <c r="C247" s="204"/>
      <c r="D247" s="204"/>
      <c r="E247" s="204"/>
      <c r="F247" s="142"/>
      <c r="G247" s="61"/>
      <c r="H247" s="204"/>
      <c r="I247" s="61"/>
      <c r="K247"/>
      <c r="L247"/>
      <c r="M247"/>
      <c r="N247"/>
      <c r="O247"/>
      <c r="P247"/>
      <c r="Q247"/>
    </row>
    <row r="248" spans="1:17" x14ac:dyDescent="0.2">
      <c r="A248" s="268"/>
      <c r="B248" s="263"/>
      <c r="C248" s="79" t="s">
        <v>327</v>
      </c>
      <c r="D248" s="204"/>
      <c r="E248" s="204"/>
      <c r="F248" s="142"/>
      <c r="G248" s="61"/>
      <c r="H248" s="204"/>
      <c r="I248" s="61"/>
    </row>
    <row r="249" spans="1:17" x14ac:dyDescent="0.2">
      <c r="A249" s="267" t="s">
        <v>918</v>
      </c>
      <c r="B249" s="261" t="s">
        <v>919</v>
      </c>
      <c r="C249" s="204">
        <v>74037</v>
      </c>
      <c r="D249" s="204">
        <v>540185</v>
      </c>
      <c r="E249" s="204">
        <v>540087</v>
      </c>
      <c r="F249" s="143">
        <v>-7463</v>
      </c>
      <c r="G249" s="84">
        <v>-9.1999999999999993</v>
      </c>
      <c r="H249" s="143">
        <v>98</v>
      </c>
      <c r="I249" s="84">
        <v>0</v>
      </c>
    </row>
    <row r="250" spans="1:17" x14ac:dyDescent="0.2">
      <c r="A250" s="254" t="s">
        <v>920</v>
      </c>
      <c r="B250" s="261" t="s">
        <v>921</v>
      </c>
      <c r="C250" s="204">
        <v>1048685</v>
      </c>
      <c r="D250" s="204">
        <v>7082330</v>
      </c>
      <c r="E250" s="204">
        <v>6803131</v>
      </c>
      <c r="F250" s="143">
        <v>46504</v>
      </c>
      <c r="G250" s="84">
        <v>4.5999999999999996</v>
      </c>
      <c r="H250" s="143">
        <v>279199</v>
      </c>
      <c r="I250" s="84">
        <v>4.0999999999999996</v>
      </c>
    </row>
    <row r="251" spans="1:17" x14ac:dyDescent="0.2">
      <c r="A251" s="254" t="s">
        <v>922</v>
      </c>
      <c r="B251" s="261" t="s">
        <v>297</v>
      </c>
      <c r="C251" s="204">
        <v>999058</v>
      </c>
      <c r="D251" s="204">
        <v>6715842</v>
      </c>
      <c r="E251" s="204">
        <v>6379309</v>
      </c>
      <c r="F251" s="143">
        <v>61983</v>
      </c>
      <c r="G251" s="84">
        <v>6.6</v>
      </c>
      <c r="H251" s="143">
        <v>336533</v>
      </c>
      <c r="I251" s="84">
        <v>5.3</v>
      </c>
    </row>
    <row r="252" spans="1:17" x14ac:dyDescent="0.2">
      <c r="A252" s="254" t="s">
        <v>1236</v>
      </c>
      <c r="B252" s="207" t="s">
        <v>1280</v>
      </c>
      <c r="C252" s="204">
        <v>874</v>
      </c>
      <c r="D252" s="204">
        <v>7588</v>
      </c>
      <c r="E252" s="204">
        <v>8837</v>
      </c>
      <c r="F252" s="143">
        <v>-31</v>
      </c>
      <c r="G252" s="84">
        <v>-3.4</v>
      </c>
      <c r="H252" s="143">
        <v>-1249</v>
      </c>
      <c r="I252" s="84">
        <v>-14.1</v>
      </c>
    </row>
    <row r="253" spans="1:17" x14ac:dyDescent="0.2">
      <c r="A253" s="254" t="s">
        <v>1399</v>
      </c>
      <c r="B253" s="207" t="s">
        <v>298</v>
      </c>
      <c r="C253" s="204">
        <v>17853</v>
      </c>
      <c r="D253" s="204">
        <v>119573</v>
      </c>
      <c r="E253" s="204">
        <v>134537</v>
      </c>
      <c r="F253" s="143">
        <v>449</v>
      </c>
      <c r="G253" s="84">
        <v>2.6</v>
      </c>
      <c r="H253" s="143">
        <v>-14964</v>
      </c>
      <c r="I253" s="84">
        <v>-11.1</v>
      </c>
    </row>
    <row r="254" spans="1:17" x14ac:dyDescent="0.2">
      <c r="A254" s="254" t="s">
        <v>1400</v>
      </c>
      <c r="B254" s="207" t="s">
        <v>299</v>
      </c>
      <c r="C254" s="204">
        <v>49035</v>
      </c>
      <c r="D254" s="204">
        <v>374959</v>
      </c>
      <c r="E254" s="204">
        <v>360667</v>
      </c>
      <c r="F254" s="143">
        <v>-5535</v>
      </c>
      <c r="G254" s="84">
        <v>-10.1</v>
      </c>
      <c r="H254" s="143">
        <v>14292</v>
      </c>
      <c r="I254" s="84">
        <v>4</v>
      </c>
    </row>
    <row r="255" spans="1:17" x14ac:dyDescent="0.2">
      <c r="A255" s="254" t="s">
        <v>370</v>
      </c>
      <c r="B255" s="207" t="s">
        <v>300</v>
      </c>
      <c r="C255" s="204">
        <v>6277</v>
      </c>
      <c r="D255" s="204">
        <v>38055</v>
      </c>
      <c r="E255" s="204">
        <v>36045</v>
      </c>
      <c r="F255" s="143">
        <v>-2343</v>
      </c>
      <c r="G255" s="84">
        <v>-27.2</v>
      </c>
      <c r="H255" s="143">
        <v>2010</v>
      </c>
      <c r="I255" s="84">
        <v>5.6</v>
      </c>
    </row>
    <row r="256" spans="1:17" x14ac:dyDescent="0.2">
      <c r="A256" s="254" t="s">
        <v>371</v>
      </c>
      <c r="B256" s="261" t="s">
        <v>301</v>
      </c>
      <c r="C256" s="204">
        <v>8983</v>
      </c>
      <c r="D256" s="204">
        <v>60284</v>
      </c>
      <c r="E256" s="204">
        <v>65024</v>
      </c>
      <c r="F256" s="143">
        <v>-1308</v>
      </c>
      <c r="G256" s="84">
        <v>-12.7</v>
      </c>
      <c r="H256" s="143">
        <v>-4740</v>
      </c>
      <c r="I256" s="84">
        <v>-7.3</v>
      </c>
    </row>
    <row r="257" spans="1:17" x14ac:dyDescent="0.2">
      <c r="A257" s="254" t="s">
        <v>372</v>
      </c>
      <c r="B257" s="261" t="s">
        <v>1014</v>
      </c>
      <c r="C257" s="204">
        <v>40650</v>
      </c>
      <c r="D257" s="204">
        <v>306204</v>
      </c>
      <c r="E257" s="204">
        <v>358788</v>
      </c>
      <c r="F257" s="143">
        <v>-14162</v>
      </c>
      <c r="G257" s="84">
        <v>-25.8</v>
      </c>
      <c r="H257" s="143">
        <v>-52584</v>
      </c>
      <c r="I257" s="84">
        <v>-14.7</v>
      </c>
    </row>
    <row r="258" spans="1:17" x14ac:dyDescent="0.2">
      <c r="A258" s="254" t="s">
        <v>1234</v>
      </c>
      <c r="B258" s="261" t="s">
        <v>1015</v>
      </c>
      <c r="C258" s="204">
        <v>83908</v>
      </c>
      <c r="D258" s="204">
        <v>673687</v>
      </c>
      <c r="E258" s="204">
        <v>637960</v>
      </c>
      <c r="F258" s="143">
        <v>-4776</v>
      </c>
      <c r="G258" s="84">
        <v>-5.4</v>
      </c>
      <c r="H258" s="143">
        <v>35727</v>
      </c>
      <c r="I258" s="84">
        <v>5.6</v>
      </c>
    </row>
    <row r="259" spans="1:17" x14ac:dyDescent="0.2">
      <c r="A259" s="254" t="s">
        <v>1235</v>
      </c>
      <c r="B259" s="261" t="s">
        <v>1016</v>
      </c>
      <c r="C259" s="204">
        <v>915136</v>
      </c>
      <c r="D259" s="204">
        <v>6042132</v>
      </c>
      <c r="E259" s="204">
        <v>5741342</v>
      </c>
      <c r="F259" s="143">
        <v>66749</v>
      </c>
      <c r="G259" s="84">
        <v>7.9</v>
      </c>
      <c r="H259" s="143">
        <v>300790</v>
      </c>
      <c r="I259" s="84">
        <v>5.2</v>
      </c>
    </row>
    <row r="260" spans="1:17" x14ac:dyDescent="0.2">
      <c r="A260" s="254" t="s">
        <v>1320</v>
      </c>
      <c r="B260" s="261" t="s">
        <v>1206</v>
      </c>
      <c r="C260" s="204">
        <v>70490</v>
      </c>
      <c r="D260" s="204">
        <v>330809</v>
      </c>
      <c r="E260" s="204">
        <v>208072</v>
      </c>
      <c r="F260" s="143">
        <v>31847</v>
      </c>
      <c r="G260" s="84">
        <v>82.4</v>
      </c>
      <c r="H260" s="143">
        <v>122737</v>
      </c>
      <c r="I260" s="84">
        <v>59</v>
      </c>
    </row>
    <row r="261" spans="1:17" x14ac:dyDescent="0.2">
      <c r="A261" s="268" t="s">
        <v>1062</v>
      </c>
      <c r="B261" s="269" t="s">
        <v>501</v>
      </c>
      <c r="C261" s="204">
        <v>1193217</v>
      </c>
      <c r="D261" s="204">
        <v>7953323</v>
      </c>
      <c r="E261" s="204">
        <v>7551290</v>
      </c>
      <c r="F261" s="143">
        <v>70893</v>
      </c>
      <c r="G261" s="84">
        <v>6.3</v>
      </c>
      <c r="H261" s="143">
        <v>402033</v>
      </c>
      <c r="I261" s="84">
        <v>5.3</v>
      </c>
      <c r="K261"/>
      <c r="L261"/>
      <c r="M261"/>
      <c r="N261"/>
      <c r="O261"/>
      <c r="P261"/>
      <c r="Q261"/>
    </row>
    <row r="262" spans="1:17" x14ac:dyDescent="0.2">
      <c r="A262" s="268"/>
      <c r="B262" s="263"/>
      <c r="C262" s="204"/>
      <c r="D262" s="204"/>
      <c r="E262" s="204"/>
      <c r="F262" s="142"/>
      <c r="G262" s="61"/>
      <c r="H262" s="204"/>
      <c r="I262" s="61"/>
    </row>
    <row r="263" spans="1:17" x14ac:dyDescent="0.2">
      <c r="A263" s="268"/>
      <c r="B263" s="263"/>
      <c r="C263" s="79" t="s">
        <v>328</v>
      </c>
      <c r="D263" s="204"/>
      <c r="E263" s="204"/>
      <c r="F263" s="142"/>
      <c r="G263" s="61"/>
      <c r="H263" s="204"/>
      <c r="I263" s="61"/>
    </row>
    <row r="264" spans="1:17" x14ac:dyDescent="0.2">
      <c r="A264" s="267" t="s">
        <v>918</v>
      </c>
      <c r="B264" s="261" t="s">
        <v>919</v>
      </c>
      <c r="C264" s="204">
        <v>723594</v>
      </c>
      <c r="D264" s="204">
        <v>5115573</v>
      </c>
      <c r="E264" s="204">
        <v>4861673</v>
      </c>
      <c r="F264" s="143">
        <v>11590</v>
      </c>
      <c r="G264" s="84">
        <v>1.6</v>
      </c>
      <c r="H264" s="143">
        <v>253900</v>
      </c>
      <c r="I264" s="84">
        <v>5.2</v>
      </c>
    </row>
    <row r="265" spans="1:17" x14ac:dyDescent="0.2">
      <c r="A265" s="254" t="s">
        <v>920</v>
      </c>
      <c r="B265" s="261" t="s">
        <v>921</v>
      </c>
      <c r="C265" s="204">
        <v>17965605</v>
      </c>
      <c r="D265" s="204">
        <v>121127263</v>
      </c>
      <c r="E265" s="204">
        <v>112947966</v>
      </c>
      <c r="F265" s="143">
        <v>1180083</v>
      </c>
      <c r="G265" s="84">
        <v>7</v>
      </c>
      <c r="H265" s="143">
        <v>8179297</v>
      </c>
      <c r="I265" s="84">
        <v>7.2</v>
      </c>
    </row>
    <row r="266" spans="1:17" x14ac:dyDescent="0.2">
      <c r="A266" s="254" t="s">
        <v>922</v>
      </c>
      <c r="B266" s="261" t="s">
        <v>297</v>
      </c>
      <c r="C266" s="204">
        <v>16851659</v>
      </c>
      <c r="D266" s="204">
        <v>113642011</v>
      </c>
      <c r="E266" s="204">
        <v>103870506</v>
      </c>
      <c r="F266" s="143">
        <v>1305733</v>
      </c>
      <c r="G266" s="84">
        <v>8.4</v>
      </c>
      <c r="H266" s="143">
        <v>9771505</v>
      </c>
      <c r="I266" s="84">
        <v>9.4</v>
      </c>
    </row>
    <row r="267" spans="1:17" x14ac:dyDescent="0.2">
      <c r="A267" s="254" t="s">
        <v>1236</v>
      </c>
      <c r="B267" s="207" t="s">
        <v>1280</v>
      </c>
      <c r="C267" s="204">
        <v>4740</v>
      </c>
      <c r="D267" s="204">
        <v>28130</v>
      </c>
      <c r="E267" s="204">
        <v>35155</v>
      </c>
      <c r="F267" s="143">
        <v>956</v>
      </c>
      <c r="G267" s="84">
        <v>25.3</v>
      </c>
      <c r="H267" s="143">
        <v>-7025</v>
      </c>
      <c r="I267" s="84">
        <v>-20</v>
      </c>
    </row>
    <row r="268" spans="1:17" x14ac:dyDescent="0.2">
      <c r="A268" s="254" t="s">
        <v>1399</v>
      </c>
      <c r="B268" s="207" t="s">
        <v>298</v>
      </c>
      <c r="C268" s="204">
        <v>120650</v>
      </c>
      <c r="D268" s="204">
        <v>877895</v>
      </c>
      <c r="E268" s="204">
        <v>988770</v>
      </c>
      <c r="F268" s="143">
        <v>-23734</v>
      </c>
      <c r="G268" s="84">
        <v>-16.399999999999999</v>
      </c>
      <c r="H268" s="143">
        <v>-110875</v>
      </c>
      <c r="I268" s="84">
        <v>-11.2</v>
      </c>
    </row>
    <row r="269" spans="1:17" x14ac:dyDescent="0.2">
      <c r="A269" s="254" t="s">
        <v>1400</v>
      </c>
      <c r="B269" s="207" t="s">
        <v>299</v>
      </c>
      <c r="C269" s="204">
        <v>374825</v>
      </c>
      <c r="D269" s="204">
        <v>2751555</v>
      </c>
      <c r="E269" s="204">
        <v>2449673</v>
      </c>
      <c r="F269" s="143">
        <v>29061</v>
      </c>
      <c r="G269" s="84">
        <v>8.4</v>
      </c>
      <c r="H269" s="143">
        <v>301882</v>
      </c>
      <c r="I269" s="84">
        <v>12.3</v>
      </c>
    </row>
    <row r="270" spans="1:17" x14ac:dyDescent="0.2">
      <c r="A270" s="254" t="s">
        <v>370</v>
      </c>
      <c r="B270" s="207" t="s">
        <v>300</v>
      </c>
      <c r="C270" s="204">
        <v>223370</v>
      </c>
      <c r="D270" s="204">
        <v>1457958</v>
      </c>
      <c r="E270" s="204">
        <v>1388079</v>
      </c>
      <c r="F270" s="143">
        <v>5306</v>
      </c>
      <c r="G270" s="84">
        <v>2.4</v>
      </c>
      <c r="H270" s="143">
        <v>69879</v>
      </c>
      <c r="I270" s="84">
        <v>5</v>
      </c>
    </row>
    <row r="271" spans="1:17" x14ac:dyDescent="0.2">
      <c r="A271" s="254" t="s">
        <v>371</v>
      </c>
      <c r="B271" s="261" t="s">
        <v>301</v>
      </c>
      <c r="C271" s="204">
        <v>740969</v>
      </c>
      <c r="D271" s="204">
        <v>4897347</v>
      </c>
      <c r="E271" s="204">
        <v>6316992</v>
      </c>
      <c r="F271" s="143">
        <v>-95010</v>
      </c>
      <c r="G271" s="84">
        <v>-11.4</v>
      </c>
      <c r="H271" s="143">
        <v>-1419645</v>
      </c>
      <c r="I271" s="84">
        <v>-22.5</v>
      </c>
    </row>
    <row r="272" spans="1:17" x14ac:dyDescent="0.2">
      <c r="A272" s="254" t="s">
        <v>372</v>
      </c>
      <c r="B272" s="261" t="s">
        <v>1014</v>
      </c>
      <c r="C272" s="204">
        <v>372968</v>
      </c>
      <c r="D272" s="204">
        <v>2587909</v>
      </c>
      <c r="E272" s="204">
        <v>2760426</v>
      </c>
      <c r="F272" s="143">
        <v>-30644</v>
      </c>
      <c r="G272" s="84">
        <v>-7.6</v>
      </c>
      <c r="H272" s="143">
        <v>-172517</v>
      </c>
      <c r="I272" s="84">
        <v>-6.2</v>
      </c>
    </row>
    <row r="273" spans="1:17" x14ac:dyDescent="0.2">
      <c r="A273" s="254" t="s">
        <v>1234</v>
      </c>
      <c r="B273" s="261" t="s">
        <v>1015</v>
      </c>
      <c r="C273" s="204">
        <v>1189280</v>
      </c>
      <c r="D273" s="204">
        <v>7876720</v>
      </c>
      <c r="E273" s="204">
        <v>7687202</v>
      </c>
      <c r="F273" s="143">
        <v>97081</v>
      </c>
      <c r="G273" s="84">
        <v>8.9</v>
      </c>
      <c r="H273" s="143">
        <v>189518</v>
      </c>
      <c r="I273" s="84">
        <v>2.5</v>
      </c>
    </row>
    <row r="274" spans="1:17" x14ac:dyDescent="0.2">
      <c r="A274" s="254" t="s">
        <v>1235</v>
      </c>
      <c r="B274" s="261" t="s">
        <v>1016</v>
      </c>
      <c r="C274" s="204">
        <v>15662391</v>
      </c>
      <c r="D274" s="204">
        <v>105765298</v>
      </c>
      <c r="E274" s="204">
        <v>96183306</v>
      </c>
      <c r="F274" s="143">
        <v>1208667</v>
      </c>
      <c r="G274" s="84">
        <v>8.4</v>
      </c>
      <c r="H274" s="143">
        <v>9581992</v>
      </c>
      <c r="I274" s="84">
        <v>10</v>
      </c>
    </row>
    <row r="275" spans="1:17" x14ac:dyDescent="0.2">
      <c r="A275" s="254" t="s">
        <v>1320</v>
      </c>
      <c r="B275" s="261" t="s">
        <v>1206</v>
      </c>
      <c r="C275" s="204">
        <v>1368983</v>
      </c>
      <c r="D275" s="204">
        <v>7843004</v>
      </c>
      <c r="E275" s="204">
        <v>5515011</v>
      </c>
      <c r="F275" s="143">
        <v>336772</v>
      </c>
      <c r="G275" s="84">
        <v>32.6</v>
      </c>
      <c r="H275" s="143">
        <v>2327993</v>
      </c>
      <c r="I275" s="84">
        <v>42.2</v>
      </c>
      <c r="K275"/>
      <c r="L275"/>
      <c r="M275"/>
      <c r="N275"/>
      <c r="O275"/>
      <c r="P275"/>
      <c r="Q275"/>
    </row>
    <row r="276" spans="1:17" x14ac:dyDescent="0.2">
      <c r="A276" s="268" t="s">
        <v>1062</v>
      </c>
      <c r="B276" s="269" t="s">
        <v>501</v>
      </c>
      <c r="C276" s="204">
        <v>20058177</v>
      </c>
      <c r="D276" s="204">
        <v>134085851</v>
      </c>
      <c r="E276" s="204">
        <v>123324635</v>
      </c>
      <c r="F276" s="143">
        <v>1528451</v>
      </c>
      <c r="G276" s="84">
        <v>8.1999999999999993</v>
      </c>
      <c r="H276" s="143">
        <v>10761216</v>
      </c>
      <c r="I276" s="84">
        <v>8.6999999999999993</v>
      </c>
      <c r="K276" s="122"/>
      <c r="L276" s="122"/>
      <c r="M276" s="122"/>
      <c r="N276" s="122"/>
      <c r="O276" s="122"/>
      <c r="P276" s="122"/>
      <c r="Q276" s="122"/>
    </row>
    <row r="277" spans="1:17" ht="12.75" customHeight="1" x14ac:dyDescent="0.2">
      <c r="A277" s="268"/>
      <c r="B277" s="263"/>
      <c r="C277" s="204"/>
      <c r="D277" s="204"/>
      <c r="E277" s="204"/>
      <c r="F277" s="142"/>
      <c r="G277" s="61"/>
      <c r="H277" s="204"/>
      <c r="I277" s="61"/>
      <c r="K277" s="122"/>
      <c r="L277" s="122"/>
      <c r="M277" s="122"/>
      <c r="N277" s="122"/>
      <c r="O277" s="122"/>
      <c r="P277" s="122"/>
      <c r="Q277" s="122"/>
    </row>
    <row r="278" spans="1:17" ht="12.75" customHeight="1" x14ac:dyDescent="0.2">
      <c r="A278" s="268"/>
      <c r="B278" s="263"/>
      <c r="C278" s="79" t="s">
        <v>1057</v>
      </c>
      <c r="D278" s="204"/>
      <c r="E278" s="204"/>
      <c r="F278" s="142"/>
      <c r="G278" s="61"/>
      <c r="H278" s="204"/>
      <c r="I278" s="61"/>
      <c r="K278" s="122"/>
      <c r="L278" s="122"/>
      <c r="M278" s="122"/>
      <c r="N278" s="122"/>
      <c r="O278" s="122"/>
      <c r="P278" s="122"/>
      <c r="Q278" s="122"/>
    </row>
    <row r="279" spans="1:17" ht="12.75" customHeight="1" x14ac:dyDescent="0.2">
      <c r="A279" s="267" t="s">
        <v>918</v>
      </c>
      <c r="B279" s="261" t="s">
        <v>919</v>
      </c>
      <c r="C279" s="204">
        <v>676</v>
      </c>
      <c r="D279" s="204">
        <v>3513</v>
      </c>
      <c r="E279" s="204">
        <v>888</v>
      </c>
      <c r="F279" s="143">
        <v>579</v>
      </c>
      <c r="G279" s="84" t="s">
        <v>1821</v>
      </c>
      <c r="H279" s="143">
        <v>2625</v>
      </c>
      <c r="I279" s="84" t="s">
        <v>1821</v>
      </c>
      <c r="K279" s="122"/>
      <c r="L279" s="122"/>
      <c r="M279" s="122"/>
      <c r="N279" s="122"/>
      <c r="O279" s="122"/>
      <c r="P279" s="122"/>
      <c r="Q279" s="122"/>
    </row>
    <row r="280" spans="1:17" ht="12.75" customHeight="1" x14ac:dyDescent="0.2">
      <c r="A280" s="254" t="s">
        <v>920</v>
      </c>
      <c r="B280" s="261" t="s">
        <v>921</v>
      </c>
      <c r="C280" s="204">
        <v>201066</v>
      </c>
      <c r="D280" s="204">
        <v>1296402</v>
      </c>
      <c r="E280" s="204">
        <v>1758209</v>
      </c>
      <c r="F280" s="143">
        <v>-87974</v>
      </c>
      <c r="G280" s="84">
        <v>-30.4</v>
      </c>
      <c r="H280" s="143">
        <v>-461807</v>
      </c>
      <c r="I280" s="84">
        <v>-26.3</v>
      </c>
      <c r="K280" s="122"/>
      <c r="L280" s="122"/>
      <c r="M280" s="122"/>
      <c r="N280" s="122"/>
      <c r="O280" s="122"/>
      <c r="P280" s="122"/>
      <c r="Q280" s="122"/>
    </row>
    <row r="281" spans="1:17" ht="12.75" customHeight="1" x14ac:dyDescent="0.2">
      <c r="A281" s="254" t="s">
        <v>922</v>
      </c>
      <c r="B281" s="261" t="s">
        <v>297</v>
      </c>
      <c r="C281" s="204">
        <v>385</v>
      </c>
      <c r="D281" s="204">
        <v>21313</v>
      </c>
      <c r="E281" s="204">
        <v>2761</v>
      </c>
      <c r="F281" s="143">
        <v>-6</v>
      </c>
      <c r="G281" s="84">
        <v>-1.5</v>
      </c>
      <c r="H281" s="143">
        <v>18552</v>
      </c>
      <c r="I281" s="84" t="s">
        <v>1821</v>
      </c>
      <c r="K281" s="122"/>
      <c r="L281" s="122"/>
      <c r="M281" s="122"/>
      <c r="N281" s="122"/>
      <c r="O281" s="122"/>
      <c r="P281" s="122"/>
      <c r="Q281" s="122"/>
    </row>
    <row r="282" spans="1:17" ht="12.75" customHeight="1" x14ac:dyDescent="0.2">
      <c r="A282" s="254" t="s">
        <v>1236</v>
      </c>
      <c r="B282" s="207" t="s">
        <v>1280</v>
      </c>
      <c r="C282" s="204" t="s">
        <v>1815</v>
      </c>
      <c r="D282" s="204" t="s">
        <v>1815</v>
      </c>
      <c r="E282" s="204" t="s">
        <v>1815</v>
      </c>
      <c r="F282" s="143" t="s">
        <v>1815</v>
      </c>
      <c r="G282" s="143" t="s">
        <v>1815</v>
      </c>
      <c r="H282" s="143" t="s">
        <v>1815</v>
      </c>
      <c r="I282" s="143" t="s">
        <v>1815</v>
      </c>
      <c r="K282" s="122"/>
      <c r="L282" s="122"/>
      <c r="M282" s="122"/>
      <c r="N282" s="122"/>
      <c r="O282" s="122"/>
      <c r="P282" s="122"/>
      <c r="Q282" s="122"/>
    </row>
    <row r="283" spans="1:17" ht="12.75" customHeight="1" x14ac:dyDescent="0.2">
      <c r="A283" s="254" t="s">
        <v>1399</v>
      </c>
      <c r="B283" s="207" t="s">
        <v>298</v>
      </c>
      <c r="C283" s="204">
        <v>0</v>
      </c>
      <c r="D283" s="204">
        <v>44</v>
      </c>
      <c r="E283" s="204">
        <v>42</v>
      </c>
      <c r="F283" s="143">
        <v>0</v>
      </c>
      <c r="G283" s="84" t="s">
        <v>1821</v>
      </c>
      <c r="H283" s="143">
        <v>2</v>
      </c>
      <c r="I283" s="84">
        <v>4.8</v>
      </c>
      <c r="K283" s="122"/>
      <c r="L283" s="122"/>
      <c r="M283" s="122"/>
      <c r="N283" s="122"/>
      <c r="O283" s="122"/>
      <c r="P283" s="122"/>
      <c r="Q283" s="122"/>
    </row>
    <row r="284" spans="1:17" ht="12.75" customHeight="1" x14ac:dyDescent="0.2">
      <c r="A284" s="254" t="s">
        <v>1400</v>
      </c>
      <c r="B284" s="207" t="s">
        <v>299</v>
      </c>
      <c r="C284" s="204">
        <v>676</v>
      </c>
      <c r="D284" s="204">
        <v>3469</v>
      </c>
      <c r="E284" s="204">
        <v>846</v>
      </c>
      <c r="F284" s="143">
        <v>579</v>
      </c>
      <c r="G284" s="84" t="s">
        <v>1821</v>
      </c>
      <c r="H284" s="143">
        <v>2623</v>
      </c>
      <c r="I284" s="84" t="s">
        <v>1821</v>
      </c>
      <c r="K284" s="122"/>
      <c r="L284" s="122"/>
      <c r="M284" s="122"/>
      <c r="N284" s="122"/>
      <c r="O284" s="122"/>
      <c r="P284" s="122"/>
      <c r="Q284" s="122"/>
    </row>
    <row r="285" spans="1:17" ht="12.75" customHeight="1" x14ac:dyDescent="0.2">
      <c r="A285" s="254" t="s">
        <v>370</v>
      </c>
      <c r="B285" s="207" t="s">
        <v>300</v>
      </c>
      <c r="C285" s="204" t="s">
        <v>1815</v>
      </c>
      <c r="D285" s="204">
        <v>0</v>
      </c>
      <c r="E285" s="204" t="s">
        <v>1815</v>
      </c>
      <c r="F285" s="143" t="s">
        <v>1815</v>
      </c>
      <c r="G285" s="143" t="s">
        <v>1815</v>
      </c>
      <c r="H285" s="143">
        <v>0</v>
      </c>
      <c r="I285" s="84" t="s">
        <v>1821</v>
      </c>
      <c r="K285" s="122"/>
      <c r="L285" s="122"/>
      <c r="M285" s="122"/>
      <c r="N285" s="122"/>
      <c r="O285" s="122"/>
      <c r="P285" s="122"/>
      <c r="Q285" s="122"/>
    </row>
    <row r="286" spans="1:17" ht="12.75" customHeight="1" x14ac:dyDescent="0.2">
      <c r="A286" s="254" t="s">
        <v>371</v>
      </c>
      <c r="B286" s="261" t="s">
        <v>301</v>
      </c>
      <c r="C286" s="204" t="s">
        <v>1815</v>
      </c>
      <c r="D286" s="204">
        <v>5</v>
      </c>
      <c r="E286" s="204">
        <v>4</v>
      </c>
      <c r="F286" s="143">
        <v>0</v>
      </c>
      <c r="G286" s="84" t="s">
        <v>1821</v>
      </c>
      <c r="H286" s="143">
        <v>1</v>
      </c>
      <c r="I286" s="84">
        <v>25</v>
      </c>
      <c r="K286" s="122"/>
      <c r="L286" s="122"/>
      <c r="M286" s="122"/>
      <c r="N286" s="122"/>
      <c r="O286" s="122"/>
      <c r="P286" s="122"/>
      <c r="Q286" s="122"/>
    </row>
    <row r="287" spans="1:17" ht="12.75" customHeight="1" x14ac:dyDescent="0.2">
      <c r="A287" s="254" t="s">
        <v>372</v>
      </c>
      <c r="B287" s="261" t="s">
        <v>1014</v>
      </c>
      <c r="C287" s="204">
        <v>200681</v>
      </c>
      <c r="D287" s="204">
        <v>1275079</v>
      </c>
      <c r="E287" s="204">
        <v>1755443</v>
      </c>
      <c r="F287" s="143">
        <v>-87968</v>
      </c>
      <c r="G287" s="84">
        <v>-30.5</v>
      </c>
      <c r="H287" s="143">
        <v>-480364</v>
      </c>
      <c r="I287" s="84">
        <v>-27.4</v>
      </c>
      <c r="K287" s="122"/>
      <c r="L287" s="122"/>
      <c r="M287" s="122"/>
      <c r="N287" s="122"/>
      <c r="O287" s="122"/>
      <c r="P287" s="122"/>
      <c r="Q287" s="122"/>
    </row>
    <row r="288" spans="1:17" ht="12.75" customHeight="1" x14ac:dyDescent="0.2">
      <c r="A288" s="254" t="s">
        <v>1234</v>
      </c>
      <c r="B288" s="261" t="s">
        <v>1015</v>
      </c>
      <c r="C288" s="204">
        <v>32</v>
      </c>
      <c r="D288" s="204">
        <v>4624</v>
      </c>
      <c r="E288" s="204">
        <v>103</v>
      </c>
      <c r="F288" s="143">
        <v>-32</v>
      </c>
      <c r="G288" s="84">
        <v>-50</v>
      </c>
      <c r="H288" s="143">
        <v>4521</v>
      </c>
      <c r="I288" s="84" t="s">
        <v>1821</v>
      </c>
      <c r="K288" s="122"/>
      <c r="L288" s="122"/>
      <c r="M288" s="122"/>
      <c r="N288" s="122"/>
      <c r="O288" s="122"/>
      <c r="P288" s="122"/>
      <c r="Q288" s="122"/>
    </row>
    <row r="289" spans="1:9" ht="12.75" customHeight="1" x14ac:dyDescent="0.2">
      <c r="A289" s="254" t="s">
        <v>1235</v>
      </c>
      <c r="B289" s="261" t="s">
        <v>1016</v>
      </c>
      <c r="C289" s="204">
        <v>354</v>
      </c>
      <c r="D289" s="204">
        <v>16690</v>
      </c>
      <c r="E289" s="204">
        <v>2658</v>
      </c>
      <c r="F289" s="143">
        <v>29</v>
      </c>
      <c r="G289" s="84">
        <v>8.9</v>
      </c>
      <c r="H289" s="143">
        <v>14032</v>
      </c>
      <c r="I289" s="84" t="s">
        <v>1821</v>
      </c>
    </row>
    <row r="290" spans="1:9" ht="12.75" customHeight="1" x14ac:dyDescent="0.2">
      <c r="A290" s="254" t="s">
        <v>1320</v>
      </c>
      <c r="B290" s="261" t="s">
        <v>1206</v>
      </c>
      <c r="C290" s="204">
        <v>30</v>
      </c>
      <c r="D290" s="204">
        <v>150</v>
      </c>
      <c r="E290" s="204">
        <v>244</v>
      </c>
      <c r="F290" s="143">
        <v>-15</v>
      </c>
      <c r="G290" s="84">
        <v>-33.299999999999997</v>
      </c>
      <c r="H290" s="143">
        <v>-94</v>
      </c>
      <c r="I290" s="84">
        <v>-38.5</v>
      </c>
    </row>
    <row r="291" spans="1:9" ht="12.75" customHeight="1" x14ac:dyDescent="0.2">
      <c r="A291" s="268" t="s">
        <v>1062</v>
      </c>
      <c r="B291" s="269" t="s">
        <v>501</v>
      </c>
      <c r="C291" s="204">
        <v>201772</v>
      </c>
      <c r="D291" s="204">
        <v>1300075</v>
      </c>
      <c r="E291" s="204">
        <v>1759359</v>
      </c>
      <c r="F291" s="143">
        <v>-87412</v>
      </c>
      <c r="G291" s="84">
        <v>-30.2</v>
      </c>
      <c r="H291" s="143">
        <v>-459284</v>
      </c>
      <c r="I291" s="84">
        <v>-26.1</v>
      </c>
    </row>
    <row r="292" spans="1:9" x14ac:dyDescent="0.2">
      <c r="A292" s="132" t="s">
        <v>608</v>
      </c>
    </row>
    <row r="293" spans="1:9" ht="25.5" customHeight="1" x14ac:dyDescent="0.2">
      <c r="A293" s="469" t="s">
        <v>143</v>
      </c>
      <c r="B293" s="469"/>
      <c r="C293" s="469"/>
      <c r="D293" s="469"/>
      <c r="E293" s="469"/>
      <c r="F293" s="469"/>
      <c r="G293" s="469"/>
      <c r="H293" s="469"/>
      <c r="I293" s="469"/>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7/2015&amp;R&amp;"MetaNormalLF-Roman,Standard"&amp;8&amp;P</oddFooter>
  </headerFooter>
  <rowBreaks count="4" manualBreakCount="4">
    <brk id="66" max="16383" man="1"/>
    <brk id="126" max="16383" man="1"/>
    <brk id="186" max="16383" man="1"/>
    <brk id="246"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Q293"/>
  <sheetViews>
    <sheetView zoomScaleNormal="100" workbookViewId="0">
      <pane ySplit="6" topLeftCell="A7" activePane="bottomLeft" state="frozen"/>
      <selection sqref="A1:H1"/>
      <selection pane="bottomLeft" activeCell="A7" sqref="A7"/>
    </sheetView>
  </sheetViews>
  <sheetFormatPr baseColWidth="10" defaultColWidth="11.42578125" defaultRowHeight="12.75" x14ac:dyDescent="0.2"/>
  <cols>
    <col min="1" max="1" width="8.7109375" style="132" customWidth="1"/>
    <col min="2" max="2" width="36.85546875" style="132" bestFit="1" customWidth="1"/>
    <col min="3" max="6" width="13.42578125" style="145" customWidth="1"/>
    <col min="7" max="7" width="11" style="145" bestFit="1" customWidth="1"/>
    <col min="8" max="8" width="13.42578125" style="145" customWidth="1"/>
    <col min="9" max="9" width="11" style="145" bestFit="1" customWidth="1"/>
    <col min="10" max="16384" width="11.42578125" style="145"/>
  </cols>
  <sheetData>
    <row r="1" spans="1:9" s="65" customFormat="1" ht="20.100000000000001" customHeight="1" x14ac:dyDescent="0.3">
      <c r="A1" s="492" t="s">
        <v>90</v>
      </c>
      <c r="B1" s="492"/>
      <c r="C1" s="492"/>
      <c r="D1" s="492"/>
      <c r="E1" s="492"/>
      <c r="F1" s="492"/>
      <c r="G1" s="492"/>
      <c r="H1" s="492"/>
      <c r="I1" s="492"/>
    </row>
    <row r="2" spans="1:9" s="65" customFormat="1" ht="20.100000000000001" customHeight="1" x14ac:dyDescent="0.3">
      <c r="A2" s="493" t="s">
        <v>1640</v>
      </c>
      <c r="B2" s="493"/>
      <c r="C2" s="493"/>
      <c r="D2" s="493"/>
      <c r="E2" s="493"/>
      <c r="F2" s="493"/>
      <c r="G2" s="493"/>
      <c r="H2" s="493"/>
      <c r="I2" s="493"/>
    </row>
    <row r="3" spans="1:9" s="65" customFormat="1" ht="20.100000000000001" customHeight="1" x14ac:dyDescent="0.3">
      <c r="A3" s="497"/>
      <c r="B3" s="497"/>
      <c r="C3" s="497"/>
      <c r="D3" s="497"/>
      <c r="E3" s="497"/>
      <c r="F3" s="497"/>
      <c r="G3" s="497"/>
      <c r="H3" s="497"/>
      <c r="I3" s="497"/>
    </row>
    <row r="4" spans="1:9" ht="12.75" customHeight="1" x14ac:dyDescent="0.2">
      <c r="A4" s="498" t="s">
        <v>1513</v>
      </c>
      <c r="B4" s="489" t="s">
        <v>1061</v>
      </c>
      <c r="C4" s="452">
        <v>2015</v>
      </c>
      <c r="D4" s="453"/>
      <c r="E4" s="131">
        <v>2014</v>
      </c>
      <c r="F4" s="434" t="s">
        <v>148</v>
      </c>
      <c r="G4" s="434"/>
      <c r="H4" s="433" t="s">
        <v>148</v>
      </c>
      <c r="I4" s="434"/>
    </row>
    <row r="5" spans="1:9" ht="27" customHeight="1" x14ac:dyDescent="0.2">
      <c r="A5" s="499"/>
      <c r="B5" s="490"/>
      <c r="C5" s="131" t="s">
        <v>488</v>
      </c>
      <c r="D5" s="452" t="s">
        <v>1757</v>
      </c>
      <c r="E5" s="454"/>
      <c r="F5" s="455" t="s">
        <v>1758</v>
      </c>
      <c r="G5" s="454"/>
      <c r="H5" s="455" t="s">
        <v>1759</v>
      </c>
      <c r="I5" s="453"/>
    </row>
    <row r="6" spans="1:9" ht="12.75" customHeight="1" x14ac:dyDescent="0.2">
      <c r="A6" s="500"/>
      <c r="B6" s="501"/>
      <c r="C6" s="433" t="s">
        <v>554</v>
      </c>
      <c r="D6" s="434"/>
      <c r="E6" s="435"/>
      <c r="F6" s="206" t="s">
        <v>550</v>
      </c>
      <c r="G6" s="366" t="s">
        <v>560</v>
      </c>
      <c r="H6" s="206" t="s">
        <v>550</v>
      </c>
      <c r="I6" s="366" t="s">
        <v>560</v>
      </c>
    </row>
    <row r="7" spans="1:9" ht="12.75" customHeight="1" x14ac:dyDescent="0.2">
      <c r="A7" s="264"/>
      <c r="B7" s="265"/>
      <c r="C7" s="199"/>
      <c r="D7" s="199"/>
      <c r="E7" s="199"/>
      <c r="F7" s="242"/>
      <c r="G7" s="199"/>
      <c r="H7" s="242"/>
      <c r="I7" s="199"/>
    </row>
    <row r="8" spans="1:9" ht="12.75" customHeight="1" x14ac:dyDescent="0.2">
      <c r="A8" s="264"/>
      <c r="B8" s="266"/>
      <c r="C8" s="60" t="s">
        <v>1327</v>
      </c>
      <c r="D8" s="199"/>
      <c r="E8" s="199"/>
      <c r="F8" s="242"/>
      <c r="G8" s="199"/>
      <c r="H8" s="242"/>
      <c r="I8" s="199"/>
    </row>
    <row r="9" spans="1:9" ht="12.75" customHeight="1" x14ac:dyDescent="0.2">
      <c r="A9" s="267" t="s">
        <v>918</v>
      </c>
      <c r="B9" s="261" t="s">
        <v>919</v>
      </c>
      <c r="C9" s="204">
        <v>6318772</v>
      </c>
      <c r="D9" s="204">
        <v>44347849</v>
      </c>
      <c r="E9" s="204">
        <v>43794056</v>
      </c>
      <c r="F9" s="143">
        <v>-54457</v>
      </c>
      <c r="G9" s="84">
        <v>-0.9</v>
      </c>
      <c r="H9" s="143">
        <v>553793</v>
      </c>
      <c r="I9" s="84">
        <v>1.3</v>
      </c>
    </row>
    <row r="10" spans="1:9" ht="12.75" customHeight="1" x14ac:dyDescent="0.2">
      <c r="A10" s="254" t="s">
        <v>920</v>
      </c>
      <c r="B10" s="261" t="s">
        <v>921</v>
      </c>
      <c r="C10" s="204">
        <v>70287278</v>
      </c>
      <c r="D10" s="204">
        <v>479832976</v>
      </c>
      <c r="E10" s="204">
        <v>471549849</v>
      </c>
      <c r="F10" s="143">
        <v>2010806</v>
      </c>
      <c r="G10" s="84">
        <v>2.9</v>
      </c>
      <c r="H10" s="143">
        <v>8283127</v>
      </c>
      <c r="I10" s="84">
        <v>1.8</v>
      </c>
    </row>
    <row r="11" spans="1:9" ht="12.75" customHeight="1" x14ac:dyDescent="0.2">
      <c r="A11" s="254" t="s">
        <v>922</v>
      </c>
      <c r="B11" s="261" t="s">
        <v>297</v>
      </c>
      <c r="C11" s="204">
        <v>57646870</v>
      </c>
      <c r="D11" s="204">
        <v>390684725</v>
      </c>
      <c r="E11" s="204">
        <v>366899591</v>
      </c>
      <c r="F11" s="143">
        <v>3520535</v>
      </c>
      <c r="G11" s="84">
        <v>6.5</v>
      </c>
      <c r="H11" s="143">
        <v>23785134</v>
      </c>
      <c r="I11" s="84">
        <v>6.5</v>
      </c>
    </row>
    <row r="12" spans="1:9" ht="12.75" customHeight="1" x14ac:dyDescent="0.2">
      <c r="A12" s="254" t="s">
        <v>1236</v>
      </c>
      <c r="B12" s="207" t="s">
        <v>1280</v>
      </c>
      <c r="C12" s="204">
        <v>115160</v>
      </c>
      <c r="D12" s="204">
        <v>834355</v>
      </c>
      <c r="E12" s="204">
        <v>1017912</v>
      </c>
      <c r="F12" s="143">
        <v>-24806</v>
      </c>
      <c r="G12" s="84">
        <v>-17.7</v>
      </c>
      <c r="H12" s="143">
        <v>-183557</v>
      </c>
      <c r="I12" s="84">
        <v>-18</v>
      </c>
    </row>
    <row r="13" spans="1:9" ht="12.75" customHeight="1" x14ac:dyDescent="0.2">
      <c r="A13" s="254" t="s">
        <v>1399</v>
      </c>
      <c r="B13" s="207" t="s">
        <v>298</v>
      </c>
      <c r="C13" s="204">
        <v>1519635</v>
      </c>
      <c r="D13" s="204">
        <v>10795517</v>
      </c>
      <c r="E13" s="204">
        <v>11187985</v>
      </c>
      <c r="F13" s="143">
        <v>-74110</v>
      </c>
      <c r="G13" s="84">
        <v>-4.7</v>
      </c>
      <c r="H13" s="143">
        <v>-392468</v>
      </c>
      <c r="I13" s="84">
        <v>-3.5</v>
      </c>
    </row>
    <row r="14" spans="1:9" ht="12.75" customHeight="1" x14ac:dyDescent="0.2">
      <c r="A14" s="254" t="s">
        <v>1400</v>
      </c>
      <c r="B14" s="207" t="s">
        <v>299</v>
      </c>
      <c r="C14" s="204">
        <v>3823910</v>
      </c>
      <c r="D14" s="204">
        <v>26644936</v>
      </c>
      <c r="E14" s="204">
        <v>25668106</v>
      </c>
      <c r="F14" s="143">
        <v>140479</v>
      </c>
      <c r="G14" s="84">
        <v>3.8</v>
      </c>
      <c r="H14" s="143">
        <v>976830</v>
      </c>
      <c r="I14" s="84">
        <v>3.8</v>
      </c>
    </row>
    <row r="15" spans="1:9" ht="12.75" customHeight="1" x14ac:dyDescent="0.2">
      <c r="A15" s="254" t="s">
        <v>370</v>
      </c>
      <c r="B15" s="207" t="s">
        <v>300</v>
      </c>
      <c r="C15" s="204">
        <v>860020</v>
      </c>
      <c r="D15" s="204">
        <v>6072900</v>
      </c>
      <c r="E15" s="204">
        <v>5919927</v>
      </c>
      <c r="F15" s="143">
        <v>-96049</v>
      </c>
      <c r="G15" s="84">
        <v>-10</v>
      </c>
      <c r="H15" s="143">
        <v>152973</v>
      </c>
      <c r="I15" s="84">
        <v>2.6</v>
      </c>
    </row>
    <row r="16" spans="1:9" ht="12.75" customHeight="1" x14ac:dyDescent="0.2">
      <c r="A16" s="254" t="s">
        <v>371</v>
      </c>
      <c r="B16" s="261" t="s">
        <v>301</v>
      </c>
      <c r="C16" s="204">
        <v>6713389</v>
      </c>
      <c r="D16" s="204">
        <v>47352801</v>
      </c>
      <c r="E16" s="204">
        <v>60319317</v>
      </c>
      <c r="F16" s="143">
        <v>-747187</v>
      </c>
      <c r="G16" s="84">
        <v>-10</v>
      </c>
      <c r="H16" s="143">
        <v>-12966516</v>
      </c>
      <c r="I16" s="84">
        <v>-21.5</v>
      </c>
    </row>
    <row r="17" spans="1:9" ht="12.75" customHeight="1" x14ac:dyDescent="0.2">
      <c r="A17" s="254" t="s">
        <v>372</v>
      </c>
      <c r="B17" s="261" t="s">
        <v>1014</v>
      </c>
      <c r="C17" s="204">
        <v>5927001</v>
      </c>
      <c r="D17" s="204">
        <v>41795354</v>
      </c>
      <c r="E17" s="204">
        <v>44330881</v>
      </c>
      <c r="F17" s="143">
        <v>-762537</v>
      </c>
      <c r="G17" s="84">
        <v>-11.4</v>
      </c>
      <c r="H17" s="143">
        <v>-2535527</v>
      </c>
      <c r="I17" s="84">
        <v>-5.7</v>
      </c>
    </row>
    <row r="18" spans="1:9" ht="12.75" customHeight="1" x14ac:dyDescent="0.2">
      <c r="A18" s="254" t="s">
        <v>1234</v>
      </c>
      <c r="B18" s="261" t="s">
        <v>1015</v>
      </c>
      <c r="C18" s="204">
        <v>8577016</v>
      </c>
      <c r="D18" s="204">
        <v>58262906</v>
      </c>
      <c r="E18" s="204">
        <v>56502692</v>
      </c>
      <c r="F18" s="143">
        <v>327854</v>
      </c>
      <c r="G18" s="84">
        <v>4</v>
      </c>
      <c r="H18" s="143">
        <v>1760214</v>
      </c>
      <c r="I18" s="84">
        <v>3.1</v>
      </c>
    </row>
    <row r="19" spans="1:9" ht="12.75" customHeight="1" x14ac:dyDescent="0.2">
      <c r="A19" s="254" t="s">
        <v>1235</v>
      </c>
      <c r="B19" s="261" t="s">
        <v>1016</v>
      </c>
      <c r="C19" s="204">
        <v>49069816</v>
      </c>
      <c r="D19" s="204">
        <v>332421718</v>
      </c>
      <c r="E19" s="204">
        <v>310396905</v>
      </c>
      <c r="F19" s="143">
        <v>3192632</v>
      </c>
      <c r="G19" s="84">
        <v>7</v>
      </c>
      <c r="H19" s="143">
        <v>22024813</v>
      </c>
      <c r="I19" s="84">
        <v>7.1</v>
      </c>
    </row>
    <row r="20" spans="1:9" ht="12.75" customHeight="1" x14ac:dyDescent="0.2">
      <c r="A20" s="254" t="s">
        <v>1320</v>
      </c>
      <c r="B20" s="261" t="s">
        <v>1206</v>
      </c>
      <c r="C20" s="204">
        <v>6119568</v>
      </c>
      <c r="D20" s="204">
        <v>32515543</v>
      </c>
      <c r="E20" s="204">
        <v>23534964</v>
      </c>
      <c r="F20" s="143">
        <v>2549519</v>
      </c>
      <c r="G20" s="84">
        <v>71.400000000000006</v>
      </c>
      <c r="H20" s="143">
        <v>8980579</v>
      </c>
      <c r="I20" s="84">
        <v>38.200000000000003</v>
      </c>
    </row>
    <row r="21" spans="1:9" ht="12.75" customHeight="1" x14ac:dyDescent="0.2">
      <c r="A21" s="268" t="s">
        <v>1062</v>
      </c>
      <c r="B21" s="269" t="s">
        <v>501</v>
      </c>
      <c r="C21" s="204">
        <v>82725602</v>
      </c>
      <c r="D21" s="204">
        <v>556696459</v>
      </c>
      <c r="E21" s="204">
        <v>538879045</v>
      </c>
      <c r="F21" s="143">
        <v>4505875</v>
      </c>
      <c r="G21" s="84">
        <v>5.8</v>
      </c>
      <c r="H21" s="143">
        <v>17817414</v>
      </c>
      <c r="I21" s="84">
        <v>3.3</v>
      </c>
    </row>
    <row r="22" spans="1:9" ht="12.75" customHeight="1" x14ac:dyDescent="0.2">
      <c r="A22" s="268"/>
      <c r="B22" s="263"/>
      <c r="C22" s="204"/>
      <c r="D22" s="204"/>
      <c r="E22" s="204"/>
      <c r="F22" s="143"/>
      <c r="G22" s="61"/>
      <c r="H22" s="204"/>
      <c r="I22" s="61"/>
    </row>
    <row r="23" spans="1:9" ht="12.75" customHeight="1" x14ac:dyDescent="0.2">
      <c r="A23" s="268"/>
      <c r="B23" s="263"/>
      <c r="C23" s="78" t="s">
        <v>950</v>
      </c>
      <c r="D23" s="204"/>
      <c r="E23" s="204"/>
      <c r="F23" s="143"/>
      <c r="G23" s="61"/>
      <c r="H23" s="204"/>
      <c r="I23" s="61"/>
    </row>
    <row r="24" spans="1:9" ht="12.75" customHeight="1" x14ac:dyDescent="0.2">
      <c r="A24" s="267" t="s">
        <v>918</v>
      </c>
      <c r="B24" s="261" t="s">
        <v>919</v>
      </c>
      <c r="C24" s="204">
        <v>682517</v>
      </c>
      <c r="D24" s="204">
        <v>4898651</v>
      </c>
      <c r="E24" s="204">
        <v>4741300</v>
      </c>
      <c r="F24" s="143">
        <v>-1407</v>
      </c>
      <c r="G24" s="84">
        <v>-0.2</v>
      </c>
      <c r="H24" s="143">
        <v>157351</v>
      </c>
      <c r="I24" s="84">
        <v>3.3</v>
      </c>
    </row>
    <row r="25" spans="1:9" ht="12.75" customHeight="1" x14ac:dyDescent="0.2">
      <c r="A25" s="254" t="s">
        <v>920</v>
      </c>
      <c r="B25" s="261" t="s">
        <v>921</v>
      </c>
      <c r="C25" s="204">
        <v>11720553</v>
      </c>
      <c r="D25" s="204">
        <v>80021871</v>
      </c>
      <c r="E25" s="204">
        <v>79373555</v>
      </c>
      <c r="F25" s="143">
        <v>69667</v>
      </c>
      <c r="G25" s="84">
        <v>0.6</v>
      </c>
      <c r="H25" s="143">
        <v>648316</v>
      </c>
      <c r="I25" s="84">
        <v>0.8</v>
      </c>
    </row>
    <row r="26" spans="1:9" ht="12.75" customHeight="1" x14ac:dyDescent="0.2">
      <c r="A26" s="254" t="s">
        <v>922</v>
      </c>
      <c r="B26" s="261" t="s">
        <v>297</v>
      </c>
      <c r="C26" s="204">
        <v>10600597</v>
      </c>
      <c r="D26" s="204">
        <v>72264761</v>
      </c>
      <c r="E26" s="204">
        <v>67035111</v>
      </c>
      <c r="F26" s="143">
        <v>740630</v>
      </c>
      <c r="G26" s="84">
        <v>7.5</v>
      </c>
      <c r="H26" s="143">
        <v>5229650</v>
      </c>
      <c r="I26" s="84">
        <v>7.8</v>
      </c>
    </row>
    <row r="27" spans="1:9" ht="12.75" customHeight="1" x14ac:dyDescent="0.2">
      <c r="A27" s="254" t="s">
        <v>1236</v>
      </c>
      <c r="B27" s="207" t="s">
        <v>1280</v>
      </c>
      <c r="C27" s="204">
        <v>964</v>
      </c>
      <c r="D27" s="204">
        <v>9292</v>
      </c>
      <c r="E27" s="204">
        <v>9181</v>
      </c>
      <c r="F27" s="143">
        <v>-499</v>
      </c>
      <c r="G27" s="84">
        <v>-34.1</v>
      </c>
      <c r="H27" s="143">
        <v>111</v>
      </c>
      <c r="I27" s="84">
        <v>1.2</v>
      </c>
    </row>
    <row r="28" spans="1:9" ht="12.75" customHeight="1" x14ac:dyDescent="0.2">
      <c r="A28" s="254" t="s">
        <v>1399</v>
      </c>
      <c r="B28" s="207" t="s">
        <v>298</v>
      </c>
      <c r="C28" s="204">
        <v>152472</v>
      </c>
      <c r="D28" s="204">
        <v>1102758</v>
      </c>
      <c r="E28" s="204">
        <v>1100374</v>
      </c>
      <c r="F28" s="143">
        <v>-15900</v>
      </c>
      <c r="G28" s="84">
        <v>-9.4</v>
      </c>
      <c r="H28" s="143">
        <v>2384</v>
      </c>
      <c r="I28" s="84">
        <v>0.2</v>
      </c>
    </row>
    <row r="29" spans="1:9" ht="12.75" customHeight="1" x14ac:dyDescent="0.2">
      <c r="A29" s="254" t="s">
        <v>1400</v>
      </c>
      <c r="B29" s="207" t="s">
        <v>299</v>
      </c>
      <c r="C29" s="204">
        <v>461876</v>
      </c>
      <c r="D29" s="204">
        <v>3350854</v>
      </c>
      <c r="E29" s="204">
        <v>3187095</v>
      </c>
      <c r="F29" s="143">
        <v>14768</v>
      </c>
      <c r="G29" s="84">
        <v>3.3</v>
      </c>
      <c r="H29" s="143">
        <v>163759</v>
      </c>
      <c r="I29" s="84">
        <v>5.0999999999999996</v>
      </c>
    </row>
    <row r="30" spans="1:9" ht="12.75" customHeight="1" x14ac:dyDescent="0.2">
      <c r="A30" s="254" t="s">
        <v>370</v>
      </c>
      <c r="B30" s="207" t="s">
        <v>300</v>
      </c>
      <c r="C30" s="204">
        <v>67199</v>
      </c>
      <c r="D30" s="204">
        <v>435731</v>
      </c>
      <c r="E30" s="204">
        <v>444630</v>
      </c>
      <c r="F30" s="143">
        <v>218</v>
      </c>
      <c r="G30" s="84">
        <v>0.3</v>
      </c>
      <c r="H30" s="143">
        <v>-8899</v>
      </c>
      <c r="I30" s="84">
        <v>-2</v>
      </c>
    </row>
    <row r="31" spans="1:9" ht="12.75" customHeight="1" x14ac:dyDescent="0.2">
      <c r="A31" s="254" t="s">
        <v>371</v>
      </c>
      <c r="B31" s="261" t="s">
        <v>301</v>
      </c>
      <c r="C31" s="204">
        <v>458484</v>
      </c>
      <c r="D31" s="204">
        <v>3441861</v>
      </c>
      <c r="E31" s="204">
        <v>8011395</v>
      </c>
      <c r="F31" s="143">
        <v>-623814</v>
      </c>
      <c r="G31" s="84">
        <v>-57.6</v>
      </c>
      <c r="H31" s="143">
        <v>-4569534</v>
      </c>
      <c r="I31" s="84">
        <v>-57</v>
      </c>
    </row>
    <row r="32" spans="1:9" ht="12.75" customHeight="1" x14ac:dyDescent="0.2">
      <c r="A32" s="254" t="s">
        <v>372</v>
      </c>
      <c r="B32" s="261" t="s">
        <v>1014</v>
      </c>
      <c r="C32" s="204">
        <v>661468</v>
      </c>
      <c r="D32" s="204">
        <v>4315257</v>
      </c>
      <c r="E32" s="204">
        <v>4327057</v>
      </c>
      <c r="F32" s="143">
        <v>-47151</v>
      </c>
      <c r="G32" s="84">
        <v>-6.7</v>
      </c>
      <c r="H32" s="143">
        <v>-11800</v>
      </c>
      <c r="I32" s="84">
        <v>-0.3</v>
      </c>
    </row>
    <row r="33" spans="1:17" ht="12.75" customHeight="1" x14ac:dyDescent="0.2">
      <c r="A33" s="254" t="s">
        <v>1234</v>
      </c>
      <c r="B33" s="261" t="s">
        <v>1015</v>
      </c>
      <c r="C33" s="204">
        <v>1727741</v>
      </c>
      <c r="D33" s="204">
        <v>12776868</v>
      </c>
      <c r="E33" s="204">
        <v>11211816</v>
      </c>
      <c r="F33" s="143">
        <v>378273</v>
      </c>
      <c r="G33" s="84">
        <v>28</v>
      </c>
      <c r="H33" s="143">
        <v>1565052</v>
      </c>
      <c r="I33" s="84">
        <v>14</v>
      </c>
    </row>
    <row r="34" spans="1:17" ht="12.75" customHeight="1" x14ac:dyDescent="0.2">
      <c r="A34" s="254" t="s">
        <v>1235</v>
      </c>
      <c r="B34" s="261" t="s">
        <v>1016</v>
      </c>
      <c r="C34" s="204">
        <v>8872852</v>
      </c>
      <c r="D34" s="204">
        <v>59487883</v>
      </c>
      <c r="E34" s="204">
        <v>55823281</v>
      </c>
      <c r="F34" s="143">
        <v>362361</v>
      </c>
      <c r="G34" s="84">
        <v>4.3</v>
      </c>
      <c r="H34" s="143">
        <v>3664602</v>
      </c>
      <c r="I34" s="84">
        <v>6.6</v>
      </c>
    </row>
    <row r="35" spans="1:17" ht="12.75" customHeight="1" x14ac:dyDescent="0.2">
      <c r="A35" s="254" t="s">
        <v>1320</v>
      </c>
      <c r="B35" s="261" t="s">
        <v>1206</v>
      </c>
      <c r="C35" s="204">
        <v>1070815</v>
      </c>
      <c r="D35" s="204">
        <v>5709669</v>
      </c>
      <c r="E35" s="204">
        <v>4536604</v>
      </c>
      <c r="F35" s="143">
        <v>390416</v>
      </c>
      <c r="G35" s="84">
        <v>57.4</v>
      </c>
      <c r="H35" s="143">
        <v>1173065</v>
      </c>
      <c r="I35" s="84">
        <v>25.9</v>
      </c>
    </row>
    <row r="36" spans="1:17" ht="12.75" customHeight="1" x14ac:dyDescent="0.2">
      <c r="A36" s="268" t="s">
        <v>1062</v>
      </c>
      <c r="B36" s="269" t="s">
        <v>501</v>
      </c>
      <c r="C36" s="204">
        <v>13473884</v>
      </c>
      <c r="D36" s="204">
        <v>90630223</v>
      </c>
      <c r="E36" s="204">
        <v>88651459</v>
      </c>
      <c r="F36" s="143">
        <v>458678</v>
      </c>
      <c r="G36" s="84">
        <v>3.5</v>
      </c>
      <c r="H36" s="143">
        <v>1978764</v>
      </c>
      <c r="I36" s="84">
        <v>2.2000000000000002</v>
      </c>
    </row>
    <row r="37" spans="1:17" ht="12.75" customHeight="1" x14ac:dyDescent="0.2">
      <c r="A37" s="268"/>
      <c r="B37" s="263"/>
      <c r="C37" s="204"/>
      <c r="D37" s="204"/>
      <c r="E37" s="204"/>
      <c r="F37" s="142"/>
      <c r="G37" s="84"/>
      <c r="H37" s="142"/>
      <c r="I37" s="84"/>
      <c r="K37"/>
      <c r="L37"/>
      <c r="M37"/>
      <c r="N37"/>
      <c r="O37"/>
      <c r="P37"/>
      <c r="Q37"/>
    </row>
    <row r="38" spans="1:17" ht="12.75" customHeight="1" x14ac:dyDescent="0.2">
      <c r="A38" s="268"/>
      <c r="B38" s="263"/>
      <c r="C38" s="79" t="s">
        <v>951</v>
      </c>
      <c r="D38" s="204"/>
      <c r="E38" s="204"/>
      <c r="F38" s="142"/>
      <c r="G38" s="61"/>
      <c r="H38" s="204"/>
      <c r="I38" s="61"/>
    </row>
    <row r="39" spans="1:17" ht="12.75" customHeight="1" x14ac:dyDescent="0.2">
      <c r="A39" s="267" t="s">
        <v>918</v>
      </c>
      <c r="B39" s="261" t="s">
        <v>919</v>
      </c>
      <c r="C39" s="204">
        <v>754098</v>
      </c>
      <c r="D39" s="204">
        <v>4933420</v>
      </c>
      <c r="E39" s="204">
        <v>4805270</v>
      </c>
      <c r="F39" s="143">
        <v>69472</v>
      </c>
      <c r="G39" s="84">
        <v>10.1</v>
      </c>
      <c r="H39" s="143">
        <v>128150</v>
      </c>
      <c r="I39" s="84">
        <v>2.7</v>
      </c>
    </row>
    <row r="40" spans="1:17" ht="12.75" customHeight="1" x14ac:dyDescent="0.2">
      <c r="A40" s="254" t="s">
        <v>920</v>
      </c>
      <c r="B40" s="261" t="s">
        <v>921</v>
      </c>
      <c r="C40" s="204">
        <v>12681543</v>
      </c>
      <c r="D40" s="204">
        <v>83099964</v>
      </c>
      <c r="E40" s="204">
        <v>78614825</v>
      </c>
      <c r="F40" s="143">
        <v>663874</v>
      </c>
      <c r="G40" s="84">
        <v>5.5</v>
      </c>
      <c r="H40" s="143">
        <v>4485139</v>
      </c>
      <c r="I40" s="84">
        <v>5.7</v>
      </c>
    </row>
    <row r="41" spans="1:17" ht="12.75" customHeight="1" x14ac:dyDescent="0.2">
      <c r="A41" s="254" t="s">
        <v>922</v>
      </c>
      <c r="B41" s="261" t="s">
        <v>297</v>
      </c>
      <c r="C41" s="204">
        <v>11006581</v>
      </c>
      <c r="D41" s="204">
        <v>71804990</v>
      </c>
      <c r="E41" s="204">
        <v>65556079</v>
      </c>
      <c r="F41" s="143">
        <v>815205</v>
      </c>
      <c r="G41" s="84">
        <v>8</v>
      </c>
      <c r="H41" s="143">
        <v>6248911</v>
      </c>
      <c r="I41" s="84">
        <v>9.5</v>
      </c>
    </row>
    <row r="42" spans="1:17" ht="12.75" customHeight="1" x14ac:dyDescent="0.2">
      <c r="A42" s="254" t="s">
        <v>1236</v>
      </c>
      <c r="B42" s="207" t="s">
        <v>1280</v>
      </c>
      <c r="C42" s="204">
        <v>3699</v>
      </c>
      <c r="D42" s="204">
        <v>31274</v>
      </c>
      <c r="E42" s="204">
        <v>44023</v>
      </c>
      <c r="F42" s="143">
        <v>-531</v>
      </c>
      <c r="G42" s="84">
        <v>-12.6</v>
      </c>
      <c r="H42" s="143">
        <v>-12749</v>
      </c>
      <c r="I42" s="84">
        <v>-29</v>
      </c>
    </row>
    <row r="43" spans="1:17" ht="12.75" customHeight="1" x14ac:dyDescent="0.2">
      <c r="A43" s="254" t="s">
        <v>1399</v>
      </c>
      <c r="B43" s="207" t="s">
        <v>298</v>
      </c>
      <c r="C43" s="204">
        <v>211655</v>
      </c>
      <c r="D43" s="204">
        <v>1475695</v>
      </c>
      <c r="E43" s="204">
        <v>1565431</v>
      </c>
      <c r="F43" s="143">
        <v>-18339</v>
      </c>
      <c r="G43" s="84">
        <v>-8</v>
      </c>
      <c r="H43" s="143">
        <v>-89736</v>
      </c>
      <c r="I43" s="84">
        <v>-5.7</v>
      </c>
    </row>
    <row r="44" spans="1:17" ht="12.75" customHeight="1" x14ac:dyDescent="0.2">
      <c r="A44" s="254" t="s">
        <v>1400</v>
      </c>
      <c r="B44" s="207" t="s">
        <v>299</v>
      </c>
      <c r="C44" s="204">
        <v>464978</v>
      </c>
      <c r="D44" s="204">
        <v>2959055</v>
      </c>
      <c r="E44" s="204">
        <v>2762271</v>
      </c>
      <c r="F44" s="143">
        <v>82899</v>
      </c>
      <c r="G44" s="84">
        <v>21.7</v>
      </c>
      <c r="H44" s="143">
        <v>196784</v>
      </c>
      <c r="I44" s="84">
        <v>7.1</v>
      </c>
    </row>
    <row r="45" spans="1:17" ht="12.75" customHeight="1" x14ac:dyDescent="0.2">
      <c r="A45" s="254" t="s">
        <v>370</v>
      </c>
      <c r="B45" s="207" t="s">
        <v>300</v>
      </c>
      <c r="C45" s="204">
        <v>73767</v>
      </c>
      <c r="D45" s="204">
        <v>467371</v>
      </c>
      <c r="E45" s="204">
        <v>433539</v>
      </c>
      <c r="F45" s="143">
        <v>5445</v>
      </c>
      <c r="G45" s="84">
        <v>8</v>
      </c>
      <c r="H45" s="143">
        <v>33832</v>
      </c>
      <c r="I45" s="84">
        <v>7.8</v>
      </c>
    </row>
    <row r="46" spans="1:17" ht="12.75" customHeight="1" x14ac:dyDescent="0.2">
      <c r="A46" s="254" t="s">
        <v>371</v>
      </c>
      <c r="B46" s="261" t="s">
        <v>301</v>
      </c>
      <c r="C46" s="204">
        <v>1119288</v>
      </c>
      <c r="D46" s="204">
        <v>7512898</v>
      </c>
      <c r="E46" s="204">
        <v>9393281</v>
      </c>
      <c r="F46" s="143">
        <v>-150219</v>
      </c>
      <c r="G46" s="84">
        <v>-11.8</v>
      </c>
      <c r="H46" s="143">
        <v>-1880383</v>
      </c>
      <c r="I46" s="84">
        <v>-20</v>
      </c>
    </row>
    <row r="47" spans="1:17" ht="12.75" customHeight="1" x14ac:dyDescent="0.2">
      <c r="A47" s="254" t="s">
        <v>372</v>
      </c>
      <c r="B47" s="261" t="s">
        <v>1014</v>
      </c>
      <c r="C47" s="204">
        <v>555675</v>
      </c>
      <c r="D47" s="204">
        <v>3782063</v>
      </c>
      <c r="E47" s="204">
        <v>3665490</v>
      </c>
      <c r="F47" s="143">
        <v>-1115</v>
      </c>
      <c r="G47" s="84">
        <v>-0.2</v>
      </c>
      <c r="H47" s="143">
        <v>116573</v>
      </c>
      <c r="I47" s="84">
        <v>3.2</v>
      </c>
    </row>
    <row r="48" spans="1:17" ht="12.75" customHeight="1" x14ac:dyDescent="0.2">
      <c r="A48" s="254" t="s">
        <v>1234</v>
      </c>
      <c r="B48" s="261" t="s">
        <v>1015</v>
      </c>
      <c r="C48" s="204">
        <v>904834</v>
      </c>
      <c r="D48" s="204">
        <v>5890722</v>
      </c>
      <c r="E48" s="204">
        <v>6001199</v>
      </c>
      <c r="F48" s="143">
        <v>1283</v>
      </c>
      <c r="G48" s="84">
        <v>0.1</v>
      </c>
      <c r="H48" s="143">
        <v>-110477</v>
      </c>
      <c r="I48" s="84">
        <v>-1.8</v>
      </c>
    </row>
    <row r="49" spans="1:17" ht="12.75" customHeight="1" x14ac:dyDescent="0.2">
      <c r="A49" s="254" t="s">
        <v>1235</v>
      </c>
      <c r="B49" s="261" t="s">
        <v>1016</v>
      </c>
      <c r="C49" s="204">
        <v>10101737</v>
      </c>
      <c r="D49" s="204">
        <v>65914247</v>
      </c>
      <c r="E49" s="204">
        <v>59554876</v>
      </c>
      <c r="F49" s="143">
        <v>813909</v>
      </c>
      <c r="G49" s="84">
        <v>8.8000000000000007</v>
      </c>
      <c r="H49" s="143">
        <v>6359371</v>
      </c>
      <c r="I49" s="84">
        <v>10.7</v>
      </c>
    </row>
    <row r="50" spans="1:17" ht="12.75" customHeight="1" x14ac:dyDescent="0.2">
      <c r="A50" s="254" t="s">
        <v>1320</v>
      </c>
      <c r="B50" s="261" t="s">
        <v>1206</v>
      </c>
      <c r="C50" s="204">
        <v>974922</v>
      </c>
      <c r="D50" s="204">
        <v>5249983</v>
      </c>
      <c r="E50" s="204">
        <v>3819988</v>
      </c>
      <c r="F50" s="143">
        <v>387047</v>
      </c>
      <c r="G50" s="84">
        <v>65.8</v>
      </c>
      <c r="H50" s="143">
        <v>1429995</v>
      </c>
      <c r="I50" s="84">
        <v>37.4</v>
      </c>
    </row>
    <row r="51" spans="1:17" ht="12.75" customHeight="1" x14ac:dyDescent="0.2">
      <c r="A51" s="268" t="s">
        <v>1062</v>
      </c>
      <c r="B51" s="269" t="s">
        <v>501</v>
      </c>
      <c r="C51" s="204">
        <v>14410569</v>
      </c>
      <c r="D51" s="204">
        <v>93283352</v>
      </c>
      <c r="E51" s="204">
        <v>87240090</v>
      </c>
      <c r="F51" s="143">
        <v>1120397</v>
      </c>
      <c r="G51" s="84">
        <v>8.4</v>
      </c>
      <c r="H51" s="143">
        <v>6043262</v>
      </c>
      <c r="I51" s="84">
        <v>6.9</v>
      </c>
      <c r="K51"/>
      <c r="L51"/>
      <c r="M51"/>
      <c r="N51"/>
      <c r="O51"/>
      <c r="P51"/>
      <c r="Q51"/>
    </row>
    <row r="52" spans="1:17" ht="12.75" customHeight="1" x14ac:dyDescent="0.2">
      <c r="A52" s="268"/>
      <c r="B52" s="263"/>
      <c r="C52" s="204"/>
      <c r="D52" s="204"/>
      <c r="E52" s="204"/>
      <c r="F52" s="142"/>
      <c r="G52" s="84"/>
      <c r="H52" s="142"/>
      <c r="I52" s="84"/>
    </row>
    <row r="53" spans="1:17" ht="12.75" customHeight="1" x14ac:dyDescent="0.2">
      <c r="A53" s="268"/>
      <c r="B53" s="263"/>
      <c r="C53" s="79" t="s">
        <v>84</v>
      </c>
      <c r="D53" s="204"/>
      <c r="E53" s="204"/>
      <c r="F53" s="142"/>
      <c r="G53" s="61"/>
      <c r="H53" s="204"/>
      <c r="I53" s="61"/>
    </row>
    <row r="54" spans="1:17" x14ac:dyDescent="0.2">
      <c r="A54" s="267" t="s">
        <v>918</v>
      </c>
      <c r="B54" s="261" t="s">
        <v>919</v>
      </c>
      <c r="C54" s="204">
        <v>131645</v>
      </c>
      <c r="D54" s="204">
        <v>873332</v>
      </c>
      <c r="E54" s="204">
        <v>783892</v>
      </c>
      <c r="F54" s="143">
        <v>6962</v>
      </c>
      <c r="G54" s="84">
        <v>5.6</v>
      </c>
      <c r="H54" s="143">
        <v>89440</v>
      </c>
      <c r="I54" s="84">
        <v>11.4</v>
      </c>
    </row>
    <row r="55" spans="1:17" x14ac:dyDescent="0.2">
      <c r="A55" s="254" t="s">
        <v>920</v>
      </c>
      <c r="B55" s="261" t="s">
        <v>921</v>
      </c>
      <c r="C55" s="204">
        <v>685735</v>
      </c>
      <c r="D55" s="204">
        <v>4873672</v>
      </c>
      <c r="E55" s="204">
        <v>4411509</v>
      </c>
      <c r="F55" s="143">
        <v>9393</v>
      </c>
      <c r="G55" s="84">
        <v>1.4</v>
      </c>
      <c r="H55" s="143">
        <v>462163</v>
      </c>
      <c r="I55" s="84">
        <v>10.5</v>
      </c>
    </row>
    <row r="56" spans="1:17" x14ac:dyDescent="0.2">
      <c r="A56" s="254" t="s">
        <v>922</v>
      </c>
      <c r="B56" s="261" t="s">
        <v>297</v>
      </c>
      <c r="C56" s="204">
        <v>646312</v>
      </c>
      <c r="D56" s="204">
        <v>4576855</v>
      </c>
      <c r="E56" s="204">
        <v>4146709</v>
      </c>
      <c r="F56" s="143">
        <v>10280</v>
      </c>
      <c r="G56" s="84">
        <v>1.6</v>
      </c>
      <c r="H56" s="143">
        <v>430146</v>
      </c>
      <c r="I56" s="84">
        <v>10.4</v>
      </c>
    </row>
    <row r="57" spans="1:17" x14ac:dyDescent="0.2">
      <c r="A57" s="254" t="s">
        <v>1236</v>
      </c>
      <c r="B57" s="207" t="s">
        <v>1280</v>
      </c>
      <c r="C57" s="204">
        <v>267</v>
      </c>
      <c r="D57" s="204">
        <v>1625</v>
      </c>
      <c r="E57" s="204">
        <v>1752</v>
      </c>
      <c r="F57" s="143">
        <v>37</v>
      </c>
      <c r="G57" s="84">
        <v>16.100000000000001</v>
      </c>
      <c r="H57" s="143">
        <v>-127</v>
      </c>
      <c r="I57" s="84">
        <v>-7.2</v>
      </c>
    </row>
    <row r="58" spans="1:17" x14ac:dyDescent="0.2">
      <c r="A58" s="254" t="s">
        <v>1399</v>
      </c>
      <c r="B58" s="207" t="s">
        <v>298</v>
      </c>
      <c r="C58" s="204">
        <v>25546</v>
      </c>
      <c r="D58" s="204">
        <v>184896</v>
      </c>
      <c r="E58" s="204">
        <v>188522</v>
      </c>
      <c r="F58" s="143">
        <v>-3993</v>
      </c>
      <c r="G58" s="84">
        <v>-13.5</v>
      </c>
      <c r="H58" s="143">
        <v>-3626</v>
      </c>
      <c r="I58" s="84">
        <v>-1.9</v>
      </c>
    </row>
    <row r="59" spans="1:17" x14ac:dyDescent="0.2">
      <c r="A59" s="254" t="s">
        <v>1400</v>
      </c>
      <c r="B59" s="207" t="s">
        <v>299</v>
      </c>
      <c r="C59" s="204">
        <v>79169</v>
      </c>
      <c r="D59" s="204">
        <v>504997</v>
      </c>
      <c r="E59" s="204">
        <v>421636</v>
      </c>
      <c r="F59" s="143">
        <v>13327</v>
      </c>
      <c r="G59" s="84">
        <v>20.2</v>
      </c>
      <c r="H59" s="143">
        <v>83361</v>
      </c>
      <c r="I59" s="84">
        <v>19.8</v>
      </c>
    </row>
    <row r="60" spans="1:17" x14ac:dyDescent="0.2">
      <c r="A60" s="254" t="s">
        <v>370</v>
      </c>
      <c r="B60" s="207" t="s">
        <v>300</v>
      </c>
      <c r="C60" s="204">
        <v>26660</v>
      </c>
      <c r="D60" s="204">
        <v>181809</v>
      </c>
      <c r="E60" s="204">
        <v>171966</v>
      </c>
      <c r="F60" s="143">
        <v>-2405</v>
      </c>
      <c r="G60" s="84">
        <v>-8.3000000000000007</v>
      </c>
      <c r="H60" s="143">
        <v>9843</v>
      </c>
      <c r="I60" s="84">
        <v>5.7</v>
      </c>
    </row>
    <row r="61" spans="1:17" ht="12.75" customHeight="1" x14ac:dyDescent="0.2">
      <c r="A61" s="254" t="s">
        <v>371</v>
      </c>
      <c r="B61" s="261" t="s">
        <v>301</v>
      </c>
      <c r="C61" s="204">
        <v>9932</v>
      </c>
      <c r="D61" s="204">
        <v>93140</v>
      </c>
      <c r="E61" s="204">
        <v>97945</v>
      </c>
      <c r="F61" s="143">
        <v>-7167</v>
      </c>
      <c r="G61" s="84">
        <v>-41.9</v>
      </c>
      <c r="H61" s="143">
        <v>-4805</v>
      </c>
      <c r="I61" s="84">
        <v>-4.9000000000000004</v>
      </c>
    </row>
    <row r="62" spans="1:17" x14ac:dyDescent="0.2">
      <c r="A62" s="254" t="s">
        <v>372</v>
      </c>
      <c r="B62" s="261" t="s">
        <v>1014</v>
      </c>
      <c r="C62" s="204">
        <v>29485</v>
      </c>
      <c r="D62" s="204">
        <v>203652</v>
      </c>
      <c r="E62" s="204">
        <v>166823</v>
      </c>
      <c r="F62" s="143">
        <v>6278</v>
      </c>
      <c r="G62" s="84">
        <v>27.1</v>
      </c>
      <c r="H62" s="143">
        <v>36829</v>
      </c>
      <c r="I62" s="84">
        <v>22.1</v>
      </c>
    </row>
    <row r="63" spans="1:17" x14ac:dyDescent="0.2">
      <c r="A63" s="254" t="s">
        <v>1234</v>
      </c>
      <c r="B63" s="261" t="s">
        <v>1015</v>
      </c>
      <c r="C63" s="204">
        <v>60043</v>
      </c>
      <c r="D63" s="204">
        <v>439596</v>
      </c>
      <c r="E63" s="204">
        <v>479137</v>
      </c>
      <c r="F63" s="143">
        <v>-25995</v>
      </c>
      <c r="G63" s="84">
        <v>-30.2</v>
      </c>
      <c r="H63" s="143">
        <v>-39541</v>
      </c>
      <c r="I63" s="84">
        <v>-8.3000000000000007</v>
      </c>
    </row>
    <row r="64" spans="1:17" x14ac:dyDescent="0.2">
      <c r="A64" s="254" t="s">
        <v>1235</v>
      </c>
      <c r="B64" s="261" t="s">
        <v>1016</v>
      </c>
      <c r="C64" s="204">
        <v>586266</v>
      </c>
      <c r="D64" s="204">
        <v>4137245</v>
      </c>
      <c r="E64" s="204">
        <v>3667567</v>
      </c>
      <c r="F64" s="143">
        <v>36278</v>
      </c>
      <c r="G64" s="84">
        <v>6.6</v>
      </c>
      <c r="H64" s="143">
        <v>469678</v>
      </c>
      <c r="I64" s="84">
        <v>12.8</v>
      </c>
    </row>
    <row r="65" spans="1:17" x14ac:dyDescent="0.2">
      <c r="A65" s="254" t="s">
        <v>1320</v>
      </c>
      <c r="B65" s="261" t="s">
        <v>1206</v>
      </c>
      <c r="C65" s="204">
        <v>123715</v>
      </c>
      <c r="D65" s="204">
        <v>651001</v>
      </c>
      <c r="E65" s="204">
        <v>430564</v>
      </c>
      <c r="F65" s="143">
        <v>56974</v>
      </c>
      <c r="G65" s="84">
        <v>85.4</v>
      </c>
      <c r="H65" s="143">
        <v>220437</v>
      </c>
      <c r="I65" s="84">
        <v>51.2</v>
      </c>
      <c r="K65"/>
      <c r="L65"/>
      <c r="M65"/>
      <c r="N65"/>
      <c r="O65"/>
      <c r="P65"/>
      <c r="Q65"/>
    </row>
    <row r="66" spans="1:17" ht="12.75" customHeight="1" x14ac:dyDescent="0.2">
      <c r="A66" s="268" t="s">
        <v>1062</v>
      </c>
      <c r="B66" s="269" t="s">
        <v>501</v>
      </c>
      <c r="C66" s="204">
        <v>941092</v>
      </c>
      <c r="D66" s="204">
        <v>6398004</v>
      </c>
      <c r="E66" s="204">
        <v>5625988</v>
      </c>
      <c r="F66" s="143">
        <v>73321</v>
      </c>
      <c r="G66" s="84">
        <v>8.4</v>
      </c>
      <c r="H66" s="143">
        <v>772016</v>
      </c>
      <c r="I66" s="84">
        <v>13.7</v>
      </c>
    </row>
    <row r="67" spans="1:17" ht="12.75" customHeight="1" x14ac:dyDescent="0.2">
      <c r="A67" s="268"/>
      <c r="B67" s="263"/>
      <c r="C67" s="204"/>
      <c r="D67" s="204"/>
      <c r="E67" s="204"/>
      <c r="F67" s="142"/>
      <c r="G67" s="61"/>
      <c r="H67" s="204"/>
      <c r="I67" s="61"/>
    </row>
    <row r="68" spans="1:17" ht="12.75" customHeight="1" x14ac:dyDescent="0.2">
      <c r="A68" s="268"/>
      <c r="B68" s="263"/>
      <c r="C68" s="79" t="s">
        <v>85</v>
      </c>
      <c r="D68" s="204"/>
      <c r="E68" s="204"/>
      <c r="F68" s="142"/>
      <c r="G68" s="61"/>
      <c r="H68" s="204"/>
      <c r="I68" s="61"/>
    </row>
    <row r="69" spans="1:17" x14ac:dyDescent="0.2">
      <c r="A69" s="267" t="s">
        <v>918</v>
      </c>
      <c r="B69" s="261" t="s">
        <v>919</v>
      </c>
      <c r="C69" s="204">
        <v>114037</v>
      </c>
      <c r="D69" s="204">
        <v>782139</v>
      </c>
      <c r="E69" s="204">
        <v>1006080</v>
      </c>
      <c r="F69" s="143">
        <v>-34448</v>
      </c>
      <c r="G69" s="84">
        <v>-23.2</v>
      </c>
      <c r="H69" s="143">
        <v>-223941</v>
      </c>
      <c r="I69" s="84">
        <v>-22.3</v>
      </c>
    </row>
    <row r="70" spans="1:17" x14ac:dyDescent="0.2">
      <c r="A70" s="254" t="s">
        <v>920</v>
      </c>
      <c r="B70" s="261" t="s">
        <v>921</v>
      </c>
      <c r="C70" s="204">
        <v>1158349</v>
      </c>
      <c r="D70" s="204">
        <v>8269558</v>
      </c>
      <c r="E70" s="204">
        <v>9295501</v>
      </c>
      <c r="F70" s="143">
        <v>-107861</v>
      </c>
      <c r="G70" s="84">
        <v>-8.5</v>
      </c>
      <c r="H70" s="143">
        <v>-1025943</v>
      </c>
      <c r="I70" s="84">
        <v>-11</v>
      </c>
    </row>
    <row r="71" spans="1:17" x14ac:dyDescent="0.2">
      <c r="A71" s="254" t="s">
        <v>922</v>
      </c>
      <c r="B71" s="261" t="s">
        <v>297</v>
      </c>
      <c r="C71" s="204">
        <v>711538</v>
      </c>
      <c r="D71" s="204">
        <v>5031025</v>
      </c>
      <c r="E71" s="204">
        <v>4573480</v>
      </c>
      <c r="F71" s="143">
        <v>114191</v>
      </c>
      <c r="G71" s="84">
        <v>19.100000000000001</v>
      </c>
      <c r="H71" s="143">
        <v>457545</v>
      </c>
      <c r="I71" s="84">
        <v>10</v>
      </c>
    </row>
    <row r="72" spans="1:17" x14ac:dyDescent="0.2">
      <c r="A72" s="254" t="s">
        <v>1236</v>
      </c>
      <c r="B72" s="207" t="s">
        <v>1280</v>
      </c>
      <c r="C72" s="204">
        <v>276</v>
      </c>
      <c r="D72" s="204">
        <v>2768</v>
      </c>
      <c r="E72" s="204">
        <v>3371</v>
      </c>
      <c r="F72" s="143">
        <v>3</v>
      </c>
      <c r="G72" s="84">
        <v>1.1000000000000001</v>
      </c>
      <c r="H72" s="143">
        <v>-603</v>
      </c>
      <c r="I72" s="84">
        <v>-17.899999999999999</v>
      </c>
    </row>
    <row r="73" spans="1:17" x14ac:dyDescent="0.2">
      <c r="A73" s="254" t="s">
        <v>1399</v>
      </c>
      <c r="B73" s="207" t="s">
        <v>298</v>
      </c>
      <c r="C73" s="204">
        <v>15682</v>
      </c>
      <c r="D73" s="204">
        <v>136241</v>
      </c>
      <c r="E73" s="204">
        <v>289929</v>
      </c>
      <c r="F73" s="143">
        <v>-18905</v>
      </c>
      <c r="G73" s="84">
        <v>-54.7</v>
      </c>
      <c r="H73" s="143">
        <v>-153688</v>
      </c>
      <c r="I73" s="84">
        <v>-53</v>
      </c>
    </row>
    <row r="74" spans="1:17" x14ac:dyDescent="0.2">
      <c r="A74" s="254" t="s">
        <v>1400</v>
      </c>
      <c r="B74" s="207" t="s">
        <v>299</v>
      </c>
      <c r="C74" s="204">
        <v>89966</v>
      </c>
      <c r="D74" s="204">
        <v>571651</v>
      </c>
      <c r="E74" s="204">
        <v>621408</v>
      </c>
      <c r="F74" s="143">
        <v>-13744</v>
      </c>
      <c r="G74" s="84">
        <v>-13.3</v>
      </c>
      <c r="H74" s="143">
        <v>-49757</v>
      </c>
      <c r="I74" s="84">
        <v>-8</v>
      </c>
    </row>
    <row r="75" spans="1:17" x14ac:dyDescent="0.2">
      <c r="A75" s="254" t="s">
        <v>370</v>
      </c>
      <c r="B75" s="207" t="s">
        <v>300</v>
      </c>
      <c r="C75" s="204">
        <v>8109</v>
      </c>
      <c r="D75" s="204">
        <v>71478</v>
      </c>
      <c r="E75" s="204">
        <v>91371</v>
      </c>
      <c r="F75" s="143">
        <v>-1805</v>
      </c>
      <c r="G75" s="84">
        <v>-18.2</v>
      </c>
      <c r="H75" s="143">
        <v>-19893</v>
      </c>
      <c r="I75" s="84">
        <v>-21.8</v>
      </c>
    </row>
    <row r="76" spans="1:17" x14ac:dyDescent="0.2">
      <c r="A76" s="254" t="s">
        <v>371</v>
      </c>
      <c r="B76" s="261" t="s">
        <v>301</v>
      </c>
      <c r="C76" s="204">
        <v>379592</v>
      </c>
      <c r="D76" s="204">
        <v>2728508</v>
      </c>
      <c r="E76" s="204">
        <v>4177261</v>
      </c>
      <c r="F76" s="143">
        <v>-207622</v>
      </c>
      <c r="G76" s="84">
        <v>-35.4</v>
      </c>
      <c r="H76" s="143">
        <v>-1448753</v>
      </c>
      <c r="I76" s="84">
        <v>-34.700000000000003</v>
      </c>
    </row>
    <row r="77" spans="1:17" x14ac:dyDescent="0.2">
      <c r="A77" s="254" t="s">
        <v>372</v>
      </c>
      <c r="B77" s="261" t="s">
        <v>1014</v>
      </c>
      <c r="C77" s="204">
        <v>67219</v>
      </c>
      <c r="D77" s="204">
        <v>510002</v>
      </c>
      <c r="E77" s="204">
        <v>544774</v>
      </c>
      <c r="F77" s="143">
        <v>-14429</v>
      </c>
      <c r="G77" s="84">
        <v>-17.7</v>
      </c>
      <c r="H77" s="143">
        <v>-34772</v>
      </c>
      <c r="I77" s="84">
        <v>-6.4</v>
      </c>
    </row>
    <row r="78" spans="1:17" x14ac:dyDescent="0.2">
      <c r="A78" s="254" t="s">
        <v>1234</v>
      </c>
      <c r="B78" s="261" t="s">
        <v>1015</v>
      </c>
      <c r="C78" s="204">
        <v>133738</v>
      </c>
      <c r="D78" s="204">
        <v>860684</v>
      </c>
      <c r="E78" s="204">
        <v>802116</v>
      </c>
      <c r="F78" s="143">
        <v>14734</v>
      </c>
      <c r="G78" s="84">
        <v>12.4</v>
      </c>
      <c r="H78" s="143">
        <v>58568</v>
      </c>
      <c r="I78" s="84">
        <v>7.3</v>
      </c>
    </row>
    <row r="79" spans="1:17" x14ac:dyDescent="0.2">
      <c r="A79" s="254" t="s">
        <v>1235</v>
      </c>
      <c r="B79" s="261" t="s">
        <v>1016</v>
      </c>
      <c r="C79" s="204">
        <v>577795</v>
      </c>
      <c r="D79" s="204">
        <v>4170347</v>
      </c>
      <c r="E79" s="204">
        <v>3771358</v>
      </c>
      <c r="F79" s="143">
        <v>99450</v>
      </c>
      <c r="G79" s="84">
        <v>20.8</v>
      </c>
      <c r="H79" s="143">
        <v>398989</v>
      </c>
      <c r="I79" s="84">
        <v>10.6</v>
      </c>
      <c r="K79"/>
      <c r="L79"/>
      <c r="M79"/>
      <c r="N79"/>
      <c r="O79"/>
      <c r="P79"/>
      <c r="Q79"/>
    </row>
    <row r="80" spans="1:17" x14ac:dyDescent="0.2">
      <c r="A80" s="254" t="s">
        <v>1320</v>
      </c>
      <c r="B80" s="261" t="s">
        <v>1206</v>
      </c>
      <c r="C80" s="204">
        <v>138957</v>
      </c>
      <c r="D80" s="204">
        <v>584125</v>
      </c>
      <c r="E80" s="204">
        <v>423727</v>
      </c>
      <c r="F80" s="143">
        <v>80850</v>
      </c>
      <c r="G80" s="84">
        <v>139.1</v>
      </c>
      <c r="H80" s="143">
        <v>160398</v>
      </c>
      <c r="I80" s="84">
        <v>37.9</v>
      </c>
    </row>
    <row r="81" spans="1:17" ht="12.75" customHeight="1" x14ac:dyDescent="0.2">
      <c r="A81" s="268" t="s">
        <v>1062</v>
      </c>
      <c r="B81" s="269" t="s">
        <v>501</v>
      </c>
      <c r="C81" s="204">
        <v>1411341</v>
      </c>
      <c r="D81" s="204">
        <v>9635828</v>
      </c>
      <c r="E81" s="204">
        <v>10725320</v>
      </c>
      <c r="F81" s="143">
        <v>-61455</v>
      </c>
      <c r="G81" s="84">
        <v>-4.2</v>
      </c>
      <c r="H81" s="143">
        <v>-1089492</v>
      </c>
      <c r="I81" s="84">
        <v>-10.199999999999999</v>
      </c>
    </row>
    <row r="82" spans="1:17" ht="12.75" customHeight="1" x14ac:dyDescent="0.2">
      <c r="A82" s="268"/>
      <c r="B82" s="263"/>
      <c r="C82" s="204"/>
      <c r="D82" s="204"/>
      <c r="E82" s="204"/>
      <c r="F82" s="142"/>
      <c r="G82" s="84"/>
      <c r="H82" s="142"/>
      <c r="I82" s="84"/>
    </row>
    <row r="83" spans="1:17" s="129" customFormat="1" ht="12.75" customHeight="1" x14ac:dyDescent="0.2">
      <c r="A83" s="270"/>
      <c r="B83" s="271"/>
      <c r="C83" s="19" t="s">
        <v>86</v>
      </c>
      <c r="D83" s="221"/>
      <c r="E83" s="221"/>
      <c r="F83" s="272"/>
      <c r="G83" s="85"/>
      <c r="H83" s="221"/>
      <c r="I83" s="85"/>
    </row>
    <row r="84" spans="1:17" x14ac:dyDescent="0.2">
      <c r="A84" s="267" t="s">
        <v>918</v>
      </c>
      <c r="B84" s="261" t="s">
        <v>919</v>
      </c>
      <c r="C84" s="204">
        <v>288987</v>
      </c>
      <c r="D84" s="204">
        <v>2222866</v>
      </c>
      <c r="E84" s="204">
        <v>2119178</v>
      </c>
      <c r="F84" s="143">
        <v>-29786</v>
      </c>
      <c r="G84" s="84">
        <v>-9.3000000000000007</v>
      </c>
      <c r="H84" s="143">
        <v>103688</v>
      </c>
      <c r="I84" s="84">
        <v>4.9000000000000004</v>
      </c>
    </row>
    <row r="85" spans="1:17" x14ac:dyDescent="0.2">
      <c r="A85" s="254" t="s">
        <v>920</v>
      </c>
      <c r="B85" s="261" t="s">
        <v>921</v>
      </c>
      <c r="C85" s="204">
        <v>728297</v>
      </c>
      <c r="D85" s="204">
        <v>5773765</v>
      </c>
      <c r="E85" s="204">
        <v>5662747</v>
      </c>
      <c r="F85" s="143">
        <v>-253</v>
      </c>
      <c r="G85" s="84">
        <v>0</v>
      </c>
      <c r="H85" s="143">
        <v>111018</v>
      </c>
      <c r="I85" s="84">
        <v>2</v>
      </c>
    </row>
    <row r="86" spans="1:17" x14ac:dyDescent="0.2">
      <c r="A86" s="254" t="s">
        <v>922</v>
      </c>
      <c r="B86" s="261" t="s">
        <v>297</v>
      </c>
      <c r="C86" s="204">
        <v>577492</v>
      </c>
      <c r="D86" s="204">
        <v>4509273</v>
      </c>
      <c r="E86" s="204">
        <v>4314438</v>
      </c>
      <c r="F86" s="143">
        <v>41189</v>
      </c>
      <c r="G86" s="84">
        <v>7.7</v>
      </c>
      <c r="H86" s="143">
        <v>194835</v>
      </c>
      <c r="I86" s="84">
        <v>4.5</v>
      </c>
    </row>
    <row r="87" spans="1:17" x14ac:dyDescent="0.2">
      <c r="A87" s="254" t="s">
        <v>1236</v>
      </c>
      <c r="B87" s="207" t="s">
        <v>1280</v>
      </c>
      <c r="C87" s="204" t="s">
        <v>1815</v>
      </c>
      <c r="D87" s="204">
        <v>11</v>
      </c>
      <c r="E87" s="204">
        <v>22</v>
      </c>
      <c r="F87" s="143">
        <v>-12</v>
      </c>
      <c r="G87" s="84" t="s">
        <v>1821</v>
      </c>
      <c r="H87" s="143">
        <v>-11</v>
      </c>
      <c r="I87" s="84">
        <v>-50</v>
      </c>
    </row>
    <row r="88" spans="1:17" x14ac:dyDescent="0.2">
      <c r="A88" s="254" t="s">
        <v>1399</v>
      </c>
      <c r="B88" s="207" t="s">
        <v>298</v>
      </c>
      <c r="C88" s="204">
        <v>83935</v>
      </c>
      <c r="D88" s="204">
        <v>613907</v>
      </c>
      <c r="E88" s="204">
        <v>631806</v>
      </c>
      <c r="F88" s="143">
        <v>2627</v>
      </c>
      <c r="G88" s="84">
        <v>3.2</v>
      </c>
      <c r="H88" s="143">
        <v>-17899</v>
      </c>
      <c r="I88" s="84">
        <v>-2.8</v>
      </c>
    </row>
    <row r="89" spans="1:17" x14ac:dyDescent="0.2">
      <c r="A89" s="254" t="s">
        <v>1400</v>
      </c>
      <c r="B89" s="207" t="s">
        <v>299</v>
      </c>
      <c r="C89" s="204">
        <v>70372</v>
      </c>
      <c r="D89" s="204">
        <v>461152</v>
      </c>
      <c r="E89" s="204">
        <v>453239</v>
      </c>
      <c r="F89" s="143">
        <v>5096</v>
      </c>
      <c r="G89" s="84">
        <v>7.8</v>
      </c>
      <c r="H89" s="143">
        <v>7913</v>
      </c>
      <c r="I89" s="84">
        <v>1.7</v>
      </c>
    </row>
    <row r="90" spans="1:17" x14ac:dyDescent="0.2">
      <c r="A90" s="254" t="s">
        <v>370</v>
      </c>
      <c r="B90" s="207" t="s">
        <v>300</v>
      </c>
      <c r="C90" s="204">
        <v>134677</v>
      </c>
      <c r="D90" s="204">
        <v>1147802</v>
      </c>
      <c r="E90" s="204">
        <v>1034111</v>
      </c>
      <c r="F90" s="143">
        <v>-37500</v>
      </c>
      <c r="G90" s="84">
        <v>-21.8</v>
      </c>
      <c r="H90" s="143">
        <v>113691</v>
      </c>
      <c r="I90" s="84">
        <v>11</v>
      </c>
    </row>
    <row r="91" spans="1:17" x14ac:dyDescent="0.2">
      <c r="A91" s="254" t="s">
        <v>371</v>
      </c>
      <c r="B91" s="261" t="s">
        <v>301</v>
      </c>
      <c r="C91" s="204">
        <v>37918</v>
      </c>
      <c r="D91" s="204">
        <v>389046</v>
      </c>
      <c r="E91" s="204">
        <v>469498</v>
      </c>
      <c r="F91" s="143">
        <v>-14939</v>
      </c>
      <c r="G91" s="84">
        <v>-28.3</v>
      </c>
      <c r="H91" s="143">
        <v>-80452</v>
      </c>
      <c r="I91" s="84">
        <v>-17.100000000000001</v>
      </c>
    </row>
    <row r="92" spans="1:17" x14ac:dyDescent="0.2">
      <c r="A92" s="254" t="s">
        <v>372</v>
      </c>
      <c r="B92" s="261" t="s">
        <v>1014</v>
      </c>
      <c r="C92" s="204">
        <v>112882</v>
      </c>
      <c r="D92" s="204">
        <v>875434</v>
      </c>
      <c r="E92" s="204">
        <v>878819</v>
      </c>
      <c r="F92" s="143">
        <v>-26503</v>
      </c>
      <c r="G92" s="84">
        <v>-19</v>
      </c>
      <c r="H92" s="143">
        <v>-3385</v>
      </c>
      <c r="I92" s="84">
        <v>-0.4</v>
      </c>
    </row>
    <row r="93" spans="1:17" x14ac:dyDescent="0.2">
      <c r="A93" s="254" t="s">
        <v>1234</v>
      </c>
      <c r="B93" s="261" t="s">
        <v>1015</v>
      </c>
      <c r="C93" s="204">
        <v>87697</v>
      </c>
      <c r="D93" s="204">
        <v>621192</v>
      </c>
      <c r="E93" s="204">
        <v>554410</v>
      </c>
      <c r="F93" s="143">
        <v>-5322</v>
      </c>
      <c r="G93" s="84">
        <v>-5.7</v>
      </c>
      <c r="H93" s="143">
        <v>66782</v>
      </c>
      <c r="I93" s="84">
        <v>12</v>
      </c>
      <c r="K93"/>
      <c r="L93"/>
      <c r="M93"/>
      <c r="N93"/>
      <c r="O93"/>
      <c r="P93"/>
      <c r="Q93"/>
    </row>
    <row r="94" spans="1:17" x14ac:dyDescent="0.2">
      <c r="A94" s="254" t="s">
        <v>1235</v>
      </c>
      <c r="B94" s="261" t="s">
        <v>1016</v>
      </c>
      <c r="C94" s="204">
        <v>489793</v>
      </c>
      <c r="D94" s="204">
        <v>3888084</v>
      </c>
      <c r="E94" s="204">
        <v>3760029</v>
      </c>
      <c r="F94" s="143">
        <v>46513</v>
      </c>
      <c r="G94" s="84">
        <v>10.5</v>
      </c>
      <c r="H94" s="143">
        <v>128055</v>
      </c>
      <c r="I94" s="84">
        <v>3.4</v>
      </c>
    </row>
    <row r="95" spans="1:17" x14ac:dyDescent="0.2">
      <c r="A95" s="254" t="s">
        <v>1320</v>
      </c>
      <c r="B95" s="261" t="s">
        <v>1206</v>
      </c>
      <c r="C95" s="204">
        <v>53341</v>
      </c>
      <c r="D95" s="204">
        <v>297120</v>
      </c>
      <c r="E95" s="204">
        <v>213969</v>
      </c>
      <c r="F95" s="143">
        <v>21750</v>
      </c>
      <c r="G95" s="84">
        <v>68.8</v>
      </c>
      <c r="H95" s="143">
        <v>83151</v>
      </c>
      <c r="I95" s="84">
        <v>38.9</v>
      </c>
    </row>
    <row r="96" spans="1:17" ht="12.75" customHeight="1" x14ac:dyDescent="0.2">
      <c r="A96" s="268" t="s">
        <v>1062</v>
      </c>
      <c r="B96" s="269" t="s">
        <v>501</v>
      </c>
      <c r="C96" s="204">
        <v>1070626</v>
      </c>
      <c r="D96" s="204">
        <v>8293758</v>
      </c>
      <c r="E96" s="204">
        <v>7995938</v>
      </c>
      <c r="F96" s="143">
        <v>-8287</v>
      </c>
      <c r="G96" s="84">
        <v>-0.8</v>
      </c>
      <c r="H96" s="143">
        <v>297820</v>
      </c>
      <c r="I96" s="84">
        <v>3.7</v>
      </c>
    </row>
    <row r="97" spans="1:17" ht="12.75" customHeight="1" x14ac:dyDescent="0.2">
      <c r="A97" s="268"/>
      <c r="B97" s="263"/>
      <c r="C97" s="204"/>
      <c r="D97" s="204"/>
      <c r="E97" s="204"/>
      <c r="F97" s="142"/>
      <c r="G97" s="61"/>
      <c r="H97" s="204"/>
      <c r="I97" s="61"/>
    </row>
    <row r="98" spans="1:17" ht="12.75" customHeight="1" x14ac:dyDescent="0.2">
      <c r="A98" s="268"/>
      <c r="B98" s="263"/>
      <c r="C98" s="79" t="s">
        <v>1331</v>
      </c>
      <c r="D98" s="204"/>
      <c r="E98" s="204"/>
      <c r="F98" s="142"/>
      <c r="G98" s="61"/>
      <c r="H98" s="204"/>
      <c r="I98" s="61"/>
    </row>
    <row r="99" spans="1:17" x14ac:dyDescent="0.2">
      <c r="A99" s="267" t="s">
        <v>918</v>
      </c>
      <c r="B99" s="261" t="s">
        <v>919</v>
      </c>
      <c r="C99" s="204">
        <v>802677</v>
      </c>
      <c r="D99" s="204">
        <v>5712973</v>
      </c>
      <c r="E99" s="204">
        <v>5396279</v>
      </c>
      <c r="F99" s="143">
        <v>-71027</v>
      </c>
      <c r="G99" s="84">
        <v>-8.1</v>
      </c>
      <c r="H99" s="143">
        <v>316694</v>
      </c>
      <c r="I99" s="84">
        <v>5.9</v>
      </c>
    </row>
    <row r="100" spans="1:17" x14ac:dyDescent="0.2">
      <c r="A100" s="254" t="s">
        <v>920</v>
      </c>
      <c r="B100" s="261" t="s">
        <v>921</v>
      </c>
      <c r="C100" s="204">
        <v>4265750</v>
      </c>
      <c r="D100" s="204">
        <v>32880263</v>
      </c>
      <c r="E100" s="204">
        <v>35829683</v>
      </c>
      <c r="F100" s="143">
        <v>-680173</v>
      </c>
      <c r="G100" s="84">
        <v>-13.8</v>
      </c>
      <c r="H100" s="143">
        <v>-2949420</v>
      </c>
      <c r="I100" s="84">
        <v>-8.1999999999999993</v>
      </c>
    </row>
    <row r="101" spans="1:17" x14ac:dyDescent="0.2">
      <c r="A101" s="254" t="s">
        <v>922</v>
      </c>
      <c r="B101" s="261" t="s">
        <v>297</v>
      </c>
      <c r="C101" s="204">
        <v>3402929</v>
      </c>
      <c r="D101" s="204">
        <v>25817975</v>
      </c>
      <c r="E101" s="204">
        <v>24908875</v>
      </c>
      <c r="F101" s="143">
        <v>188656</v>
      </c>
      <c r="G101" s="84">
        <v>5.9</v>
      </c>
      <c r="H101" s="143">
        <v>909100</v>
      </c>
      <c r="I101" s="84">
        <v>3.6</v>
      </c>
    </row>
    <row r="102" spans="1:17" x14ac:dyDescent="0.2">
      <c r="A102" s="254" t="s">
        <v>1236</v>
      </c>
      <c r="B102" s="207" t="s">
        <v>1280</v>
      </c>
      <c r="C102" s="204">
        <v>18</v>
      </c>
      <c r="D102" s="204">
        <v>186</v>
      </c>
      <c r="E102" s="204">
        <v>2854</v>
      </c>
      <c r="F102" s="143">
        <v>-2</v>
      </c>
      <c r="G102" s="84">
        <v>-10</v>
      </c>
      <c r="H102" s="143">
        <v>-2668</v>
      </c>
      <c r="I102" s="84">
        <v>-93.5</v>
      </c>
    </row>
    <row r="103" spans="1:17" x14ac:dyDescent="0.2">
      <c r="A103" s="254" t="s">
        <v>1399</v>
      </c>
      <c r="B103" s="207" t="s">
        <v>298</v>
      </c>
      <c r="C103" s="204">
        <v>130334</v>
      </c>
      <c r="D103" s="204">
        <v>896360</v>
      </c>
      <c r="E103" s="204">
        <v>854911</v>
      </c>
      <c r="F103" s="143">
        <v>-222</v>
      </c>
      <c r="G103" s="84">
        <v>-0.2</v>
      </c>
      <c r="H103" s="143">
        <v>41449</v>
      </c>
      <c r="I103" s="84">
        <v>4.8</v>
      </c>
    </row>
    <row r="104" spans="1:17" x14ac:dyDescent="0.2">
      <c r="A104" s="254" t="s">
        <v>1400</v>
      </c>
      <c r="B104" s="207" t="s">
        <v>299</v>
      </c>
      <c r="C104" s="204">
        <v>508707</v>
      </c>
      <c r="D104" s="204">
        <v>3676500</v>
      </c>
      <c r="E104" s="204">
        <v>3473989</v>
      </c>
      <c r="F104" s="143">
        <v>-60112</v>
      </c>
      <c r="G104" s="84">
        <v>-10.6</v>
      </c>
      <c r="H104" s="143">
        <v>202511</v>
      </c>
      <c r="I104" s="84">
        <v>5.8</v>
      </c>
    </row>
    <row r="105" spans="1:17" x14ac:dyDescent="0.2">
      <c r="A105" s="254" t="s">
        <v>370</v>
      </c>
      <c r="B105" s="207" t="s">
        <v>300</v>
      </c>
      <c r="C105" s="204">
        <v>163619</v>
      </c>
      <c r="D105" s="204">
        <v>1139952</v>
      </c>
      <c r="E105" s="204">
        <v>1064514</v>
      </c>
      <c r="F105" s="143">
        <v>-10694</v>
      </c>
      <c r="G105" s="84">
        <v>-6.1</v>
      </c>
      <c r="H105" s="143">
        <v>75438</v>
      </c>
      <c r="I105" s="84">
        <v>7.1</v>
      </c>
    </row>
    <row r="106" spans="1:17" x14ac:dyDescent="0.2">
      <c r="A106" s="254" t="s">
        <v>371</v>
      </c>
      <c r="B106" s="261" t="s">
        <v>301</v>
      </c>
      <c r="C106" s="204">
        <v>338349</v>
      </c>
      <c r="D106" s="204">
        <v>2605961</v>
      </c>
      <c r="E106" s="204">
        <v>4123011</v>
      </c>
      <c r="F106" s="143">
        <v>-355689</v>
      </c>
      <c r="G106" s="84">
        <v>-51.2</v>
      </c>
      <c r="H106" s="143">
        <v>-1517050</v>
      </c>
      <c r="I106" s="84">
        <v>-36.799999999999997</v>
      </c>
    </row>
    <row r="107" spans="1:17" x14ac:dyDescent="0.2">
      <c r="A107" s="254" t="s">
        <v>372</v>
      </c>
      <c r="B107" s="261" t="s">
        <v>1014</v>
      </c>
      <c r="C107" s="204">
        <v>524472</v>
      </c>
      <c r="D107" s="204">
        <v>4456333</v>
      </c>
      <c r="E107" s="204">
        <v>6797807</v>
      </c>
      <c r="F107" s="143">
        <v>-513141</v>
      </c>
      <c r="G107" s="84">
        <v>-49.5</v>
      </c>
      <c r="H107" s="143">
        <v>-2341474</v>
      </c>
      <c r="I107" s="84">
        <v>-34.4</v>
      </c>
      <c r="K107"/>
      <c r="L107"/>
      <c r="M107"/>
      <c r="N107"/>
      <c r="O107"/>
      <c r="P107"/>
      <c r="Q107"/>
    </row>
    <row r="108" spans="1:17" x14ac:dyDescent="0.2">
      <c r="A108" s="254" t="s">
        <v>1234</v>
      </c>
      <c r="B108" s="261" t="s">
        <v>1015</v>
      </c>
      <c r="C108" s="204">
        <v>283560</v>
      </c>
      <c r="D108" s="204">
        <v>1779114</v>
      </c>
      <c r="E108" s="204">
        <v>1769991</v>
      </c>
      <c r="F108" s="143">
        <v>9228</v>
      </c>
      <c r="G108" s="84">
        <v>3.4</v>
      </c>
      <c r="H108" s="143">
        <v>9123</v>
      </c>
      <c r="I108" s="84">
        <v>0.5</v>
      </c>
    </row>
    <row r="109" spans="1:17" x14ac:dyDescent="0.2">
      <c r="A109" s="254" t="s">
        <v>1235</v>
      </c>
      <c r="B109" s="261" t="s">
        <v>1016</v>
      </c>
      <c r="C109" s="204">
        <v>3119374</v>
      </c>
      <c r="D109" s="204">
        <v>24038873</v>
      </c>
      <c r="E109" s="204">
        <v>23138902</v>
      </c>
      <c r="F109" s="143">
        <v>179425</v>
      </c>
      <c r="G109" s="84">
        <v>6.1</v>
      </c>
      <c r="H109" s="143">
        <v>899971</v>
      </c>
      <c r="I109" s="84">
        <v>3.9</v>
      </c>
    </row>
    <row r="110" spans="1:17" x14ac:dyDescent="0.2">
      <c r="A110" s="254" t="s">
        <v>1320</v>
      </c>
      <c r="B110" s="261" t="s">
        <v>1206</v>
      </c>
      <c r="C110" s="204">
        <v>205982</v>
      </c>
      <c r="D110" s="204">
        <v>1090327</v>
      </c>
      <c r="E110" s="204">
        <v>810777</v>
      </c>
      <c r="F110" s="143">
        <v>79826</v>
      </c>
      <c r="G110" s="84">
        <v>63.3</v>
      </c>
      <c r="H110" s="143">
        <v>279550</v>
      </c>
      <c r="I110" s="84">
        <v>34.5</v>
      </c>
    </row>
    <row r="111" spans="1:17" ht="12.75" customHeight="1" x14ac:dyDescent="0.2">
      <c r="A111" s="268" t="s">
        <v>1062</v>
      </c>
      <c r="B111" s="269" t="s">
        <v>501</v>
      </c>
      <c r="C111" s="204">
        <v>5274411</v>
      </c>
      <c r="D111" s="204">
        <v>39683604</v>
      </c>
      <c r="E111" s="204">
        <v>42036772</v>
      </c>
      <c r="F111" s="143">
        <v>-671376</v>
      </c>
      <c r="G111" s="84">
        <v>-11.3</v>
      </c>
      <c r="H111" s="143">
        <v>-2353168</v>
      </c>
      <c r="I111" s="84">
        <v>-5.6</v>
      </c>
    </row>
    <row r="112" spans="1:17" x14ac:dyDescent="0.2">
      <c r="A112" s="254"/>
      <c r="B112" s="207"/>
      <c r="C112" s="204"/>
      <c r="D112" s="204"/>
      <c r="E112" s="204"/>
      <c r="F112" s="142"/>
      <c r="G112" s="84"/>
      <c r="H112" s="142"/>
      <c r="I112" s="84"/>
    </row>
    <row r="113" spans="1:17" ht="12.75" customHeight="1" x14ac:dyDescent="0.2">
      <c r="A113" s="268"/>
      <c r="B113" s="263"/>
      <c r="C113" s="79" t="s">
        <v>1332</v>
      </c>
      <c r="D113" s="204"/>
      <c r="E113" s="204"/>
      <c r="F113" s="142"/>
      <c r="G113" s="61"/>
      <c r="H113" s="204"/>
      <c r="I113" s="61"/>
    </row>
    <row r="114" spans="1:17" x14ac:dyDescent="0.2">
      <c r="A114" s="267" t="s">
        <v>918</v>
      </c>
      <c r="B114" s="261" t="s">
        <v>919</v>
      </c>
      <c r="C114" s="204">
        <v>277079</v>
      </c>
      <c r="D114" s="204">
        <v>1991065</v>
      </c>
      <c r="E114" s="204">
        <v>1825654</v>
      </c>
      <c r="F114" s="143">
        <v>20738</v>
      </c>
      <c r="G114" s="84">
        <v>8.1</v>
      </c>
      <c r="H114" s="143">
        <v>165411</v>
      </c>
      <c r="I114" s="84">
        <v>9.1</v>
      </c>
    </row>
    <row r="115" spans="1:17" x14ac:dyDescent="0.2">
      <c r="A115" s="254" t="s">
        <v>920</v>
      </c>
      <c r="B115" s="261" t="s">
        <v>921</v>
      </c>
      <c r="C115" s="204">
        <v>6511631</v>
      </c>
      <c r="D115" s="204">
        <v>44628043</v>
      </c>
      <c r="E115" s="204">
        <v>43392881</v>
      </c>
      <c r="F115" s="143">
        <v>470453</v>
      </c>
      <c r="G115" s="84">
        <v>7.8</v>
      </c>
      <c r="H115" s="143">
        <v>1235162</v>
      </c>
      <c r="I115" s="84">
        <v>2.8</v>
      </c>
    </row>
    <row r="116" spans="1:17" x14ac:dyDescent="0.2">
      <c r="A116" s="254" t="s">
        <v>922</v>
      </c>
      <c r="B116" s="261" t="s">
        <v>297</v>
      </c>
      <c r="C116" s="204">
        <v>5304791</v>
      </c>
      <c r="D116" s="204">
        <v>36435479</v>
      </c>
      <c r="E116" s="204">
        <v>35472797</v>
      </c>
      <c r="F116" s="143">
        <v>359715</v>
      </c>
      <c r="G116" s="84">
        <v>7.3</v>
      </c>
      <c r="H116" s="143">
        <v>962682</v>
      </c>
      <c r="I116" s="84">
        <v>2.7</v>
      </c>
    </row>
    <row r="117" spans="1:17" x14ac:dyDescent="0.2">
      <c r="A117" s="254" t="s">
        <v>1236</v>
      </c>
      <c r="B117" s="207" t="s">
        <v>1280</v>
      </c>
      <c r="C117" s="204">
        <v>807</v>
      </c>
      <c r="D117" s="204">
        <v>9257</v>
      </c>
      <c r="E117" s="204">
        <v>6843</v>
      </c>
      <c r="F117" s="143">
        <v>-315</v>
      </c>
      <c r="G117" s="84">
        <v>-28.1</v>
      </c>
      <c r="H117" s="143">
        <v>2414</v>
      </c>
      <c r="I117" s="84">
        <v>35.299999999999997</v>
      </c>
    </row>
    <row r="118" spans="1:17" x14ac:dyDescent="0.2">
      <c r="A118" s="254" t="s">
        <v>1399</v>
      </c>
      <c r="B118" s="207" t="s">
        <v>298</v>
      </c>
      <c r="C118" s="204">
        <v>51539</v>
      </c>
      <c r="D118" s="204">
        <v>405763</v>
      </c>
      <c r="E118" s="204">
        <v>426652</v>
      </c>
      <c r="F118" s="143">
        <v>-6330</v>
      </c>
      <c r="G118" s="84">
        <v>-10.9</v>
      </c>
      <c r="H118" s="143">
        <v>-20889</v>
      </c>
      <c r="I118" s="84">
        <v>-4.9000000000000004</v>
      </c>
    </row>
    <row r="119" spans="1:17" x14ac:dyDescent="0.2">
      <c r="A119" s="254" t="s">
        <v>1400</v>
      </c>
      <c r="B119" s="207" t="s">
        <v>299</v>
      </c>
      <c r="C119" s="204">
        <v>192159</v>
      </c>
      <c r="D119" s="204">
        <v>1382483</v>
      </c>
      <c r="E119" s="204">
        <v>1248088</v>
      </c>
      <c r="F119" s="143">
        <v>18793</v>
      </c>
      <c r="G119" s="84">
        <v>10.8</v>
      </c>
      <c r="H119" s="143">
        <v>134395</v>
      </c>
      <c r="I119" s="84">
        <v>10.8</v>
      </c>
    </row>
    <row r="120" spans="1:17" x14ac:dyDescent="0.2">
      <c r="A120" s="254" t="s">
        <v>370</v>
      </c>
      <c r="B120" s="207" t="s">
        <v>300</v>
      </c>
      <c r="C120" s="204">
        <v>32572</v>
      </c>
      <c r="D120" s="204">
        <v>193557</v>
      </c>
      <c r="E120" s="204">
        <v>144050</v>
      </c>
      <c r="F120" s="143">
        <v>8591</v>
      </c>
      <c r="G120" s="84">
        <v>35.799999999999997</v>
      </c>
      <c r="H120" s="143">
        <v>49507</v>
      </c>
      <c r="I120" s="84">
        <v>34.4</v>
      </c>
    </row>
    <row r="121" spans="1:17" x14ac:dyDescent="0.2">
      <c r="A121" s="254" t="s">
        <v>371</v>
      </c>
      <c r="B121" s="261" t="s">
        <v>301</v>
      </c>
      <c r="C121" s="204">
        <v>409753</v>
      </c>
      <c r="D121" s="204">
        <v>2592546</v>
      </c>
      <c r="E121" s="204">
        <v>3269315</v>
      </c>
      <c r="F121" s="143">
        <v>8501</v>
      </c>
      <c r="G121" s="84">
        <v>2.1</v>
      </c>
      <c r="H121" s="143">
        <v>-676769</v>
      </c>
      <c r="I121" s="84">
        <v>-20.7</v>
      </c>
      <c r="K121"/>
      <c r="L121"/>
      <c r="M121"/>
      <c r="N121"/>
      <c r="O121"/>
      <c r="P121"/>
      <c r="Q121"/>
    </row>
    <row r="122" spans="1:17" x14ac:dyDescent="0.2">
      <c r="A122" s="254" t="s">
        <v>372</v>
      </c>
      <c r="B122" s="261" t="s">
        <v>1014</v>
      </c>
      <c r="C122" s="204">
        <v>797081</v>
      </c>
      <c r="D122" s="204">
        <v>5599999</v>
      </c>
      <c r="E122" s="204">
        <v>4650740</v>
      </c>
      <c r="F122" s="143">
        <v>102231</v>
      </c>
      <c r="G122" s="84">
        <v>14.7</v>
      </c>
      <c r="H122" s="143">
        <v>949259</v>
      </c>
      <c r="I122" s="84">
        <v>20.399999999999999</v>
      </c>
    </row>
    <row r="123" spans="1:17" x14ac:dyDescent="0.2">
      <c r="A123" s="254" t="s">
        <v>1234</v>
      </c>
      <c r="B123" s="261" t="s">
        <v>1015</v>
      </c>
      <c r="C123" s="204">
        <v>603853</v>
      </c>
      <c r="D123" s="204">
        <v>4100626</v>
      </c>
      <c r="E123" s="204">
        <v>4076774</v>
      </c>
      <c r="F123" s="143">
        <v>33396</v>
      </c>
      <c r="G123" s="84">
        <v>5.9</v>
      </c>
      <c r="H123" s="143">
        <v>23852</v>
      </c>
      <c r="I123" s="84">
        <v>0.6</v>
      </c>
    </row>
    <row r="124" spans="1:17" x14ac:dyDescent="0.2">
      <c r="A124" s="254" t="s">
        <v>1235</v>
      </c>
      <c r="B124" s="261" t="s">
        <v>1016</v>
      </c>
      <c r="C124" s="204">
        <v>4700937</v>
      </c>
      <c r="D124" s="204">
        <v>32334841</v>
      </c>
      <c r="E124" s="204">
        <v>31396017</v>
      </c>
      <c r="F124" s="143">
        <v>326318</v>
      </c>
      <c r="G124" s="84">
        <v>7.5</v>
      </c>
      <c r="H124" s="143">
        <v>938824</v>
      </c>
      <c r="I124" s="84">
        <v>3</v>
      </c>
    </row>
    <row r="125" spans="1:17" x14ac:dyDescent="0.2">
      <c r="A125" s="254" t="s">
        <v>1320</v>
      </c>
      <c r="B125" s="261" t="s">
        <v>1206</v>
      </c>
      <c r="C125" s="204">
        <v>474770</v>
      </c>
      <c r="D125" s="204">
        <v>2568703</v>
      </c>
      <c r="E125" s="204">
        <v>1926101</v>
      </c>
      <c r="F125" s="143">
        <v>173936</v>
      </c>
      <c r="G125" s="84">
        <v>57.8</v>
      </c>
      <c r="H125" s="143">
        <v>642602</v>
      </c>
      <c r="I125" s="84">
        <v>33.4</v>
      </c>
    </row>
    <row r="126" spans="1:17" ht="12.75" customHeight="1" x14ac:dyDescent="0.2">
      <c r="A126" s="268" t="s">
        <v>1062</v>
      </c>
      <c r="B126" s="269" t="s">
        <v>501</v>
      </c>
      <c r="C126" s="204">
        <v>7263464</v>
      </c>
      <c r="D126" s="204">
        <v>49187787</v>
      </c>
      <c r="E126" s="204">
        <v>47144627</v>
      </c>
      <c r="F126" s="143">
        <v>665115</v>
      </c>
      <c r="G126" s="84">
        <v>10.1</v>
      </c>
      <c r="H126" s="143">
        <v>2043160</v>
      </c>
      <c r="I126" s="84">
        <v>4.3</v>
      </c>
    </row>
    <row r="127" spans="1:17" ht="12.75" customHeight="1" x14ac:dyDescent="0.2">
      <c r="A127" s="268"/>
      <c r="B127" s="263"/>
      <c r="C127" s="204"/>
      <c r="D127" s="204"/>
      <c r="E127" s="204"/>
      <c r="F127" s="142"/>
      <c r="G127" s="61"/>
      <c r="H127" s="204"/>
      <c r="I127" s="61"/>
    </row>
    <row r="128" spans="1:17" ht="12.75" customHeight="1" x14ac:dyDescent="0.2">
      <c r="A128" s="268"/>
      <c r="B128" s="263"/>
      <c r="C128" s="79" t="s">
        <v>1333</v>
      </c>
      <c r="D128" s="204"/>
      <c r="E128" s="204"/>
      <c r="F128" s="142"/>
      <c r="G128" s="61"/>
      <c r="H128" s="204"/>
      <c r="I128" s="61"/>
    </row>
    <row r="129" spans="1:17" x14ac:dyDescent="0.2">
      <c r="A129" s="267" t="s">
        <v>918</v>
      </c>
      <c r="B129" s="261" t="s">
        <v>919</v>
      </c>
      <c r="C129" s="204">
        <v>68911</v>
      </c>
      <c r="D129" s="204">
        <v>527588</v>
      </c>
      <c r="E129" s="204">
        <v>555625</v>
      </c>
      <c r="F129" s="143">
        <v>-13577</v>
      </c>
      <c r="G129" s="84">
        <v>-16.5</v>
      </c>
      <c r="H129" s="143">
        <v>-28037</v>
      </c>
      <c r="I129" s="84">
        <v>-5</v>
      </c>
    </row>
    <row r="130" spans="1:17" x14ac:dyDescent="0.2">
      <c r="A130" s="254" t="s">
        <v>920</v>
      </c>
      <c r="B130" s="261" t="s">
        <v>921</v>
      </c>
      <c r="C130" s="204">
        <v>387326</v>
      </c>
      <c r="D130" s="204">
        <v>2348496</v>
      </c>
      <c r="E130" s="204">
        <v>2220434</v>
      </c>
      <c r="F130" s="143">
        <v>-35252</v>
      </c>
      <c r="G130" s="84">
        <v>-8.3000000000000007</v>
      </c>
      <c r="H130" s="143">
        <v>128062</v>
      </c>
      <c r="I130" s="84">
        <v>5.8</v>
      </c>
    </row>
    <row r="131" spans="1:17" x14ac:dyDescent="0.2">
      <c r="A131" s="254" t="s">
        <v>922</v>
      </c>
      <c r="B131" s="261" t="s">
        <v>297</v>
      </c>
      <c r="C131" s="204">
        <v>238852</v>
      </c>
      <c r="D131" s="204">
        <v>1525931</v>
      </c>
      <c r="E131" s="204">
        <v>1367616</v>
      </c>
      <c r="F131" s="143">
        <v>-1090</v>
      </c>
      <c r="G131" s="84">
        <v>-0.5</v>
      </c>
      <c r="H131" s="143">
        <v>158315</v>
      </c>
      <c r="I131" s="84">
        <v>11.6</v>
      </c>
    </row>
    <row r="132" spans="1:17" x14ac:dyDescent="0.2">
      <c r="A132" s="254" t="s">
        <v>1236</v>
      </c>
      <c r="B132" s="207" t="s">
        <v>1280</v>
      </c>
      <c r="C132" s="204">
        <v>547</v>
      </c>
      <c r="D132" s="204">
        <v>6004</v>
      </c>
      <c r="E132" s="204">
        <v>8591</v>
      </c>
      <c r="F132" s="143">
        <v>-244</v>
      </c>
      <c r="G132" s="84">
        <v>-30.8</v>
      </c>
      <c r="H132" s="143">
        <v>-2587</v>
      </c>
      <c r="I132" s="84">
        <v>-30.1</v>
      </c>
    </row>
    <row r="133" spans="1:17" x14ac:dyDescent="0.2">
      <c r="A133" s="254" t="s">
        <v>1399</v>
      </c>
      <c r="B133" s="207" t="s">
        <v>298</v>
      </c>
      <c r="C133" s="204">
        <v>22210</v>
      </c>
      <c r="D133" s="204">
        <v>182040</v>
      </c>
      <c r="E133" s="204">
        <v>219498</v>
      </c>
      <c r="F133" s="143">
        <v>-1455</v>
      </c>
      <c r="G133" s="84">
        <v>-6.1</v>
      </c>
      <c r="H133" s="143">
        <v>-37458</v>
      </c>
      <c r="I133" s="84">
        <v>-17.100000000000001</v>
      </c>
    </row>
    <row r="134" spans="1:17" x14ac:dyDescent="0.2">
      <c r="A134" s="254" t="s">
        <v>1400</v>
      </c>
      <c r="B134" s="207" t="s">
        <v>299</v>
      </c>
      <c r="C134" s="204">
        <v>41100</v>
      </c>
      <c r="D134" s="204">
        <v>311835</v>
      </c>
      <c r="E134" s="204">
        <v>301024</v>
      </c>
      <c r="F134" s="143">
        <v>-11149</v>
      </c>
      <c r="G134" s="84">
        <v>-21.3</v>
      </c>
      <c r="H134" s="143">
        <v>10811</v>
      </c>
      <c r="I134" s="84">
        <v>3.6</v>
      </c>
    </row>
    <row r="135" spans="1:17" x14ac:dyDescent="0.2">
      <c r="A135" s="254" t="s">
        <v>370</v>
      </c>
      <c r="B135" s="207" t="s">
        <v>300</v>
      </c>
      <c r="C135" s="204">
        <v>5052</v>
      </c>
      <c r="D135" s="204">
        <v>27702</v>
      </c>
      <c r="E135" s="204">
        <v>26496</v>
      </c>
      <c r="F135" s="143">
        <v>-727</v>
      </c>
      <c r="G135" s="84">
        <v>-12.6</v>
      </c>
      <c r="H135" s="143">
        <v>1206</v>
      </c>
      <c r="I135" s="84">
        <v>4.5999999999999996</v>
      </c>
      <c r="K135"/>
      <c r="L135"/>
      <c r="M135"/>
      <c r="N135"/>
      <c r="O135"/>
      <c r="P135"/>
      <c r="Q135"/>
    </row>
    <row r="136" spans="1:17" x14ac:dyDescent="0.2">
      <c r="A136" s="254" t="s">
        <v>371</v>
      </c>
      <c r="B136" s="261" t="s">
        <v>301</v>
      </c>
      <c r="C136" s="204">
        <v>15369</v>
      </c>
      <c r="D136" s="204">
        <v>151647</v>
      </c>
      <c r="E136" s="204">
        <v>117809</v>
      </c>
      <c r="F136" s="143">
        <v>-2022</v>
      </c>
      <c r="G136" s="84">
        <v>-11.6</v>
      </c>
      <c r="H136" s="143">
        <v>33838</v>
      </c>
      <c r="I136" s="84">
        <v>28.7</v>
      </c>
    </row>
    <row r="137" spans="1:17" x14ac:dyDescent="0.2">
      <c r="A137" s="254" t="s">
        <v>372</v>
      </c>
      <c r="B137" s="261" t="s">
        <v>1014</v>
      </c>
      <c r="C137" s="204">
        <v>133108</v>
      </c>
      <c r="D137" s="204">
        <v>670919</v>
      </c>
      <c r="E137" s="204">
        <v>735006</v>
      </c>
      <c r="F137" s="143">
        <v>-32140</v>
      </c>
      <c r="G137" s="84">
        <v>-19.399999999999999</v>
      </c>
      <c r="H137" s="143">
        <v>-64087</v>
      </c>
      <c r="I137" s="84">
        <v>-8.6999999999999993</v>
      </c>
    </row>
    <row r="138" spans="1:17" x14ac:dyDescent="0.2">
      <c r="A138" s="254" t="s">
        <v>1234</v>
      </c>
      <c r="B138" s="261" t="s">
        <v>1015</v>
      </c>
      <c r="C138" s="204">
        <v>100530</v>
      </c>
      <c r="D138" s="204">
        <v>500591</v>
      </c>
      <c r="E138" s="204">
        <v>352543</v>
      </c>
      <c r="F138" s="143">
        <v>44015</v>
      </c>
      <c r="G138" s="84">
        <v>77.900000000000006</v>
      </c>
      <c r="H138" s="143">
        <v>148048</v>
      </c>
      <c r="I138" s="84">
        <v>42</v>
      </c>
    </row>
    <row r="139" spans="1:17" x14ac:dyDescent="0.2">
      <c r="A139" s="254" t="s">
        <v>1235</v>
      </c>
      <c r="B139" s="261" t="s">
        <v>1016</v>
      </c>
      <c r="C139" s="204">
        <v>138324</v>
      </c>
      <c r="D139" s="204">
        <v>1025333</v>
      </c>
      <c r="E139" s="204">
        <v>1015069</v>
      </c>
      <c r="F139" s="143">
        <v>-45100</v>
      </c>
      <c r="G139" s="84">
        <v>-24.6</v>
      </c>
      <c r="H139" s="143">
        <v>10264</v>
      </c>
      <c r="I139" s="84">
        <v>1</v>
      </c>
    </row>
    <row r="140" spans="1:17" x14ac:dyDescent="0.2">
      <c r="A140" s="254" t="s">
        <v>1320</v>
      </c>
      <c r="B140" s="261" t="s">
        <v>1206</v>
      </c>
      <c r="C140" s="204">
        <v>45947</v>
      </c>
      <c r="D140" s="204">
        <v>243969</v>
      </c>
      <c r="E140" s="204">
        <v>151247</v>
      </c>
      <c r="F140" s="143">
        <v>22589</v>
      </c>
      <c r="G140" s="84">
        <v>96.7</v>
      </c>
      <c r="H140" s="143">
        <v>92722</v>
      </c>
      <c r="I140" s="84">
        <v>61.3</v>
      </c>
    </row>
    <row r="141" spans="1:17" ht="12.75" customHeight="1" x14ac:dyDescent="0.2">
      <c r="A141" s="268" t="s">
        <v>1062</v>
      </c>
      <c r="B141" s="269" t="s">
        <v>501</v>
      </c>
      <c r="C141" s="204">
        <v>502186</v>
      </c>
      <c r="D141" s="204">
        <v>3120070</v>
      </c>
      <c r="E141" s="204">
        <v>2927301</v>
      </c>
      <c r="F141" s="143">
        <v>-26237</v>
      </c>
      <c r="G141" s="84">
        <v>-5</v>
      </c>
      <c r="H141" s="143">
        <v>192769</v>
      </c>
      <c r="I141" s="84">
        <v>6.6</v>
      </c>
    </row>
    <row r="142" spans="1:17" ht="12.75" customHeight="1" x14ac:dyDescent="0.2">
      <c r="A142" s="268"/>
      <c r="B142" s="263"/>
      <c r="C142" s="204"/>
      <c r="D142" s="204"/>
      <c r="E142" s="204"/>
      <c r="F142" s="142"/>
      <c r="G142" s="61"/>
      <c r="H142" s="204"/>
      <c r="I142" s="61"/>
    </row>
    <row r="143" spans="1:17" ht="12.75" customHeight="1" x14ac:dyDescent="0.2">
      <c r="A143" s="268"/>
      <c r="B143" s="263"/>
      <c r="C143" s="79" t="s">
        <v>1334</v>
      </c>
      <c r="D143" s="204"/>
      <c r="E143" s="204"/>
      <c r="F143" s="142"/>
      <c r="G143" s="61"/>
      <c r="H143" s="204"/>
      <c r="I143" s="61"/>
    </row>
    <row r="144" spans="1:17" x14ac:dyDescent="0.2">
      <c r="A144" s="267" t="s">
        <v>918</v>
      </c>
      <c r="B144" s="261" t="s">
        <v>919</v>
      </c>
      <c r="C144" s="204">
        <v>695517</v>
      </c>
      <c r="D144" s="204">
        <v>4631473</v>
      </c>
      <c r="E144" s="204">
        <v>4838150</v>
      </c>
      <c r="F144" s="143">
        <v>5333</v>
      </c>
      <c r="G144" s="84">
        <v>0.8</v>
      </c>
      <c r="H144" s="143">
        <v>-206677</v>
      </c>
      <c r="I144" s="84">
        <v>-4.3</v>
      </c>
    </row>
    <row r="145" spans="1:17" x14ac:dyDescent="0.2">
      <c r="A145" s="254" t="s">
        <v>920</v>
      </c>
      <c r="B145" s="261" t="s">
        <v>921</v>
      </c>
      <c r="C145" s="204">
        <v>6037809</v>
      </c>
      <c r="D145" s="204">
        <v>40655308</v>
      </c>
      <c r="E145" s="204">
        <v>39802168</v>
      </c>
      <c r="F145" s="143">
        <v>454719</v>
      </c>
      <c r="G145" s="84">
        <v>8.1</v>
      </c>
      <c r="H145" s="143">
        <v>853140</v>
      </c>
      <c r="I145" s="84">
        <v>2.1</v>
      </c>
    </row>
    <row r="146" spans="1:17" x14ac:dyDescent="0.2">
      <c r="A146" s="254" t="s">
        <v>922</v>
      </c>
      <c r="B146" s="261" t="s">
        <v>297</v>
      </c>
      <c r="C146" s="204">
        <v>4354173</v>
      </c>
      <c r="D146" s="204">
        <v>28068648</v>
      </c>
      <c r="E146" s="204">
        <v>27175436</v>
      </c>
      <c r="F146" s="143">
        <v>295405</v>
      </c>
      <c r="G146" s="84">
        <v>7.3</v>
      </c>
      <c r="H146" s="143">
        <v>893212</v>
      </c>
      <c r="I146" s="84">
        <v>3.3</v>
      </c>
    </row>
    <row r="147" spans="1:17" x14ac:dyDescent="0.2">
      <c r="A147" s="254" t="s">
        <v>1236</v>
      </c>
      <c r="B147" s="207" t="s">
        <v>1280</v>
      </c>
      <c r="C147" s="204">
        <v>56062</v>
      </c>
      <c r="D147" s="204">
        <v>404705</v>
      </c>
      <c r="E147" s="204">
        <v>477849</v>
      </c>
      <c r="F147" s="143">
        <v>-14471</v>
      </c>
      <c r="G147" s="84">
        <v>-20.5</v>
      </c>
      <c r="H147" s="143">
        <v>-73144</v>
      </c>
      <c r="I147" s="84">
        <v>-15.3</v>
      </c>
    </row>
    <row r="148" spans="1:17" x14ac:dyDescent="0.2">
      <c r="A148" s="254" t="s">
        <v>1399</v>
      </c>
      <c r="B148" s="207" t="s">
        <v>298</v>
      </c>
      <c r="C148" s="204">
        <v>211122</v>
      </c>
      <c r="D148" s="204">
        <v>1462262</v>
      </c>
      <c r="E148" s="204">
        <v>1315764</v>
      </c>
      <c r="F148" s="143">
        <v>9702</v>
      </c>
      <c r="G148" s="84">
        <v>4.8</v>
      </c>
      <c r="H148" s="143">
        <v>146498</v>
      </c>
      <c r="I148" s="84">
        <v>11.1</v>
      </c>
    </row>
    <row r="149" spans="1:17" x14ac:dyDescent="0.2">
      <c r="A149" s="254" t="s">
        <v>1400</v>
      </c>
      <c r="B149" s="207" t="s">
        <v>299</v>
      </c>
      <c r="C149" s="204">
        <v>376591</v>
      </c>
      <c r="D149" s="204">
        <v>2466915</v>
      </c>
      <c r="E149" s="204">
        <v>2694099</v>
      </c>
      <c r="F149" s="143">
        <v>19405</v>
      </c>
      <c r="G149" s="84">
        <v>5.4</v>
      </c>
      <c r="H149" s="143">
        <v>-227184</v>
      </c>
      <c r="I149" s="84">
        <v>-8.4</v>
      </c>
      <c r="K149"/>
      <c r="L149"/>
      <c r="M149"/>
      <c r="N149"/>
      <c r="O149"/>
      <c r="P149"/>
      <c r="Q149"/>
    </row>
    <row r="150" spans="1:17" x14ac:dyDescent="0.2">
      <c r="A150" s="254" t="s">
        <v>370</v>
      </c>
      <c r="B150" s="207" t="s">
        <v>300</v>
      </c>
      <c r="C150" s="204">
        <v>51732</v>
      </c>
      <c r="D150" s="204">
        <v>297579</v>
      </c>
      <c r="E150" s="204">
        <v>350431</v>
      </c>
      <c r="F150" s="143">
        <v>-9308</v>
      </c>
      <c r="G150" s="84">
        <v>-15.2</v>
      </c>
      <c r="H150" s="143">
        <v>-52852</v>
      </c>
      <c r="I150" s="84">
        <v>-15.1</v>
      </c>
    </row>
    <row r="151" spans="1:17" x14ac:dyDescent="0.2">
      <c r="A151" s="254" t="s">
        <v>371</v>
      </c>
      <c r="B151" s="261" t="s">
        <v>301</v>
      </c>
      <c r="C151" s="204">
        <v>1200763</v>
      </c>
      <c r="D151" s="204">
        <v>9478302</v>
      </c>
      <c r="E151" s="204">
        <v>9303804</v>
      </c>
      <c r="F151" s="143">
        <v>139225</v>
      </c>
      <c r="G151" s="84">
        <v>13.1</v>
      </c>
      <c r="H151" s="143">
        <v>174498</v>
      </c>
      <c r="I151" s="84">
        <v>1.9</v>
      </c>
    </row>
    <row r="152" spans="1:17" x14ac:dyDescent="0.2">
      <c r="A152" s="254" t="s">
        <v>372</v>
      </c>
      <c r="B152" s="261" t="s">
        <v>1014</v>
      </c>
      <c r="C152" s="204">
        <v>482874</v>
      </c>
      <c r="D152" s="204">
        <v>3108364</v>
      </c>
      <c r="E152" s="204">
        <v>3322914</v>
      </c>
      <c r="F152" s="143">
        <v>20089</v>
      </c>
      <c r="G152" s="84">
        <v>4.3</v>
      </c>
      <c r="H152" s="143">
        <v>-214550</v>
      </c>
      <c r="I152" s="84">
        <v>-6.5</v>
      </c>
    </row>
    <row r="153" spans="1:17" x14ac:dyDescent="0.2">
      <c r="A153" s="254" t="s">
        <v>1234</v>
      </c>
      <c r="B153" s="261" t="s">
        <v>1015</v>
      </c>
      <c r="C153" s="204">
        <v>709712</v>
      </c>
      <c r="D153" s="204">
        <v>4475226</v>
      </c>
      <c r="E153" s="204">
        <v>4766943</v>
      </c>
      <c r="F153" s="143">
        <v>-8520</v>
      </c>
      <c r="G153" s="84">
        <v>-1.2</v>
      </c>
      <c r="H153" s="143">
        <v>-291717</v>
      </c>
      <c r="I153" s="84">
        <v>-6.1</v>
      </c>
    </row>
    <row r="154" spans="1:17" x14ac:dyDescent="0.2">
      <c r="A154" s="254" t="s">
        <v>1235</v>
      </c>
      <c r="B154" s="261" t="s">
        <v>1016</v>
      </c>
      <c r="C154" s="204">
        <v>3644458</v>
      </c>
      <c r="D154" s="204">
        <v>23593410</v>
      </c>
      <c r="E154" s="204">
        <v>22408504</v>
      </c>
      <c r="F154" s="143">
        <v>303921</v>
      </c>
      <c r="G154" s="84">
        <v>9.1</v>
      </c>
      <c r="H154" s="143">
        <v>1184906</v>
      </c>
      <c r="I154" s="84">
        <v>5.3</v>
      </c>
    </row>
    <row r="155" spans="1:17" x14ac:dyDescent="0.2">
      <c r="A155" s="254" t="s">
        <v>1320</v>
      </c>
      <c r="B155" s="261" t="s">
        <v>1206</v>
      </c>
      <c r="C155" s="204">
        <v>498618</v>
      </c>
      <c r="D155" s="204">
        <v>2679066</v>
      </c>
      <c r="E155" s="204">
        <v>1809515</v>
      </c>
      <c r="F155" s="143">
        <v>223146</v>
      </c>
      <c r="G155" s="84">
        <v>81</v>
      </c>
      <c r="H155" s="143">
        <v>869551</v>
      </c>
      <c r="I155" s="84">
        <v>48.1</v>
      </c>
    </row>
    <row r="156" spans="1:17" ht="12.75" customHeight="1" x14ac:dyDescent="0.2">
      <c r="A156" s="268" t="s">
        <v>1062</v>
      </c>
      <c r="B156" s="269" t="s">
        <v>501</v>
      </c>
      <c r="C156" s="204">
        <v>7231947</v>
      </c>
      <c r="D156" s="204">
        <v>47965848</v>
      </c>
      <c r="E156" s="204">
        <v>46449846</v>
      </c>
      <c r="F156" s="143">
        <v>683203</v>
      </c>
      <c r="G156" s="84">
        <v>10.4</v>
      </c>
      <c r="H156" s="143">
        <v>1516002</v>
      </c>
      <c r="I156" s="84">
        <v>3.3</v>
      </c>
    </row>
    <row r="157" spans="1:17" ht="12.75" customHeight="1" x14ac:dyDescent="0.2">
      <c r="A157" s="268"/>
      <c r="B157" s="263"/>
      <c r="C157" s="204"/>
      <c r="D157" s="204"/>
      <c r="E157" s="204"/>
      <c r="F157" s="142"/>
      <c r="G157" s="61"/>
      <c r="H157" s="204"/>
      <c r="I157" s="61"/>
    </row>
    <row r="158" spans="1:17" ht="12.75" customHeight="1" x14ac:dyDescent="0.2">
      <c r="A158" s="268"/>
      <c r="B158" s="263"/>
      <c r="C158" s="79" t="s">
        <v>54</v>
      </c>
      <c r="D158" s="204"/>
      <c r="E158" s="204"/>
      <c r="F158" s="142"/>
      <c r="G158" s="61"/>
      <c r="H158" s="204"/>
      <c r="I158" s="61"/>
    </row>
    <row r="159" spans="1:17" x14ac:dyDescent="0.2">
      <c r="A159" s="267" t="s">
        <v>918</v>
      </c>
      <c r="B159" s="261" t="s">
        <v>919</v>
      </c>
      <c r="C159" s="204">
        <v>1444219</v>
      </c>
      <c r="D159" s="204">
        <v>10093919</v>
      </c>
      <c r="E159" s="204">
        <v>10135319</v>
      </c>
      <c r="F159" s="143">
        <v>31544</v>
      </c>
      <c r="G159" s="84">
        <v>2.2000000000000002</v>
      </c>
      <c r="H159" s="143">
        <v>-41400</v>
      </c>
      <c r="I159" s="84">
        <v>-0.4</v>
      </c>
    </row>
    <row r="160" spans="1:17" x14ac:dyDescent="0.2">
      <c r="A160" s="254" t="s">
        <v>920</v>
      </c>
      <c r="B160" s="261" t="s">
        <v>921</v>
      </c>
      <c r="C160" s="204">
        <v>15123491</v>
      </c>
      <c r="D160" s="204">
        <v>103261389</v>
      </c>
      <c r="E160" s="204">
        <v>103817638</v>
      </c>
      <c r="F160" s="143">
        <v>220577</v>
      </c>
      <c r="G160" s="84">
        <v>1.5</v>
      </c>
      <c r="H160" s="143">
        <v>-556249</v>
      </c>
      <c r="I160" s="84">
        <v>-0.5</v>
      </c>
    </row>
    <row r="161" spans="1:17" x14ac:dyDescent="0.2">
      <c r="A161" s="254" t="s">
        <v>922</v>
      </c>
      <c r="B161" s="261" t="s">
        <v>297</v>
      </c>
      <c r="C161" s="204">
        <v>11424287</v>
      </c>
      <c r="D161" s="204">
        <v>77553084</v>
      </c>
      <c r="E161" s="204">
        <v>75729895</v>
      </c>
      <c r="F161" s="143">
        <v>119002</v>
      </c>
      <c r="G161" s="84">
        <v>1.1000000000000001</v>
      </c>
      <c r="H161" s="143">
        <v>1823189</v>
      </c>
      <c r="I161" s="84">
        <v>2.4</v>
      </c>
    </row>
    <row r="162" spans="1:17" x14ac:dyDescent="0.2">
      <c r="A162" s="254" t="s">
        <v>1236</v>
      </c>
      <c r="B162" s="207" t="s">
        <v>1280</v>
      </c>
      <c r="C162" s="204">
        <v>36143</v>
      </c>
      <c r="D162" s="204">
        <v>260147</v>
      </c>
      <c r="E162" s="204">
        <v>319382</v>
      </c>
      <c r="F162" s="143">
        <v>-6410</v>
      </c>
      <c r="G162" s="84">
        <v>-15.1</v>
      </c>
      <c r="H162" s="143">
        <v>-59235</v>
      </c>
      <c r="I162" s="84">
        <v>-18.5</v>
      </c>
    </row>
    <row r="163" spans="1:17" x14ac:dyDescent="0.2">
      <c r="A163" s="254" t="s">
        <v>1399</v>
      </c>
      <c r="B163" s="207" t="s">
        <v>298</v>
      </c>
      <c r="C163" s="204">
        <v>334937</v>
      </c>
      <c r="D163" s="204">
        <v>2358894</v>
      </c>
      <c r="E163" s="204">
        <v>2489652</v>
      </c>
      <c r="F163" s="143">
        <v>-21552</v>
      </c>
      <c r="G163" s="84">
        <v>-6</v>
      </c>
      <c r="H163" s="143">
        <v>-130758</v>
      </c>
      <c r="I163" s="84">
        <v>-5.3</v>
      </c>
      <c r="K163"/>
      <c r="L163"/>
      <c r="M163"/>
      <c r="N163"/>
      <c r="O163"/>
      <c r="P163"/>
      <c r="Q163"/>
    </row>
    <row r="164" spans="1:17" x14ac:dyDescent="0.2">
      <c r="A164" s="254" t="s">
        <v>1400</v>
      </c>
      <c r="B164" s="207" t="s">
        <v>299</v>
      </c>
      <c r="C164" s="204">
        <v>967122</v>
      </c>
      <c r="D164" s="204">
        <v>6722921</v>
      </c>
      <c r="E164" s="204">
        <v>6484541</v>
      </c>
      <c r="F164" s="143">
        <v>79097</v>
      </c>
      <c r="G164" s="84">
        <v>8.9</v>
      </c>
      <c r="H164" s="143">
        <v>238380</v>
      </c>
      <c r="I164" s="84">
        <v>3.7</v>
      </c>
    </row>
    <row r="165" spans="1:17" x14ac:dyDescent="0.2">
      <c r="A165" s="254" t="s">
        <v>370</v>
      </c>
      <c r="B165" s="207" t="s">
        <v>300</v>
      </c>
      <c r="C165" s="204">
        <v>106005</v>
      </c>
      <c r="D165" s="204">
        <v>751911</v>
      </c>
      <c r="E165" s="204">
        <v>841742</v>
      </c>
      <c r="F165" s="143">
        <v>-19615</v>
      </c>
      <c r="G165" s="84">
        <v>-15.6</v>
      </c>
      <c r="H165" s="143">
        <v>-89831</v>
      </c>
      <c r="I165" s="84">
        <v>-10.7</v>
      </c>
    </row>
    <row r="166" spans="1:17" x14ac:dyDescent="0.2">
      <c r="A166" s="254" t="s">
        <v>371</v>
      </c>
      <c r="B166" s="261" t="s">
        <v>301</v>
      </c>
      <c r="C166" s="204">
        <v>1932905</v>
      </c>
      <c r="D166" s="204">
        <v>13163579</v>
      </c>
      <c r="E166" s="204">
        <v>14992624</v>
      </c>
      <c r="F166" s="143">
        <v>198986</v>
      </c>
      <c r="G166" s="84">
        <v>11.5</v>
      </c>
      <c r="H166" s="143">
        <v>-1829045</v>
      </c>
      <c r="I166" s="84">
        <v>-12.2</v>
      </c>
    </row>
    <row r="167" spans="1:17" x14ac:dyDescent="0.2">
      <c r="A167" s="254" t="s">
        <v>372</v>
      </c>
      <c r="B167" s="261" t="s">
        <v>1014</v>
      </c>
      <c r="C167" s="204">
        <v>1766293</v>
      </c>
      <c r="D167" s="204">
        <v>12544715</v>
      </c>
      <c r="E167" s="204">
        <v>13095096</v>
      </c>
      <c r="F167" s="143">
        <v>-97415</v>
      </c>
      <c r="G167" s="84">
        <v>-5.2</v>
      </c>
      <c r="H167" s="143">
        <v>-550381</v>
      </c>
      <c r="I167" s="84">
        <v>-4.2</v>
      </c>
    </row>
    <row r="168" spans="1:17" x14ac:dyDescent="0.2">
      <c r="A168" s="254" t="s">
        <v>1234</v>
      </c>
      <c r="B168" s="261" t="s">
        <v>1015</v>
      </c>
      <c r="C168" s="204">
        <v>2265740</v>
      </c>
      <c r="D168" s="204">
        <v>15415673</v>
      </c>
      <c r="E168" s="204">
        <v>15520772</v>
      </c>
      <c r="F168" s="143">
        <v>-150181</v>
      </c>
      <c r="G168" s="84">
        <v>-6.2</v>
      </c>
      <c r="H168" s="143">
        <v>-105099</v>
      </c>
      <c r="I168" s="84">
        <v>-0.7</v>
      </c>
    </row>
    <row r="169" spans="1:17" x14ac:dyDescent="0.2">
      <c r="A169" s="254" t="s">
        <v>1235</v>
      </c>
      <c r="B169" s="261" t="s">
        <v>1016</v>
      </c>
      <c r="C169" s="204">
        <v>9158548</v>
      </c>
      <c r="D169" s="204">
        <v>62137425</v>
      </c>
      <c r="E169" s="204">
        <v>60209132</v>
      </c>
      <c r="F169" s="143">
        <v>269180</v>
      </c>
      <c r="G169" s="84">
        <v>3</v>
      </c>
      <c r="H169" s="143">
        <v>1928293</v>
      </c>
      <c r="I169" s="84">
        <v>3.2</v>
      </c>
    </row>
    <row r="170" spans="1:17" x14ac:dyDescent="0.2">
      <c r="A170" s="254" t="s">
        <v>1320</v>
      </c>
      <c r="B170" s="261" t="s">
        <v>1206</v>
      </c>
      <c r="C170" s="204">
        <v>1549101</v>
      </c>
      <c r="D170" s="204">
        <v>8228687</v>
      </c>
      <c r="E170" s="204">
        <v>5792227</v>
      </c>
      <c r="F170" s="143">
        <v>666043</v>
      </c>
      <c r="G170" s="84">
        <v>75.400000000000006</v>
      </c>
      <c r="H170" s="143">
        <v>2436460</v>
      </c>
      <c r="I170" s="84">
        <v>42.1</v>
      </c>
    </row>
    <row r="171" spans="1:17" ht="12.75" customHeight="1" x14ac:dyDescent="0.2">
      <c r="A171" s="268" t="s">
        <v>1062</v>
      </c>
      <c r="B171" s="269" t="s">
        <v>501</v>
      </c>
      <c r="C171" s="204">
        <v>18116807</v>
      </c>
      <c r="D171" s="204">
        <v>121583981</v>
      </c>
      <c r="E171" s="204">
        <v>119745210</v>
      </c>
      <c r="F171" s="143">
        <v>918165</v>
      </c>
      <c r="G171" s="84">
        <v>5.3</v>
      </c>
      <c r="H171" s="143">
        <v>1838771</v>
      </c>
      <c r="I171" s="84">
        <v>1.5</v>
      </c>
    </row>
    <row r="172" spans="1:17" ht="12.75" customHeight="1" x14ac:dyDescent="0.2">
      <c r="A172" s="268"/>
      <c r="B172" s="263"/>
      <c r="C172" s="204"/>
      <c r="D172" s="204"/>
      <c r="E172" s="204"/>
      <c r="F172" s="142"/>
      <c r="G172" s="61"/>
      <c r="H172" s="204"/>
      <c r="I172" s="61"/>
    </row>
    <row r="173" spans="1:17" ht="12.75" customHeight="1" x14ac:dyDescent="0.2">
      <c r="A173" s="268"/>
      <c r="B173" s="263"/>
      <c r="C173" s="79" t="s">
        <v>55</v>
      </c>
      <c r="D173" s="204"/>
      <c r="E173" s="204"/>
      <c r="F173" s="142"/>
      <c r="G173" s="61"/>
      <c r="H173" s="204"/>
      <c r="I173" s="61"/>
    </row>
    <row r="174" spans="1:17" x14ac:dyDescent="0.2">
      <c r="A174" s="267" t="s">
        <v>918</v>
      </c>
      <c r="B174" s="261" t="s">
        <v>919</v>
      </c>
      <c r="C174" s="204">
        <v>246886</v>
      </c>
      <c r="D174" s="204">
        <v>1907515</v>
      </c>
      <c r="E174" s="204">
        <v>1868918</v>
      </c>
      <c r="F174" s="143">
        <v>-33246</v>
      </c>
      <c r="G174" s="84">
        <v>-11.9</v>
      </c>
      <c r="H174" s="143">
        <v>38597</v>
      </c>
      <c r="I174" s="84">
        <v>2.1</v>
      </c>
    </row>
    <row r="175" spans="1:17" x14ac:dyDescent="0.2">
      <c r="A175" s="254" t="s">
        <v>920</v>
      </c>
      <c r="B175" s="261" t="s">
        <v>921</v>
      </c>
      <c r="C175" s="204">
        <v>2468397</v>
      </c>
      <c r="D175" s="204">
        <v>16716635</v>
      </c>
      <c r="E175" s="204">
        <v>16092018</v>
      </c>
      <c r="F175" s="143">
        <v>-55065</v>
      </c>
      <c r="G175" s="84">
        <v>-2.2000000000000002</v>
      </c>
      <c r="H175" s="143">
        <v>624617</v>
      </c>
      <c r="I175" s="84">
        <v>3.9</v>
      </c>
    </row>
    <row r="176" spans="1:17" x14ac:dyDescent="0.2">
      <c r="A176" s="254" t="s">
        <v>922</v>
      </c>
      <c r="B176" s="261" t="s">
        <v>297</v>
      </c>
      <c r="C176" s="204">
        <v>2158241</v>
      </c>
      <c r="D176" s="204">
        <v>14590288</v>
      </c>
      <c r="E176" s="204">
        <v>13808498</v>
      </c>
      <c r="F176" s="143">
        <v>54085</v>
      </c>
      <c r="G176" s="84">
        <v>2.6</v>
      </c>
      <c r="H176" s="143">
        <v>781790</v>
      </c>
      <c r="I176" s="84">
        <v>5.7</v>
      </c>
    </row>
    <row r="177" spans="1:17" x14ac:dyDescent="0.2">
      <c r="A177" s="254" t="s">
        <v>1236</v>
      </c>
      <c r="B177" s="207" t="s">
        <v>1280</v>
      </c>
      <c r="C177" s="204">
        <v>2049</v>
      </c>
      <c r="D177" s="204">
        <v>13906</v>
      </c>
      <c r="E177" s="204">
        <v>17309</v>
      </c>
      <c r="F177" s="143">
        <v>277</v>
      </c>
      <c r="G177" s="84">
        <v>15.6</v>
      </c>
      <c r="H177" s="143">
        <v>-3403</v>
      </c>
      <c r="I177" s="84">
        <v>-19.7</v>
      </c>
      <c r="K177"/>
      <c r="L177"/>
      <c r="M177"/>
      <c r="N177"/>
      <c r="O177"/>
      <c r="P177"/>
      <c r="Q177"/>
    </row>
    <row r="178" spans="1:17" x14ac:dyDescent="0.2">
      <c r="A178" s="254" t="s">
        <v>1399</v>
      </c>
      <c r="B178" s="207" t="s">
        <v>298</v>
      </c>
      <c r="C178" s="204">
        <v>48334</v>
      </c>
      <c r="D178" s="204">
        <v>349787</v>
      </c>
      <c r="E178" s="204">
        <v>375263</v>
      </c>
      <c r="F178" s="143">
        <v>9510</v>
      </c>
      <c r="G178" s="84">
        <v>24.5</v>
      </c>
      <c r="H178" s="143">
        <v>-25476</v>
      </c>
      <c r="I178" s="84">
        <v>-6.8</v>
      </c>
    </row>
    <row r="179" spans="1:17" x14ac:dyDescent="0.2">
      <c r="A179" s="254" t="s">
        <v>1400</v>
      </c>
      <c r="B179" s="207" t="s">
        <v>299</v>
      </c>
      <c r="C179" s="204">
        <v>87958</v>
      </c>
      <c r="D179" s="204">
        <v>762864</v>
      </c>
      <c r="E179" s="204">
        <v>812343</v>
      </c>
      <c r="F179" s="143">
        <v>-40368</v>
      </c>
      <c r="G179" s="84">
        <v>-31.5</v>
      </c>
      <c r="H179" s="143">
        <v>-49479</v>
      </c>
      <c r="I179" s="84">
        <v>-6.1</v>
      </c>
    </row>
    <row r="180" spans="1:17" x14ac:dyDescent="0.2">
      <c r="A180" s="254" t="s">
        <v>370</v>
      </c>
      <c r="B180" s="207" t="s">
        <v>300</v>
      </c>
      <c r="C180" s="204">
        <v>108540</v>
      </c>
      <c r="D180" s="204">
        <v>780948</v>
      </c>
      <c r="E180" s="204">
        <v>663981</v>
      </c>
      <c r="F180" s="143">
        <v>-2668</v>
      </c>
      <c r="G180" s="84">
        <v>-2.4</v>
      </c>
      <c r="H180" s="143">
        <v>116967</v>
      </c>
      <c r="I180" s="84">
        <v>17.600000000000001</v>
      </c>
    </row>
    <row r="181" spans="1:17" x14ac:dyDescent="0.2">
      <c r="A181" s="254" t="s">
        <v>371</v>
      </c>
      <c r="B181" s="261" t="s">
        <v>301</v>
      </c>
      <c r="C181" s="204">
        <v>45414</v>
      </c>
      <c r="D181" s="204">
        <v>266080</v>
      </c>
      <c r="E181" s="204">
        <v>301269</v>
      </c>
      <c r="F181" s="143">
        <v>-7546</v>
      </c>
      <c r="G181" s="84">
        <v>-14.2</v>
      </c>
      <c r="H181" s="143">
        <v>-35189</v>
      </c>
      <c r="I181" s="84">
        <v>-11.7</v>
      </c>
    </row>
    <row r="182" spans="1:17" x14ac:dyDescent="0.2">
      <c r="A182" s="254" t="s">
        <v>372</v>
      </c>
      <c r="B182" s="261" t="s">
        <v>1014</v>
      </c>
      <c r="C182" s="204">
        <v>264748</v>
      </c>
      <c r="D182" s="204">
        <v>1860270</v>
      </c>
      <c r="E182" s="204">
        <v>1982248</v>
      </c>
      <c r="F182" s="143">
        <v>-101589</v>
      </c>
      <c r="G182" s="84">
        <v>-27.7</v>
      </c>
      <c r="H182" s="143">
        <v>-121978</v>
      </c>
      <c r="I182" s="84">
        <v>-6.2</v>
      </c>
    </row>
    <row r="183" spans="1:17" x14ac:dyDescent="0.2">
      <c r="A183" s="254" t="s">
        <v>1234</v>
      </c>
      <c r="B183" s="261" t="s">
        <v>1015</v>
      </c>
      <c r="C183" s="204">
        <v>572710</v>
      </c>
      <c r="D183" s="204">
        <v>4007681</v>
      </c>
      <c r="E183" s="204">
        <v>3917861</v>
      </c>
      <c r="F183" s="143">
        <v>-62098</v>
      </c>
      <c r="G183" s="84">
        <v>-9.8000000000000007</v>
      </c>
      <c r="H183" s="143">
        <v>89820</v>
      </c>
      <c r="I183" s="84">
        <v>2.2999999999999998</v>
      </c>
    </row>
    <row r="184" spans="1:17" x14ac:dyDescent="0.2">
      <c r="A184" s="254" t="s">
        <v>1235</v>
      </c>
      <c r="B184" s="261" t="s">
        <v>1016</v>
      </c>
      <c r="C184" s="204">
        <v>1585523</v>
      </c>
      <c r="D184" s="204">
        <v>10582581</v>
      </c>
      <c r="E184" s="204">
        <v>9890628</v>
      </c>
      <c r="F184" s="143">
        <v>116180</v>
      </c>
      <c r="G184" s="84">
        <v>7.9</v>
      </c>
      <c r="H184" s="143">
        <v>691953</v>
      </c>
      <c r="I184" s="84">
        <v>7</v>
      </c>
    </row>
    <row r="185" spans="1:17" x14ac:dyDescent="0.2">
      <c r="A185" s="254" t="s">
        <v>1320</v>
      </c>
      <c r="B185" s="261" t="s">
        <v>1206</v>
      </c>
      <c r="C185" s="204">
        <v>241250</v>
      </c>
      <c r="D185" s="204">
        <v>1277278</v>
      </c>
      <c r="E185" s="204">
        <v>961793</v>
      </c>
      <c r="F185" s="143">
        <v>102782</v>
      </c>
      <c r="G185" s="84">
        <v>74.2</v>
      </c>
      <c r="H185" s="143">
        <v>315485</v>
      </c>
      <c r="I185" s="84">
        <v>32.799999999999997</v>
      </c>
    </row>
    <row r="186" spans="1:17" ht="12.75" customHeight="1" x14ac:dyDescent="0.2">
      <c r="A186" s="268" t="s">
        <v>1062</v>
      </c>
      <c r="B186" s="269" t="s">
        <v>501</v>
      </c>
      <c r="C186" s="204">
        <v>2956541</v>
      </c>
      <c r="D186" s="204">
        <v>19901449</v>
      </c>
      <c r="E186" s="204">
        <v>18922723</v>
      </c>
      <c r="F186" s="143">
        <v>14484</v>
      </c>
      <c r="G186" s="84">
        <v>0.5</v>
      </c>
      <c r="H186" s="143">
        <v>978726</v>
      </c>
      <c r="I186" s="84">
        <v>5.2</v>
      </c>
    </row>
    <row r="187" spans="1:17" ht="12.75" customHeight="1" x14ac:dyDescent="0.2">
      <c r="A187" s="268"/>
      <c r="B187" s="263"/>
      <c r="C187" s="204"/>
      <c r="D187" s="204"/>
      <c r="E187" s="204"/>
      <c r="F187" s="142"/>
      <c r="G187" s="61"/>
      <c r="H187" s="204"/>
      <c r="I187" s="61"/>
    </row>
    <row r="188" spans="1:17" ht="12.75" customHeight="1" x14ac:dyDescent="0.2">
      <c r="A188" s="268"/>
      <c r="B188" s="263"/>
      <c r="C188" s="79" t="s">
        <v>56</v>
      </c>
      <c r="D188" s="204"/>
      <c r="E188" s="204"/>
      <c r="F188" s="142"/>
      <c r="G188" s="61"/>
      <c r="H188" s="204"/>
      <c r="I188" s="61"/>
    </row>
    <row r="189" spans="1:17" x14ac:dyDescent="0.2">
      <c r="A189" s="267" t="s">
        <v>918</v>
      </c>
      <c r="B189" s="261" t="s">
        <v>919</v>
      </c>
      <c r="C189" s="204">
        <v>70086</v>
      </c>
      <c r="D189" s="204">
        <v>488321</v>
      </c>
      <c r="E189" s="204">
        <v>491371</v>
      </c>
      <c r="F189" s="143">
        <v>766</v>
      </c>
      <c r="G189" s="84">
        <v>1.1000000000000001</v>
      </c>
      <c r="H189" s="143">
        <v>-3050</v>
      </c>
      <c r="I189" s="84">
        <v>-0.6</v>
      </c>
    </row>
    <row r="190" spans="1:17" x14ac:dyDescent="0.2">
      <c r="A190" s="254" t="s">
        <v>920</v>
      </c>
      <c r="B190" s="261" t="s">
        <v>921</v>
      </c>
      <c r="C190" s="204">
        <v>1223989</v>
      </c>
      <c r="D190" s="204">
        <v>8098118</v>
      </c>
      <c r="E190" s="204">
        <v>6848120</v>
      </c>
      <c r="F190" s="143">
        <v>178849</v>
      </c>
      <c r="G190" s="84">
        <v>17.100000000000001</v>
      </c>
      <c r="H190" s="143">
        <v>1249998</v>
      </c>
      <c r="I190" s="84">
        <v>18.3</v>
      </c>
    </row>
    <row r="191" spans="1:17" x14ac:dyDescent="0.2">
      <c r="A191" s="254" t="s">
        <v>922</v>
      </c>
      <c r="B191" s="261" t="s">
        <v>297</v>
      </c>
      <c r="C191" s="204">
        <v>1079566</v>
      </c>
      <c r="D191" s="204">
        <v>7116748</v>
      </c>
      <c r="E191" s="204">
        <v>5394316</v>
      </c>
      <c r="F191" s="143">
        <v>264811</v>
      </c>
      <c r="G191" s="84">
        <v>32.5</v>
      </c>
      <c r="H191" s="143">
        <v>1722432</v>
      </c>
      <c r="I191" s="84">
        <v>31.9</v>
      </c>
      <c r="K191"/>
      <c r="L191"/>
      <c r="M191"/>
      <c r="N191"/>
      <c r="O191"/>
      <c r="P191"/>
      <c r="Q191"/>
    </row>
    <row r="192" spans="1:17" x14ac:dyDescent="0.2">
      <c r="A192" s="254" t="s">
        <v>1236</v>
      </c>
      <c r="B192" s="207" t="s">
        <v>1280</v>
      </c>
      <c r="C192" s="204" t="s">
        <v>1815</v>
      </c>
      <c r="D192" s="204">
        <v>366</v>
      </c>
      <c r="E192" s="204">
        <v>35</v>
      </c>
      <c r="F192" s="143">
        <v>-1</v>
      </c>
      <c r="G192" s="84" t="s">
        <v>1821</v>
      </c>
      <c r="H192" s="143">
        <v>331</v>
      </c>
      <c r="I192" s="84" t="s">
        <v>1821</v>
      </c>
    </row>
    <row r="193" spans="1:17" x14ac:dyDescent="0.2">
      <c r="A193" s="254" t="s">
        <v>1399</v>
      </c>
      <c r="B193" s="207" t="s">
        <v>298</v>
      </c>
      <c r="C193" s="204">
        <v>23173</v>
      </c>
      <c r="D193" s="204">
        <v>164742</v>
      </c>
      <c r="E193" s="204">
        <v>181830</v>
      </c>
      <c r="F193" s="143">
        <v>429</v>
      </c>
      <c r="G193" s="84">
        <v>1.9</v>
      </c>
      <c r="H193" s="143">
        <v>-17088</v>
      </c>
      <c r="I193" s="84">
        <v>-9.4</v>
      </c>
    </row>
    <row r="194" spans="1:17" x14ac:dyDescent="0.2">
      <c r="A194" s="254" t="s">
        <v>1400</v>
      </c>
      <c r="B194" s="207" t="s">
        <v>299</v>
      </c>
      <c r="C194" s="204">
        <v>43008</v>
      </c>
      <c r="D194" s="204">
        <v>291417</v>
      </c>
      <c r="E194" s="204">
        <v>272293</v>
      </c>
      <c r="F194" s="143">
        <v>643</v>
      </c>
      <c r="G194" s="84">
        <v>1.5</v>
      </c>
      <c r="H194" s="143">
        <v>19124</v>
      </c>
      <c r="I194" s="84">
        <v>7</v>
      </c>
    </row>
    <row r="195" spans="1:17" x14ac:dyDescent="0.2">
      <c r="A195" s="254" t="s">
        <v>370</v>
      </c>
      <c r="B195" s="207" t="s">
        <v>300</v>
      </c>
      <c r="C195" s="204">
        <v>3905</v>
      </c>
      <c r="D195" s="204">
        <v>31794</v>
      </c>
      <c r="E195" s="204">
        <v>37220</v>
      </c>
      <c r="F195" s="143">
        <v>-301</v>
      </c>
      <c r="G195" s="84">
        <v>-7.2</v>
      </c>
      <c r="H195" s="143">
        <v>-5426</v>
      </c>
      <c r="I195" s="84">
        <v>-14.6</v>
      </c>
    </row>
    <row r="196" spans="1:17" x14ac:dyDescent="0.2">
      <c r="A196" s="254" t="s">
        <v>371</v>
      </c>
      <c r="B196" s="261" t="s">
        <v>301</v>
      </c>
      <c r="C196" s="204">
        <v>87180</v>
      </c>
      <c r="D196" s="204">
        <v>591639</v>
      </c>
      <c r="E196" s="204">
        <v>1033925</v>
      </c>
      <c r="F196" s="143">
        <v>-86743</v>
      </c>
      <c r="G196" s="84">
        <v>-49.9</v>
      </c>
      <c r="H196" s="143">
        <v>-442286</v>
      </c>
      <c r="I196" s="84">
        <v>-42.8</v>
      </c>
    </row>
    <row r="197" spans="1:17" x14ac:dyDescent="0.2">
      <c r="A197" s="254" t="s">
        <v>372</v>
      </c>
      <c r="B197" s="261" t="s">
        <v>1014</v>
      </c>
      <c r="C197" s="204">
        <v>57240</v>
      </c>
      <c r="D197" s="204">
        <v>389731</v>
      </c>
      <c r="E197" s="204">
        <v>419891</v>
      </c>
      <c r="F197" s="143">
        <v>779</v>
      </c>
      <c r="G197" s="84">
        <v>1.4</v>
      </c>
      <c r="H197" s="143">
        <v>-30160</v>
      </c>
      <c r="I197" s="84">
        <v>-7.2</v>
      </c>
    </row>
    <row r="198" spans="1:17" x14ac:dyDescent="0.2">
      <c r="A198" s="254" t="s">
        <v>1234</v>
      </c>
      <c r="B198" s="261" t="s">
        <v>1015</v>
      </c>
      <c r="C198" s="204">
        <v>65864</v>
      </c>
      <c r="D198" s="204">
        <v>416631</v>
      </c>
      <c r="E198" s="204">
        <v>433940</v>
      </c>
      <c r="F198" s="143">
        <v>11961</v>
      </c>
      <c r="G198" s="84">
        <v>22.2</v>
      </c>
      <c r="H198" s="143">
        <v>-17309</v>
      </c>
      <c r="I198" s="84">
        <v>-4</v>
      </c>
    </row>
    <row r="199" spans="1:17" x14ac:dyDescent="0.2">
      <c r="A199" s="254" t="s">
        <v>1235</v>
      </c>
      <c r="B199" s="261" t="s">
        <v>1016</v>
      </c>
      <c r="C199" s="204">
        <v>1013704</v>
      </c>
      <c r="D199" s="204">
        <v>6700124</v>
      </c>
      <c r="E199" s="204">
        <v>4960372</v>
      </c>
      <c r="F199" s="143">
        <v>252853</v>
      </c>
      <c r="G199" s="84">
        <v>33.200000000000003</v>
      </c>
      <c r="H199" s="143">
        <v>1739752</v>
      </c>
      <c r="I199" s="84">
        <v>35.1</v>
      </c>
    </row>
    <row r="200" spans="1:17" x14ac:dyDescent="0.2">
      <c r="A200" s="254" t="s">
        <v>1320</v>
      </c>
      <c r="B200" s="261" t="s">
        <v>1206</v>
      </c>
      <c r="C200" s="204">
        <v>66605</v>
      </c>
      <c r="D200" s="204">
        <v>332744</v>
      </c>
      <c r="E200" s="204">
        <v>228602</v>
      </c>
      <c r="F200" s="143">
        <v>32378</v>
      </c>
      <c r="G200" s="84">
        <v>94.6</v>
      </c>
      <c r="H200" s="143">
        <v>104142</v>
      </c>
      <c r="I200" s="84">
        <v>45.6</v>
      </c>
    </row>
    <row r="201" spans="1:17" ht="12.75" customHeight="1" x14ac:dyDescent="0.2">
      <c r="A201" s="268" t="s">
        <v>1062</v>
      </c>
      <c r="B201" s="269" t="s">
        <v>501</v>
      </c>
      <c r="C201" s="204">
        <v>1360671</v>
      </c>
      <c r="D201" s="204">
        <v>8919191</v>
      </c>
      <c r="E201" s="204">
        <v>7568073</v>
      </c>
      <c r="F201" s="143">
        <v>211993</v>
      </c>
      <c r="G201" s="84">
        <v>18.5</v>
      </c>
      <c r="H201" s="143">
        <v>1351118</v>
      </c>
      <c r="I201" s="84">
        <v>17.899999999999999</v>
      </c>
    </row>
    <row r="202" spans="1:17" ht="12.75" customHeight="1" x14ac:dyDescent="0.2">
      <c r="A202" s="268"/>
      <c r="B202" s="263"/>
      <c r="C202" s="204"/>
      <c r="D202" s="204"/>
      <c r="E202" s="204"/>
      <c r="F202" s="142"/>
      <c r="G202" s="61"/>
      <c r="H202" s="204"/>
      <c r="I202" s="61"/>
    </row>
    <row r="203" spans="1:17" ht="12.75" customHeight="1" x14ac:dyDescent="0.2">
      <c r="A203" s="268"/>
      <c r="B203" s="263"/>
      <c r="C203" s="79" t="s">
        <v>57</v>
      </c>
      <c r="D203" s="204"/>
      <c r="E203" s="204"/>
      <c r="F203" s="142"/>
      <c r="G203" s="61"/>
      <c r="H203" s="204"/>
      <c r="I203" s="61"/>
    </row>
    <row r="204" spans="1:17" x14ac:dyDescent="0.2">
      <c r="A204" s="267" t="s">
        <v>918</v>
      </c>
      <c r="B204" s="261" t="s">
        <v>919</v>
      </c>
      <c r="C204" s="204">
        <v>95367</v>
      </c>
      <c r="D204" s="204">
        <v>650108</v>
      </c>
      <c r="E204" s="204">
        <v>669930</v>
      </c>
      <c r="F204" s="143">
        <v>-6043</v>
      </c>
      <c r="G204" s="84">
        <v>-6</v>
      </c>
      <c r="H204" s="143">
        <v>-19822</v>
      </c>
      <c r="I204" s="84">
        <v>-3</v>
      </c>
    </row>
    <row r="205" spans="1:17" x14ac:dyDescent="0.2">
      <c r="A205" s="254" t="s">
        <v>920</v>
      </c>
      <c r="B205" s="261" t="s">
        <v>921</v>
      </c>
      <c r="C205" s="204">
        <v>1684173</v>
      </c>
      <c r="D205" s="204">
        <v>11407825</v>
      </c>
      <c r="E205" s="204">
        <v>10691658</v>
      </c>
      <c r="F205" s="143">
        <v>112263</v>
      </c>
      <c r="G205" s="84">
        <v>7.1</v>
      </c>
      <c r="H205" s="143">
        <v>716167</v>
      </c>
      <c r="I205" s="84">
        <v>6.7</v>
      </c>
      <c r="K205"/>
      <c r="L205"/>
      <c r="M205"/>
      <c r="N205"/>
      <c r="O205"/>
      <c r="P205"/>
      <c r="Q205"/>
    </row>
    <row r="206" spans="1:17" x14ac:dyDescent="0.2">
      <c r="A206" s="254" t="s">
        <v>922</v>
      </c>
      <c r="B206" s="261" t="s">
        <v>297</v>
      </c>
      <c r="C206" s="204">
        <v>1472957</v>
      </c>
      <c r="D206" s="204">
        <v>9840381</v>
      </c>
      <c r="E206" s="204">
        <v>8903164</v>
      </c>
      <c r="F206" s="143">
        <v>110533</v>
      </c>
      <c r="G206" s="84">
        <v>8.1</v>
      </c>
      <c r="H206" s="143">
        <v>937217</v>
      </c>
      <c r="I206" s="84">
        <v>10.5</v>
      </c>
    </row>
    <row r="207" spans="1:17" x14ac:dyDescent="0.2">
      <c r="A207" s="254" t="s">
        <v>1236</v>
      </c>
      <c r="B207" s="207" t="s">
        <v>1280</v>
      </c>
      <c r="C207" s="204">
        <v>1579</v>
      </c>
      <c r="D207" s="204">
        <v>9285</v>
      </c>
      <c r="E207" s="204">
        <v>8971</v>
      </c>
      <c r="F207" s="143">
        <v>1464</v>
      </c>
      <c r="G207" s="84" t="s">
        <v>1821</v>
      </c>
      <c r="H207" s="143">
        <v>314</v>
      </c>
      <c r="I207" s="84">
        <v>3.5</v>
      </c>
    </row>
    <row r="208" spans="1:17" x14ac:dyDescent="0.2">
      <c r="A208" s="254" t="s">
        <v>1399</v>
      </c>
      <c r="B208" s="207" t="s">
        <v>298</v>
      </c>
      <c r="C208" s="204">
        <v>33028</v>
      </c>
      <c r="D208" s="204">
        <v>205735</v>
      </c>
      <c r="E208" s="204">
        <v>224276</v>
      </c>
      <c r="F208" s="143">
        <v>1140</v>
      </c>
      <c r="G208" s="84">
        <v>3.6</v>
      </c>
      <c r="H208" s="143">
        <v>-18541</v>
      </c>
      <c r="I208" s="84">
        <v>-8.3000000000000007</v>
      </c>
    </row>
    <row r="209" spans="1:17" x14ac:dyDescent="0.2">
      <c r="A209" s="254" t="s">
        <v>1400</v>
      </c>
      <c r="B209" s="207" t="s">
        <v>299</v>
      </c>
      <c r="C209" s="204">
        <v>54046</v>
      </c>
      <c r="D209" s="204">
        <v>383855</v>
      </c>
      <c r="E209" s="204">
        <v>363990</v>
      </c>
      <c r="F209" s="143">
        <v>-2031</v>
      </c>
      <c r="G209" s="84">
        <v>-3.6</v>
      </c>
      <c r="H209" s="143">
        <v>19865</v>
      </c>
      <c r="I209" s="84">
        <v>5.5</v>
      </c>
    </row>
    <row r="210" spans="1:17" x14ac:dyDescent="0.2">
      <c r="A210" s="254" t="s">
        <v>370</v>
      </c>
      <c r="B210" s="207" t="s">
        <v>300</v>
      </c>
      <c r="C210" s="204">
        <v>6719</v>
      </c>
      <c r="D210" s="204">
        <v>51222</v>
      </c>
      <c r="E210" s="204">
        <v>72697</v>
      </c>
      <c r="F210" s="143">
        <v>-6609</v>
      </c>
      <c r="G210" s="84">
        <v>-49.6</v>
      </c>
      <c r="H210" s="143">
        <v>-21475</v>
      </c>
      <c r="I210" s="84">
        <v>-29.5</v>
      </c>
    </row>
    <row r="211" spans="1:17" x14ac:dyDescent="0.2">
      <c r="A211" s="254" t="s">
        <v>371</v>
      </c>
      <c r="B211" s="261" t="s">
        <v>301</v>
      </c>
      <c r="C211" s="204">
        <v>112220</v>
      </c>
      <c r="D211" s="204">
        <v>802510</v>
      </c>
      <c r="E211" s="204">
        <v>910714</v>
      </c>
      <c r="F211" s="143">
        <v>-3419</v>
      </c>
      <c r="G211" s="84">
        <v>-3</v>
      </c>
      <c r="H211" s="143">
        <v>-108204</v>
      </c>
      <c r="I211" s="84">
        <v>-11.9</v>
      </c>
    </row>
    <row r="212" spans="1:17" x14ac:dyDescent="0.2">
      <c r="A212" s="254" t="s">
        <v>372</v>
      </c>
      <c r="B212" s="261" t="s">
        <v>1014</v>
      </c>
      <c r="C212" s="204">
        <v>98997</v>
      </c>
      <c r="D212" s="204">
        <v>764937</v>
      </c>
      <c r="E212" s="204">
        <v>877773</v>
      </c>
      <c r="F212" s="143">
        <v>5154</v>
      </c>
      <c r="G212" s="84">
        <v>5.5</v>
      </c>
      <c r="H212" s="143">
        <v>-112836</v>
      </c>
      <c r="I212" s="84">
        <v>-12.9</v>
      </c>
    </row>
    <row r="213" spans="1:17" x14ac:dyDescent="0.2">
      <c r="A213" s="254" t="s">
        <v>1234</v>
      </c>
      <c r="B213" s="261" t="s">
        <v>1015</v>
      </c>
      <c r="C213" s="204">
        <v>210065</v>
      </c>
      <c r="D213" s="204">
        <v>1331065</v>
      </c>
      <c r="E213" s="204">
        <v>1167861</v>
      </c>
      <c r="F213" s="143">
        <v>30217</v>
      </c>
      <c r="G213" s="84">
        <v>16.8</v>
      </c>
      <c r="H213" s="143">
        <v>163204</v>
      </c>
      <c r="I213" s="84">
        <v>14</v>
      </c>
    </row>
    <row r="214" spans="1:17" x14ac:dyDescent="0.2">
      <c r="A214" s="254" t="s">
        <v>1235</v>
      </c>
      <c r="B214" s="261" t="s">
        <v>1016</v>
      </c>
      <c r="C214" s="204">
        <v>1262890</v>
      </c>
      <c r="D214" s="204">
        <v>8509299</v>
      </c>
      <c r="E214" s="204">
        <v>7735300</v>
      </c>
      <c r="F214" s="143">
        <v>80312</v>
      </c>
      <c r="G214" s="84">
        <v>6.8</v>
      </c>
      <c r="H214" s="143">
        <v>773999</v>
      </c>
      <c r="I214" s="84">
        <v>10</v>
      </c>
    </row>
    <row r="215" spans="1:17" x14ac:dyDescent="0.2">
      <c r="A215" s="254" t="s">
        <v>1320</v>
      </c>
      <c r="B215" s="261" t="s">
        <v>1206</v>
      </c>
      <c r="C215" s="204">
        <v>182441</v>
      </c>
      <c r="D215" s="204">
        <v>951354</v>
      </c>
      <c r="E215" s="204">
        <v>577983</v>
      </c>
      <c r="F215" s="143">
        <v>95395</v>
      </c>
      <c r="G215" s="84">
        <v>109.6</v>
      </c>
      <c r="H215" s="143">
        <v>373371</v>
      </c>
      <c r="I215" s="84">
        <v>64.599999999999994</v>
      </c>
    </row>
    <row r="216" spans="1:17" ht="12.75" customHeight="1" x14ac:dyDescent="0.2">
      <c r="A216" s="268" t="s">
        <v>1062</v>
      </c>
      <c r="B216" s="269" t="s">
        <v>501</v>
      </c>
      <c r="C216" s="204">
        <v>1961986</v>
      </c>
      <c r="D216" s="204">
        <v>13009297</v>
      </c>
      <c r="E216" s="204">
        <v>11939596</v>
      </c>
      <c r="F216" s="143">
        <v>201621</v>
      </c>
      <c r="G216" s="84">
        <v>11.5</v>
      </c>
      <c r="H216" s="143">
        <v>1069701</v>
      </c>
      <c r="I216" s="84">
        <v>9</v>
      </c>
    </row>
    <row r="217" spans="1:17" ht="12.75" customHeight="1" x14ac:dyDescent="0.2">
      <c r="A217" s="268"/>
      <c r="B217" s="263"/>
      <c r="C217" s="204"/>
      <c r="D217" s="204"/>
      <c r="E217" s="204"/>
      <c r="F217" s="142"/>
      <c r="G217" s="61"/>
      <c r="H217" s="204"/>
      <c r="I217" s="61"/>
    </row>
    <row r="218" spans="1:17" ht="12.75" customHeight="1" x14ac:dyDescent="0.2">
      <c r="A218" s="268"/>
      <c r="B218" s="263"/>
      <c r="C218" s="79" t="s">
        <v>58</v>
      </c>
      <c r="D218" s="204"/>
      <c r="E218" s="204"/>
      <c r="F218" s="142"/>
      <c r="G218" s="61"/>
      <c r="H218" s="204"/>
      <c r="I218" s="61"/>
    </row>
    <row r="219" spans="1:17" x14ac:dyDescent="0.2">
      <c r="A219" s="267" t="s">
        <v>918</v>
      </c>
      <c r="B219" s="261" t="s">
        <v>919</v>
      </c>
      <c r="C219" s="204">
        <v>100494</v>
      </c>
      <c r="D219" s="204">
        <v>673870</v>
      </c>
      <c r="E219" s="204">
        <v>648014</v>
      </c>
      <c r="F219" s="143">
        <v>4845</v>
      </c>
      <c r="G219" s="84">
        <v>5.0999999999999996</v>
      </c>
      <c r="H219" s="143">
        <v>25856</v>
      </c>
      <c r="I219" s="84">
        <v>4</v>
      </c>
      <c r="K219"/>
      <c r="L219"/>
      <c r="M219"/>
      <c r="N219"/>
      <c r="O219"/>
      <c r="P219"/>
      <c r="Q219"/>
    </row>
    <row r="220" spans="1:17" x14ac:dyDescent="0.2">
      <c r="A220" s="254" t="s">
        <v>920</v>
      </c>
      <c r="B220" s="261" t="s">
        <v>921</v>
      </c>
      <c r="C220" s="204">
        <v>1266026</v>
      </c>
      <c r="D220" s="204">
        <v>8383254</v>
      </c>
      <c r="E220" s="204">
        <v>8175083</v>
      </c>
      <c r="F220" s="143">
        <v>346783</v>
      </c>
      <c r="G220" s="84">
        <v>37.700000000000003</v>
      </c>
      <c r="H220" s="143">
        <v>208171</v>
      </c>
      <c r="I220" s="84">
        <v>2.5</v>
      </c>
    </row>
    <row r="221" spans="1:17" x14ac:dyDescent="0.2">
      <c r="A221" s="254" t="s">
        <v>922</v>
      </c>
      <c r="B221" s="261" t="s">
        <v>297</v>
      </c>
      <c r="C221" s="204">
        <v>724949</v>
      </c>
      <c r="D221" s="204">
        <v>5022249</v>
      </c>
      <c r="E221" s="204">
        <v>4368587</v>
      </c>
      <c r="F221" s="143">
        <v>77889</v>
      </c>
      <c r="G221" s="84">
        <v>12</v>
      </c>
      <c r="H221" s="143">
        <v>653662</v>
      </c>
      <c r="I221" s="84">
        <v>15</v>
      </c>
    </row>
    <row r="222" spans="1:17" x14ac:dyDescent="0.2">
      <c r="A222" s="254" t="s">
        <v>1236</v>
      </c>
      <c r="B222" s="207" t="s">
        <v>1280</v>
      </c>
      <c r="C222" s="204">
        <v>4031</v>
      </c>
      <c r="D222" s="204">
        <v>23495</v>
      </c>
      <c r="E222" s="204">
        <v>27725</v>
      </c>
      <c r="F222" s="143">
        <v>91</v>
      </c>
      <c r="G222" s="84">
        <v>2.2999999999999998</v>
      </c>
      <c r="H222" s="143">
        <v>-4230</v>
      </c>
      <c r="I222" s="84">
        <v>-15.3</v>
      </c>
    </row>
    <row r="223" spans="1:17" x14ac:dyDescent="0.2">
      <c r="A223" s="254" t="s">
        <v>1399</v>
      </c>
      <c r="B223" s="207" t="s">
        <v>298</v>
      </c>
      <c r="C223" s="204">
        <v>18662</v>
      </c>
      <c r="D223" s="204">
        <v>126362</v>
      </c>
      <c r="E223" s="204">
        <v>128853</v>
      </c>
      <c r="F223" s="143">
        <v>2327</v>
      </c>
      <c r="G223" s="84">
        <v>14.2</v>
      </c>
      <c r="H223" s="143">
        <v>-2491</v>
      </c>
      <c r="I223" s="84">
        <v>-1.9</v>
      </c>
    </row>
    <row r="224" spans="1:17" x14ac:dyDescent="0.2">
      <c r="A224" s="254" t="s">
        <v>1400</v>
      </c>
      <c r="B224" s="207" t="s">
        <v>299</v>
      </c>
      <c r="C224" s="204">
        <v>69920</v>
      </c>
      <c r="D224" s="204">
        <v>479630</v>
      </c>
      <c r="E224" s="204">
        <v>443836</v>
      </c>
      <c r="F224" s="143">
        <v>2468</v>
      </c>
      <c r="G224" s="84">
        <v>3.7</v>
      </c>
      <c r="H224" s="143">
        <v>35794</v>
      </c>
      <c r="I224" s="84">
        <v>8.1</v>
      </c>
    </row>
    <row r="225" spans="1:17" x14ac:dyDescent="0.2">
      <c r="A225" s="254" t="s">
        <v>370</v>
      </c>
      <c r="B225" s="207" t="s">
        <v>300</v>
      </c>
      <c r="C225" s="204">
        <v>7878</v>
      </c>
      <c r="D225" s="204">
        <v>44376</v>
      </c>
      <c r="E225" s="204">
        <v>47600</v>
      </c>
      <c r="F225" s="143">
        <v>-46</v>
      </c>
      <c r="G225" s="84">
        <v>-0.6</v>
      </c>
      <c r="H225" s="143">
        <v>-3224</v>
      </c>
      <c r="I225" s="84">
        <v>-6.8</v>
      </c>
    </row>
    <row r="226" spans="1:17" x14ac:dyDescent="0.2">
      <c r="A226" s="254" t="s">
        <v>371</v>
      </c>
      <c r="B226" s="261" t="s">
        <v>301</v>
      </c>
      <c r="C226" s="204">
        <v>400114</v>
      </c>
      <c r="D226" s="204">
        <v>2407751</v>
      </c>
      <c r="E226" s="204">
        <v>2897168</v>
      </c>
      <c r="F226" s="143">
        <v>288606</v>
      </c>
      <c r="G226" s="84" t="s">
        <v>1821</v>
      </c>
      <c r="H226" s="143">
        <v>-489417</v>
      </c>
      <c r="I226" s="84">
        <v>-16.899999999999999</v>
      </c>
    </row>
    <row r="227" spans="1:17" x14ac:dyDescent="0.2">
      <c r="A227" s="254" t="s">
        <v>372</v>
      </c>
      <c r="B227" s="261" t="s">
        <v>1014</v>
      </c>
      <c r="C227" s="204">
        <v>140964</v>
      </c>
      <c r="D227" s="204">
        <v>953246</v>
      </c>
      <c r="E227" s="204">
        <v>909327</v>
      </c>
      <c r="F227" s="143">
        <v>-19713</v>
      </c>
      <c r="G227" s="84">
        <v>-12.3</v>
      </c>
      <c r="H227" s="143">
        <v>43919</v>
      </c>
      <c r="I227" s="84">
        <v>4.8</v>
      </c>
    </row>
    <row r="228" spans="1:17" x14ac:dyDescent="0.2">
      <c r="A228" s="254" t="s">
        <v>1234</v>
      </c>
      <c r="B228" s="261" t="s">
        <v>1015</v>
      </c>
      <c r="C228" s="204">
        <v>209334</v>
      </c>
      <c r="D228" s="204">
        <v>1486520</v>
      </c>
      <c r="E228" s="204">
        <v>1376428</v>
      </c>
      <c r="F228" s="143">
        <v>10476</v>
      </c>
      <c r="G228" s="84">
        <v>5.3</v>
      </c>
      <c r="H228" s="143">
        <v>110092</v>
      </c>
      <c r="I228" s="84">
        <v>8</v>
      </c>
    </row>
    <row r="229" spans="1:17" x14ac:dyDescent="0.2">
      <c r="A229" s="254" t="s">
        <v>1235</v>
      </c>
      <c r="B229" s="261" t="s">
        <v>1016</v>
      </c>
      <c r="C229" s="204">
        <v>515616</v>
      </c>
      <c r="D229" s="204">
        <v>3535728</v>
      </c>
      <c r="E229" s="204">
        <v>2992163</v>
      </c>
      <c r="F229" s="143">
        <v>67408</v>
      </c>
      <c r="G229" s="84">
        <v>15</v>
      </c>
      <c r="H229" s="143">
        <v>543565</v>
      </c>
      <c r="I229" s="84">
        <v>18.2</v>
      </c>
    </row>
    <row r="230" spans="1:17" x14ac:dyDescent="0.2">
      <c r="A230" s="254" t="s">
        <v>1320</v>
      </c>
      <c r="B230" s="261" t="s">
        <v>1206</v>
      </c>
      <c r="C230" s="204">
        <v>83923</v>
      </c>
      <c r="D230" s="204">
        <v>444106</v>
      </c>
      <c r="E230" s="204">
        <v>300390</v>
      </c>
      <c r="F230" s="143">
        <v>38323</v>
      </c>
      <c r="G230" s="84">
        <v>84</v>
      </c>
      <c r="H230" s="143">
        <v>143716</v>
      </c>
      <c r="I230" s="84">
        <v>47.8</v>
      </c>
    </row>
    <row r="231" spans="1:17" ht="12.75" customHeight="1" x14ac:dyDescent="0.2">
      <c r="A231" s="268" t="s">
        <v>1062</v>
      </c>
      <c r="B231" s="269" t="s">
        <v>501</v>
      </c>
      <c r="C231" s="204">
        <v>1450441</v>
      </c>
      <c r="D231" s="204">
        <v>9501229</v>
      </c>
      <c r="E231" s="204">
        <v>9123495</v>
      </c>
      <c r="F231" s="143">
        <v>389945</v>
      </c>
      <c r="G231" s="84">
        <v>36.799999999999997</v>
      </c>
      <c r="H231" s="143">
        <v>377734</v>
      </c>
      <c r="I231" s="84">
        <v>4.0999999999999996</v>
      </c>
    </row>
    <row r="232" spans="1:17" x14ac:dyDescent="0.2">
      <c r="A232" s="268"/>
      <c r="B232" s="263"/>
      <c r="C232" s="204"/>
      <c r="D232" s="204"/>
      <c r="E232" s="204"/>
      <c r="F232" s="142"/>
      <c r="G232" s="61"/>
      <c r="H232" s="204"/>
      <c r="I232" s="61"/>
    </row>
    <row r="233" spans="1:17" x14ac:dyDescent="0.2">
      <c r="A233" s="268"/>
      <c r="B233" s="263"/>
      <c r="C233" s="79" t="s">
        <v>59</v>
      </c>
      <c r="D233" s="204"/>
      <c r="E233" s="204"/>
      <c r="F233" s="142"/>
      <c r="G233" s="61"/>
      <c r="H233" s="204"/>
      <c r="I233" s="61"/>
      <c r="K233"/>
      <c r="L233"/>
      <c r="M233"/>
      <c r="N233"/>
      <c r="O233"/>
      <c r="P233"/>
      <c r="Q233"/>
    </row>
    <row r="234" spans="1:17" x14ac:dyDescent="0.2">
      <c r="A234" s="267" t="s">
        <v>918</v>
      </c>
      <c r="B234" s="261" t="s">
        <v>919</v>
      </c>
      <c r="C234" s="204">
        <v>259192</v>
      </c>
      <c r="D234" s="204">
        <v>1825942</v>
      </c>
      <c r="E234" s="204">
        <v>1815170</v>
      </c>
      <c r="F234" s="143">
        <v>-17298</v>
      </c>
      <c r="G234" s="84">
        <v>-6.3</v>
      </c>
      <c r="H234" s="143">
        <v>10772</v>
      </c>
      <c r="I234" s="84">
        <v>0.6</v>
      </c>
    </row>
    <row r="235" spans="1:17" x14ac:dyDescent="0.2">
      <c r="A235" s="254" t="s">
        <v>920</v>
      </c>
      <c r="B235" s="261" t="s">
        <v>921</v>
      </c>
      <c r="C235" s="204">
        <v>1204538</v>
      </c>
      <c r="D235" s="204">
        <v>8793554</v>
      </c>
      <c r="E235" s="204">
        <v>9023964</v>
      </c>
      <c r="F235" s="143">
        <v>-60575</v>
      </c>
      <c r="G235" s="84">
        <v>-4.8</v>
      </c>
      <c r="H235" s="143">
        <v>-230410</v>
      </c>
      <c r="I235" s="84">
        <v>-2.6</v>
      </c>
    </row>
    <row r="236" spans="1:17" x14ac:dyDescent="0.2">
      <c r="A236" s="254" t="s">
        <v>922</v>
      </c>
      <c r="B236" s="261" t="s">
        <v>297</v>
      </c>
      <c r="C236" s="204">
        <v>992520</v>
      </c>
      <c r="D236" s="204">
        <v>7209836</v>
      </c>
      <c r="E236" s="204">
        <v>7231260</v>
      </c>
      <c r="F236" s="143">
        <v>-102103</v>
      </c>
      <c r="G236" s="84">
        <v>-9.3000000000000007</v>
      </c>
      <c r="H236" s="143">
        <v>-21424</v>
      </c>
      <c r="I236" s="84">
        <v>-0.3</v>
      </c>
    </row>
    <row r="237" spans="1:17" x14ac:dyDescent="0.2">
      <c r="A237" s="254" t="s">
        <v>1236</v>
      </c>
      <c r="B237" s="207" t="s">
        <v>1280</v>
      </c>
      <c r="C237" s="204">
        <v>6554</v>
      </c>
      <c r="D237" s="204">
        <v>49006</v>
      </c>
      <c r="E237" s="204">
        <v>77346</v>
      </c>
      <c r="F237" s="143">
        <v>-3822</v>
      </c>
      <c r="G237" s="84">
        <v>-36.799999999999997</v>
      </c>
      <c r="H237" s="143">
        <v>-28340</v>
      </c>
      <c r="I237" s="84">
        <v>-36.6</v>
      </c>
    </row>
    <row r="238" spans="1:17" x14ac:dyDescent="0.2">
      <c r="A238" s="254" t="s">
        <v>1399</v>
      </c>
      <c r="B238" s="207" t="s">
        <v>298</v>
      </c>
      <c r="C238" s="204">
        <v>86925</v>
      </c>
      <c r="D238" s="204">
        <v>565757</v>
      </c>
      <c r="E238" s="204">
        <v>573776</v>
      </c>
      <c r="F238" s="143">
        <v>-1299</v>
      </c>
      <c r="G238" s="84">
        <v>-1.5</v>
      </c>
      <c r="H238" s="143">
        <v>-8019</v>
      </c>
      <c r="I238" s="84">
        <v>-1.4</v>
      </c>
    </row>
    <row r="239" spans="1:17" x14ac:dyDescent="0.2">
      <c r="A239" s="254" t="s">
        <v>1400</v>
      </c>
      <c r="B239" s="207" t="s">
        <v>299</v>
      </c>
      <c r="C239" s="204">
        <v>113281</v>
      </c>
      <c r="D239" s="204">
        <v>854843</v>
      </c>
      <c r="E239" s="204">
        <v>765822</v>
      </c>
      <c r="F239" s="143">
        <v>2227</v>
      </c>
      <c r="G239" s="84">
        <v>2</v>
      </c>
      <c r="H239" s="143">
        <v>89021</v>
      </c>
      <c r="I239" s="84">
        <v>11.6</v>
      </c>
    </row>
    <row r="240" spans="1:17" x14ac:dyDescent="0.2">
      <c r="A240" s="254" t="s">
        <v>370</v>
      </c>
      <c r="B240" s="207" t="s">
        <v>300</v>
      </c>
      <c r="C240" s="204">
        <v>52426</v>
      </c>
      <c r="D240" s="204">
        <v>356319</v>
      </c>
      <c r="E240" s="204">
        <v>398238</v>
      </c>
      <c r="F240" s="143">
        <v>-14410</v>
      </c>
      <c r="G240" s="84">
        <v>-21.6</v>
      </c>
      <c r="H240" s="143">
        <v>-41919</v>
      </c>
      <c r="I240" s="84">
        <v>-10.5</v>
      </c>
    </row>
    <row r="241" spans="1:17" x14ac:dyDescent="0.2">
      <c r="A241" s="254" t="s">
        <v>371</v>
      </c>
      <c r="B241" s="261" t="s">
        <v>301</v>
      </c>
      <c r="C241" s="204">
        <v>102375</v>
      </c>
      <c r="D241" s="204">
        <v>767364</v>
      </c>
      <c r="E241" s="204">
        <v>863716</v>
      </c>
      <c r="F241" s="143">
        <v>61258</v>
      </c>
      <c r="G241" s="84" t="s">
        <v>1821</v>
      </c>
      <c r="H241" s="143">
        <v>-96352</v>
      </c>
      <c r="I241" s="84">
        <v>-11.2</v>
      </c>
    </row>
    <row r="242" spans="1:17" x14ac:dyDescent="0.2">
      <c r="A242" s="254" t="s">
        <v>372</v>
      </c>
      <c r="B242" s="261" t="s">
        <v>1014</v>
      </c>
      <c r="C242" s="204">
        <v>109639</v>
      </c>
      <c r="D242" s="204">
        <v>816350</v>
      </c>
      <c r="E242" s="204">
        <v>928989</v>
      </c>
      <c r="F242" s="143">
        <v>-19729</v>
      </c>
      <c r="G242" s="84">
        <v>-15.3</v>
      </c>
      <c r="H242" s="143">
        <v>-112639</v>
      </c>
      <c r="I242" s="84">
        <v>-12.1</v>
      </c>
    </row>
    <row r="243" spans="1:17" x14ac:dyDescent="0.2">
      <c r="A243" s="254" t="s">
        <v>1234</v>
      </c>
      <c r="B243" s="261" t="s">
        <v>1015</v>
      </c>
      <c r="C243" s="204">
        <v>179007</v>
      </c>
      <c r="D243" s="204">
        <v>1250499</v>
      </c>
      <c r="E243" s="204">
        <v>1395731</v>
      </c>
      <c r="F243" s="143">
        <v>-23117</v>
      </c>
      <c r="G243" s="84">
        <v>-11.4</v>
      </c>
      <c r="H243" s="143">
        <v>-145232</v>
      </c>
      <c r="I243" s="84">
        <v>-10.4</v>
      </c>
    </row>
    <row r="244" spans="1:17" x14ac:dyDescent="0.2">
      <c r="A244" s="254" t="s">
        <v>1235</v>
      </c>
      <c r="B244" s="261" t="s">
        <v>1016</v>
      </c>
      <c r="C244" s="204">
        <v>813514</v>
      </c>
      <c r="D244" s="204">
        <v>5959337</v>
      </c>
      <c r="E244" s="204">
        <v>5835543</v>
      </c>
      <c r="F244" s="143">
        <v>-78993</v>
      </c>
      <c r="G244" s="84">
        <v>-8.9</v>
      </c>
      <c r="H244" s="143">
        <v>123794</v>
      </c>
      <c r="I244" s="84">
        <v>2.1</v>
      </c>
    </row>
    <row r="245" spans="1:17" x14ac:dyDescent="0.2">
      <c r="A245" s="254" t="s">
        <v>1320</v>
      </c>
      <c r="B245" s="261" t="s">
        <v>1206</v>
      </c>
      <c r="C245" s="204">
        <v>161593</v>
      </c>
      <c r="D245" s="204">
        <v>889492</v>
      </c>
      <c r="E245" s="204">
        <v>628169</v>
      </c>
      <c r="F245" s="143">
        <v>68181</v>
      </c>
      <c r="G245" s="84">
        <v>73</v>
      </c>
      <c r="H245" s="143">
        <v>261323</v>
      </c>
      <c r="I245" s="84">
        <v>41.6</v>
      </c>
    </row>
    <row r="246" spans="1:17" x14ac:dyDescent="0.2">
      <c r="A246" s="268" t="s">
        <v>1062</v>
      </c>
      <c r="B246" s="269" t="s">
        <v>501</v>
      </c>
      <c r="C246" s="204">
        <v>1625314</v>
      </c>
      <c r="D246" s="204">
        <v>11508990</v>
      </c>
      <c r="E246" s="204">
        <v>11467308</v>
      </c>
      <c r="F246" s="143">
        <v>-9702</v>
      </c>
      <c r="G246" s="84">
        <v>-0.6</v>
      </c>
      <c r="H246" s="143">
        <v>41682</v>
      </c>
      <c r="I246" s="84">
        <v>0.4</v>
      </c>
    </row>
    <row r="247" spans="1:17" x14ac:dyDescent="0.2">
      <c r="A247" s="268"/>
      <c r="B247" s="263"/>
      <c r="C247" s="204"/>
      <c r="D247" s="204"/>
      <c r="E247" s="204"/>
      <c r="F247" s="142"/>
      <c r="G247" s="61"/>
      <c r="H247" s="204"/>
      <c r="I247" s="61"/>
      <c r="K247"/>
      <c r="L247"/>
      <c r="M247"/>
      <c r="N247"/>
      <c r="O247"/>
      <c r="P247"/>
      <c r="Q247"/>
    </row>
    <row r="248" spans="1:17" x14ac:dyDescent="0.2">
      <c r="A248" s="268"/>
      <c r="B248" s="263"/>
      <c r="C248" s="79" t="s">
        <v>327</v>
      </c>
      <c r="D248" s="204"/>
      <c r="E248" s="204"/>
      <c r="F248" s="142"/>
      <c r="G248" s="61"/>
      <c r="H248" s="204"/>
      <c r="I248" s="61"/>
    </row>
    <row r="249" spans="1:17" x14ac:dyDescent="0.2">
      <c r="A249" s="267" t="s">
        <v>918</v>
      </c>
      <c r="B249" s="261" t="s">
        <v>919</v>
      </c>
      <c r="C249" s="204">
        <v>88301</v>
      </c>
      <c r="D249" s="204">
        <v>591310</v>
      </c>
      <c r="E249" s="204">
        <v>620399</v>
      </c>
      <c r="F249" s="143">
        <v>6812</v>
      </c>
      <c r="G249" s="84">
        <v>8.4</v>
      </c>
      <c r="H249" s="143">
        <v>-29089</v>
      </c>
      <c r="I249" s="84">
        <v>-4.7</v>
      </c>
    </row>
    <row r="250" spans="1:17" x14ac:dyDescent="0.2">
      <c r="A250" s="254" t="s">
        <v>920</v>
      </c>
      <c r="B250" s="261" t="s">
        <v>921</v>
      </c>
      <c r="C250" s="204">
        <v>728063</v>
      </c>
      <c r="D250" s="204">
        <v>4398532</v>
      </c>
      <c r="E250" s="204">
        <v>4137536</v>
      </c>
      <c r="F250" s="143">
        <v>111861</v>
      </c>
      <c r="G250" s="84">
        <v>18.2</v>
      </c>
      <c r="H250" s="143">
        <v>260996</v>
      </c>
      <c r="I250" s="84">
        <v>6.3</v>
      </c>
    </row>
    <row r="251" spans="1:17" x14ac:dyDescent="0.2">
      <c r="A251" s="254" t="s">
        <v>922</v>
      </c>
      <c r="B251" s="261" t="s">
        <v>297</v>
      </c>
      <c r="C251" s="204">
        <v>684859</v>
      </c>
      <c r="D251" s="204">
        <v>4106544</v>
      </c>
      <c r="E251" s="204">
        <v>3840377</v>
      </c>
      <c r="F251" s="143">
        <v>113151</v>
      </c>
      <c r="G251" s="84">
        <v>19.8</v>
      </c>
      <c r="H251" s="143">
        <v>266167</v>
      </c>
      <c r="I251" s="84">
        <v>6.9</v>
      </c>
    </row>
    <row r="252" spans="1:17" x14ac:dyDescent="0.2">
      <c r="A252" s="254" t="s">
        <v>1236</v>
      </c>
      <c r="B252" s="207" t="s">
        <v>1280</v>
      </c>
      <c r="C252" s="204">
        <v>525</v>
      </c>
      <c r="D252" s="204">
        <v>4167</v>
      </c>
      <c r="E252" s="204">
        <v>6367</v>
      </c>
      <c r="F252" s="143">
        <v>-610</v>
      </c>
      <c r="G252" s="84">
        <v>-53.7</v>
      </c>
      <c r="H252" s="143">
        <v>-2200</v>
      </c>
      <c r="I252" s="84">
        <v>-34.6</v>
      </c>
    </row>
    <row r="253" spans="1:17" x14ac:dyDescent="0.2">
      <c r="A253" s="254" t="s">
        <v>1399</v>
      </c>
      <c r="B253" s="207" t="s">
        <v>298</v>
      </c>
      <c r="C253" s="204">
        <v>18149</v>
      </c>
      <c r="D253" s="204">
        <v>134587</v>
      </c>
      <c r="E253" s="204">
        <v>141768</v>
      </c>
      <c r="F253" s="143">
        <v>-2853</v>
      </c>
      <c r="G253" s="84">
        <v>-13.6</v>
      </c>
      <c r="H253" s="143">
        <v>-7181</v>
      </c>
      <c r="I253" s="84">
        <v>-5.0999999999999996</v>
      </c>
    </row>
    <row r="254" spans="1:17" x14ac:dyDescent="0.2">
      <c r="A254" s="254" t="s">
        <v>1400</v>
      </c>
      <c r="B254" s="207" t="s">
        <v>299</v>
      </c>
      <c r="C254" s="204">
        <v>64997</v>
      </c>
      <c r="D254" s="204">
        <v>416189</v>
      </c>
      <c r="E254" s="204">
        <v>428356</v>
      </c>
      <c r="F254" s="143">
        <v>11603</v>
      </c>
      <c r="G254" s="84">
        <v>21.7</v>
      </c>
      <c r="H254" s="143">
        <v>-12167</v>
      </c>
      <c r="I254" s="84">
        <v>-2.8</v>
      </c>
    </row>
    <row r="255" spans="1:17" x14ac:dyDescent="0.2">
      <c r="A255" s="254" t="s">
        <v>370</v>
      </c>
      <c r="B255" s="207" t="s">
        <v>300</v>
      </c>
      <c r="C255" s="204">
        <v>4626</v>
      </c>
      <c r="D255" s="204">
        <v>36358</v>
      </c>
      <c r="E255" s="204">
        <v>43898</v>
      </c>
      <c r="F255" s="143">
        <v>-1329</v>
      </c>
      <c r="G255" s="84">
        <v>-22.3</v>
      </c>
      <c r="H255" s="143">
        <v>-7540</v>
      </c>
      <c r="I255" s="84">
        <v>-17.2</v>
      </c>
    </row>
    <row r="256" spans="1:17" x14ac:dyDescent="0.2">
      <c r="A256" s="254" t="s">
        <v>371</v>
      </c>
      <c r="B256" s="261" t="s">
        <v>301</v>
      </c>
      <c r="C256" s="204">
        <v>7167</v>
      </c>
      <c r="D256" s="204">
        <v>41368</v>
      </c>
      <c r="E256" s="204">
        <v>49860</v>
      </c>
      <c r="F256" s="143">
        <v>54</v>
      </c>
      <c r="G256" s="84">
        <v>0.8</v>
      </c>
      <c r="H256" s="143">
        <v>-8492</v>
      </c>
      <c r="I256" s="84">
        <v>-17</v>
      </c>
    </row>
    <row r="257" spans="1:17" x14ac:dyDescent="0.2">
      <c r="A257" s="254" t="s">
        <v>372</v>
      </c>
      <c r="B257" s="261" t="s">
        <v>1014</v>
      </c>
      <c r="C257" s="204">
        <v>36039</v>
      </c>
      <c r="D257" s="204">
        <v>250630</v>
      </c>
      <c r="E257" s="204">
        <v>247280</v>
      </c>
      <c r="F257" s="143">
        <v>-1343</v>
      </c>
      <c r="G257" s="84">
        <v>-3.6</v>
      </c>
      <c r="H257" s="143">
        <v>3350</v>
      </c>
      <c r="I257" s="84">
        <v>1.4</v>
      </c>
    </row>
    <row r="258" spans="1:17" x14ac:dyDescent="0.2">
      <c r="A258" s="254" t="s">
        <v>1234</v>
      </c>
      <c r="B258" s="261" t="s">
        <v>1015</v>
      </c>
      <c r="C258" s="204">
        <v>136225</v>
      </c>
      <c r="D258" s="204">
        <v>818830</v>
      </c>
      <c r="E258" s="204">
        <v>855038</v>
      </c>
      <c r="F258" s="143">
        <v>24332</v>
      </c>
      <c r="G258" s="84">
        <v>21.7</v>
      </c>
      <c r="H258" s="143">
        <v>-36208</v>
      </c>
      <c r="I258" s="84">
        <v>-4.2</v>
      </c>
    </row>
    <row r="259" spans="1:17" x14ac:dyDescent="0.2">
      <c r="A259" s="254" t="s">
        <v>1235</v>
      </c>
      <c r="B259" s="261" t="s">
        <v>1016</v>
      </c>
      <c r="C259" s="204">
        <v>548626</v>
      </c>
      <c r="D259" s="204">
        <v>3287706</v>
      </c>
      <c r="E259" s="204">
        <v>2985345</v>
      </c>
      <c r="F259" s="143">
        <v>88811</v>
      </c>
      <c r="G259" s="84">
        <v>19.3</v>
      </c>
      <c r="H259" s="143">
        <v>302361</v>
      </c>
      <c r="I259" s="84">
        <v>10.1</v>
      </c>
    </row>
    <row r="260" spans="1:17" x14ac:dyDescent="0.2">
      <c r="A260" s="254" t="s">
        <v>1320</v>
      </c>
      <c r="B260" s="261" t="s">
        <v>1206</v>
      </c>
      <c r="C260" s="204">
        <v>88338</v>
      </c>
      <c r="D260" s="204">
        <v>475333</v>
      </c>
      <c r="E260" s="204">
        <v>327471</v>
      </c>
      <c r="F260" s="143">
        <v>39576</v>
      </c>
      <c r="G260" s="84">
        <v>81.2</v>
      </c>
      <c r="H260" s="143">
        <v>147862</v>
      </c>
      <c r="I260" s="84">
        <v>45.2</v>
      </c>
    </row>
    <row r="261" spans="1:17" x14ac:dyDescent="0.2">
      <c r="A261" s="268" t="s">
        <v>1062</v>
      </c>
      <c r="B261" s="269" t="s">
        <v>501</v>
      </c>
      <c r="C261" s="204">
        <v>904704</v>
      </c>
      <c r="D261" s="204">
        <v>5465175</v>
      </c>
      <c r="E261" s="204">
        <v>5085401</v>
      </c>
      <c r="F261" s="143">
        <v>158250</v>
      </c>
      <c r="G261" s="84">
        <v>21.2</v>
      </c>
      <c r="H261" s="143">
        <v>379774</v>
      </c>
      <c r="I261" s="84">
        <v>7.5</v>
      </c>
      <c r="K261"/>
      <c r="L261"/>
      <c r="M261"/>
      <c r="N261"/>
      <c r="O261"/>
      <c r="P261"/>
      <c r="Q261"/>
    </row>
    <row r="262" spans="1:17" x14ac:dyDescent="0.2">
      <c r="A262" s="268"/>
      <c r="B262" s="263"/>
      <c r="C262" s="204"/>
      <c r="D262" s="204"/>
      <c r="E262" s="204"/>
      <c r="F262" s="142"/>
      <c r="G262" s="61"/>
      <c r="H262" s="204"/>
      <c r="I262" s="61"/>
    </row>
    <row r="263" spans="1:17" x14ac:dyDescent="0.2">
      <c r="A263" s="268"/>
      <c r="B263" s="263"/>
      <c r="C263" s="79" t="s">
        <v>1058</v>
      </c>
      <c r="D263" s="204"/>
      <c r="E263" s="204"/>
      <c r="F263" s="142"/>
      <c r="G263" s="61"/>
      <c r="H263" s="204"/>
      <c r="I263" s="61"/>
    </row>
    <row r="264" spans="1:17" x14ac:dyDescent="0.2">
      <c r="A264" s="267" t="s">
        <v>918</v>
      </c>
      <c r="B264" s="261" t="s">
        <v>919</v>
      </c>
      <c r="C264" s="204">
        <v>198705</v>
      </c>
      <c r="D264" s="204">
        <v>1542902</v>
      </c>
      <c r="E264" s="204">
        <v>1469902</v>
      </c>
      <c r="F264" s="143">
        <v>5851</v>
      </c>
      <c r="G264" s="84">
        <v>3</v>
      </c>
      <c r="H264" s="143">
        <v>73000</v>
      </c>
      <c r="I264" s="84">
        <v>5</v>
      </c>
    </row>
    <row r="265" spans="1:17" x14ac:dyDescent="0.2">
      <c r="A265" s="254" t="s">
        <v>920</v>
      </c>
      <c r="B265" s="261" t="s">
        <v>921</v>
      </c>
      <c r="C265" s="204">
        <v>2411501</v>
      </c>
      <c r="D265" s="204">
        <v>16209766</v>
      </c>
      <c r="E265" s="204">
        <v>14134500</v>
      </c>
      <c r="F265" s="143">
        <v>312703</v>
      </c>
      <c r="G265" s="84">
        <v>14.9</v>
      </c>
      <c r="H265" s="143">
        <v>2075266</v>
      </c>
      <c r="I265" s="84">
        <v>14.7</v>
      </c>
    </row>
    <row r="266" spans="1:17" x14ac:dyDescent="0.2">
      <c r="A266" s="254" t="s">
        <v>922</v>
      </c>
      <c r="B266" s="261" t="s">
        <v>297</v>
      </c>
      <c r="C266" s="204">
        <v>2266119</v>
      </c>
      <c r="D266" s="204">
        <v>15197996</v>
      </c>
      <c r="E266" s="204">
        <v>13047365</v>
      </c>
      <c r="F266" s="143">
        <v>320138</v>
      </c>
      <c r="G266" s="84">
        <v>16.5</v>
      </c>
      <c r="H266" s="143">
        <v>2150631</v>
      </c>
      <c r="I266" s="84">
        <v>16.5</v>
      </c>
    </row>
    <row r="267" spans="1:17" x14ac:dyDescent="0.2">
      <c r="A267" s="254" t="s">
        <v>1236</v>
      </c>
      <c r="B267" s="207" t="s">
        <v>1280</v>
      </c>
      <c r="C267" s="204">
        <v>1639</v>
      </c>
      <c r="D267" s="204">
        <v>8861</v>
      </c>
      <c r="E267" s="204">
        <v>6291</v>
      </c>
      <c r="F267" s="143">
        <v>239</v>
      </c>
      <c r="G267" s="84">
        <v>17.100000000000001</v>
      </c>
      <c r="H267" s="143">
        <v>2570</v>
      </c>
      <c r="I267" s="84">
        <v>40.9</v>
      </c>
    </row>
    <row r="268" spans="1:17" x14ac:dyDescent="0.2">
      <c r="A268" s="254" t="s">
        <v>1399</v>
      </c>
      <c r="B268" s="207" t="s">
        <v>298</v>
      </c>
      <c r="C268" s="204">
        <v>51925</v>
      </c>
      <c r="D268" s="204">
        <v>429653</v>
      </c>
      <c r="E268" s="204">
        <v>479580</v>
      </c>
      <c r="F268" s="143">
        <v>-9004</v>
      </c>
      <c r="G268" s="84">
        <v>-14.8</v>
      </c>
      <c r="H268" s="143">
        <v>-49927</v>
      </c>
      <c r="I268" s="84">
        <v>-10.4</v>
      </c>
    </row>
    <row r="269" spans="1:17" x14ac:dyDescent="0.2">
      <c r="A269" s="254" t="s">
        <v>1400</v>
      </c>
      <c r="B269" s="207" t="s">
        <v>299</v>
      </c>
      <c r="C269" s="204">
        <v>138612</v>
      </c>
      <c r="D269" s="204">
        <v>1047568</v>
      </c>
      <c r="E269" s="204">
        <v>931136</v>
      </c>
      <c r="F269" s="143">
        <v>17511</v>
      </c>
      <c r="G269" s="84">
        <v>14.5</v>
      </c>
      <c r="H269" s="143">
        <v>116432</v>
      </c>
      <c r="I269" s="84">
        <v>12.5</v>
      </c>
    </row>
    <row r="270" spans="1:17" x14ac:dyDescent="0.2">
      <c r="A270" s="254" t="s">
        <v>370</v>
      </c>
      <c r="B270" s="207" t="s">
        <v>300</v>
      </c>
      <c r="C270" s="204">
        <v>6534</v>
      </c>
      <c r="D270" s="204">
        <v>56820</v>
      </c>
      <c r="E270" s="204">
        <v>52880</v>
      </c>
      <c r="F270" s="143">
        <v>-2886</v>
      </c>
      <c r="G270" s="84">
        <v>-30.6</v>
      </c>
      <c r="H270" s="143">
        <v>3940</v>
      </c>
      <c r="I270" s="84">
        <v>7.5</v>
      </c>
    </row>
    <row r="271" spans="1:17" x14ac:dyDescent="0.2">
      <c r="A271" s="254" t="s">
        <v>371</v>
      </c>
      <c r="B271" s="261" t="s">
        <v>301</v>
      </c>
      <c r="C271" s="204">
        <v>56566</v>
      </c>
      <c r="D271" s="204">
        <v>318547</v>
      </c>
      <c r="E271" s="204">
        <v>306305</v>
      </c>
      <c r="F271" s="143">
        <v>15363</v>
      </c>
      <c r="G271" s="84">
        <v>37.299999999999997</v>
      </c>
      <c r="H271" s="143">
        <v>12242</v>
      </c>
      <c r="I271" s="84">
        <v>4</v>
      </c>
    </row>
    <row r="272" spans="1:17" x14ac:dyDescent="0.2">
      <c r="A272" s="254" t="s">
        <v>372</v>
      </c>
      <c r="B272" s="261" t="s">
        <v>1014</v>
      </c>
      <c r="C272" s="204">
        <v>88817</v>
      </c>
      <c r="D272" s="204">
        <v>693204</v>
      </c>
      <c r="E272" s="204">
        <v>780824</v>
      </c>
      <c r="F272" s="143">
        <v>-22795</v>
      </c>
      <c r="G272" s="84">
        <v>-20.399999999999999</v>
      </c>
      <c r="H272" s="143">
        <v>-87620</v>
      </c>
      <c r="I272" s="84">
        <v>-11.2</v>
      </c>
    </row>
    <row r="273" spans="1:17" x14ac:dyDescent="0.2">
      <c r="A273" s="254" t="s">
        <v>1234</v>
      </c>
      <c r="B273" s="261" t="s">
        <v>1015</v>
      </c>
      <c r="C273" s="204">
        <v>326360</v>
      </c>
      <c r="D273" s="204">
        <v>2088200</v>
      </c>
      <c r="E273" s="204">
        <v>1818915</v>
      </c>
      <c r="F273" s="143">
        <v>45310</v>
      </c>
      <c r="G273" s="84">
        <v>16.100000000000001</v>
      </c>
      <c r="H273" s="143">
        <v>269285</v>
      </c>
      <c r="I273" s="84">
        <v>14.8</v>
      </c>
    </row>
    <row r="274" spans="1:17" x14ac:dyDescent="0.2">
      <c r="A274" s="254" t="s">
        <v>1235</v>
      </c>
      <c r="B274" s="261" t="s">
        <v>1016</v>
      </c>
      <c r="C274" s="204">
        <v>1939755</v>
      </c>
      <c r="D274" s="204">
        <v>13109783</v>
      </c>
      <c r="E274" s="204">
        <v>11228449</v>
      </c>
      <c r="F274" s="143">
        <v>274821</v>
      </c>
      <c r="G274" s="84">
        <v>16.5</v>
      </c>
      <c r="H274" s="143">
        <v>1881334</v>
      </c>
      <c r="I274" s="84">
        <v>16.8</v>
      </c>
    </row>
    <row r="275" spans="1:17" x14ac:dyDescent="0.2">
      <c r="A275" s="254" t="s">
        <v>1320</v>
      </c>
      <c r="B275" s="261" t="s">
        <v>1206</v>
      </c>
      <c r="C275" s="204">
        <v>154186</v>
      </c>
      <c r="D275" s="204">
        <v>795408</v>
      </c>
      <c r="E275" s="204">
        <v>537553</v>
      </c>
      <c r="F275" s="143">
        <v>71616</v>
      </c>
      <c r="G275" s="84">
        <v>86.7</v>
      </c>
      <c r="H275" s="143">
        <v>257855</v>
      </c>
      <c r="I275" s="84">
        <v>48</v>
      </c>
      <c r="K275"/>
      <c r="L275"/>
      <c r="M275"/>
      <c r="N275"/>
      <c r="O275"/>
      <c r="P275"/>
      <c r="Q275"/>
    </row>
    <row r="276" spans="1:17" x14ac:dyDescent="0.2">
      <c r="A276" s="268" t="s">
        <v>1062</v>
      </c>
      <c r="B276" s="269" t="s">
        <v>501</v>
      </c>
      <c r="C276" s="204">
        <v>2764396</v>
      </c>
      <c r="D276" s="204">
        <v>18548074</v>
      </c>
      <c r="E276" s="204">
        <v>16141982</v>
      </c>
      <c r="F276" s="143">
        <v>390176</v>
      </c>
      <c r="G276" s="84">
        <v>16.399999999999999</v>
      </c>
      <c r="H276" s="143">
        <v>2406092</v>
      </c>
      <c r="I276" s="84">
        <v>14.9</v>
      </c>
      <c r="K276" s="122"/>
      <c r="L276" s="122"/>
      <c r="M276" s="122"/>
      <c r="N276" s="122"/>
      <c r="O276" s="122"/>
      <c r="P276" s="122"/>
      <c r="Q276" s="122"/>
    </row>
    <row r="277" spans="1:17" ht="12.75" customHeight="1" x14ac:dyDescent="0.2">
      <c r="A277" s="268"/>
      <c r="B277" s="263"/>
      <c r="C277" s="204"/>
      <c r="D277" s="204"/>
      <c r="E277" s="204"/>
      <c r="F277" s="142"/>
      <c r="G277" s="61"/>
      <c r="H277" s="204"/>
      <c r="I277" s="61"/>
      <c r="K277" s="122"/>
      <c r="L277" s="122"/>
      <c r="M277" s="122"/>
      <c r="N277" s="122"/>
      <c r="O277" s="122"/>
      <c r="P277" s="122"/>
      <c r="Q277" s="122"/>
    </row>
    <row r="278" spans="1:17" ht="12.75" customHeight="1" x14ac:dyDescent="0.2">
      <c r="A278" s="268"/>
      <c r="B278" s="263"/>
      <c r="C278" s="79" t="s">
        <v>1057</v>
      </c>
      <c r="D278" s="204"/>
      <c r="E278" s="204"/>
      <c r="F278" s="142"/>
      <c r="G278" s="61"/>
      <c r="H278" s="204"/>
      <c r="I278" s="61"/>
      <c r="K278" s="122"/>
      <c r="L278" s="122"/>
      <c r="M278" s="122"/>
      <c r="N278" s="122"/>
      <c r="O278" s="122"/>
      <c r="P278" s="122"/>
      <c r="Q278" s="122"/>
    </row>
    <row r="279" spans="1:17" ht="12.75" customHeight="1" x14ac:dyDescent="0.2">
      <c r="A279" s="267" t="s">
        <v>918</v>
      </c>
      <c r="B279" s="261" t="s">
        <v>919</v>
      </c>
      <c r="C279" s="204">
        <v>54</v>
      </c>
      <c r="D279" s="204">
        <v>455</v>
      </c>
      <c r="E279" s="204">
        <v>3605</v>
      </c>
      <c r="F279" s="143">
        <v>52</v>
      </c>
      <c r="G279" s="84" t="s">
        <v>1821</v>
      </c>
      <c r="H279" s="143">
        <v>-3150</v>
      </c>
      <c r="I279" s="84">
        <v>-87.4</v>
      </c>
      <c r="K279" s="122"/>
      <c r="L279" s="122"/>
      <c r="M279" s="122"/>
      <c r="N279" s="122"/>
      <c r="O279" s="122"/>
      <c r="P279" s="122"/>
      <c r="Q279" s="122"/>
    </row>
    <row r="280" spans="1:17" ht="12.75" customHeight="1" x14ac:dyDescent="0.2">
      <c r="A280" s="254" t="s">
        <v>920</v>
      </c>
      <c r="B280" s="261" t="s">
        <v>921</v>
      </c>
      <c r="C280" s="204">
        <v>107</v>
      </c>
      <c r="D280" s="204">
        <v>12963</v>
      </c>
      <c r="E280" s="204">
        <v>26029</v>
      </c>
      <c r="F280" s="143">
        <v>-1157</v>
      </c>
      <c r="G280" s="84">
        <v>-91.5</v>
      </c>
      <c r="H280" s="143">
        <v>-13066</v>
      </c>
      <c r="I280" s="84">
        <v>-50.2</v>
      </c>
      <c r="K280" s="122"/>
      <c r="L280" s="122"/>
      <c r="M280" s="122"/>
      <c r="N280" s="122"/>
      <c r="O280" s="122"/>
      <c r="P280" s="122"/>
      <c r="Q280" s="122"/>
    </row>
    <row r="281" spans="1:17" ht="12.75" customHeight="1" x14ac:dyDescent="0.2">
      <c r="A281" s="254" t="s">
        <v>922</v>
      </c>
      <c r="B281" s="261" t="s">
        <v>297</v>
      </c>
      <c r="C281" s="204">
        <v>107</v>
      </c>
      <c r="D281" s="204">
        <v>12662</v>
      </c>
      <c r="E281" s="204">
        <v>25588</v>
      </c>
      <c r="F281" s="143">
        <v>-1152</v>
      </c>
      <c r="G281" s="84">
        <v>-91.5</v>
      </c>
      <c r="H281" s="143">
        <v>-12926</v>
      </c>
      <c r="I281" s="84">
        <v>-50.5</v>
      </c>
      <c r="K281" s="122"/>
      <c r="L281" s="122"/>
      <c r="M281" s="122"/>
      <c r="N281" s="122"/>
      <c r="O281" s="122"/>
      <c r="P281" s="122"/>
      <c r="Q281" s="122"/>
    </row>
    <row r="282" spans="1:17" ht="12.75" customHeight="1" x14ac:dyDescent="0.2">
      <c r="A282" s="254" t="s">
        <v>1236</v>
      </c>
      <c r="B282" s="207" t="s">
        <v>1280</v>
      </c>
      <c r="C282" s="204" t="s">
        <v>1815</v>
      </c>
      <c r="D282" s="204">
        <v>0</v>
      </c>
      <c r="E282" s="204" t="s">
        <v>1815</v>
      </c>
      <c r="F282" s="143" t="s">
        <v>1815</v>
      </c>
      <c r="G282" s="143" t="s">
        <v>1815</v>
      </c>
      <c r="H282" s="143">
        <v>0</v>
      </c>
      <c r="I282" s="84" t="s">
        <v>1821</v>
      </c>
      <c r="K282" s="122"/>
      <c r="L282" s="122"/>
      <c r="M282" s="122"/>
      <c r="N282" s="122"/>
      <c r="O282" s="122"/>
      <c r="P282" s="122"/>
      <c r="Q282" s="122"/>
    </row>
    <row r="283" spans="1:17" ht="12.75" customHeight="1" x14ac:dyDescent="0.2">
      <c r="A283" s="254" t="s">
        <v>1399</v>
      </c>
      <c r="B283" s="207" t="s">
        <v>298</v>
      </c>
      <c r="C283" s="204">
        <v>7</v>
      </c>
      <c r="D283" s="204">
        <v>78</v>
      </c>
      <c r="E283" s="204">
        <v>100</v>
      </c>
      <c r="F283" s="143">
        <v>7</v>
      </c>
      <c r="G283" s="84" t="s">
        <v>1821</v>
      </c>
      <c r="H283" s="143">
        <v>-22</v>
      </c>
      <c r="I283" s="84">
        <v>-22</v>
      </c>
      <c r="K283" s="122"/>
      <c r="L283" s="122"/>
      <c r="M283" s="122"/>
      <c r="N283" s="122"/>
      <c r="O283" s="122"/>
      <c r="P283" s="122"/>
      <c r="Q283" s="122"/>
    </row>
    <row r="284" spans="1:17" ht="12.75" customHeight="1" x14ac:dyDescent="0.2">
      <c r="A284" s="254" t="s">
        <v>1400</v>
      </c>
      <c r="B284" s="207" t="s">
        <v>299</v>
      </c>
      <c r="C284" s="204">
        <v>48</v>
      </c>
      <c r="D284" s="204">
        <v>207</v>
      </c>
      <c r="E284" s="204">
        <v>2940</v>
      </c>
      <c r="F284" s="143">
        <v>46</v>
      </c>
      <c r="G284" s="84" t="s">
        <v>1821</v>
      </c>
      <c r="H284" s="143">
        <v>-2733</v>
      </c>
      <c r="I284" s="84">
        <v>-93</v>
      </c>
      <c r="K284" s="122"/>
      <c r="L284" s="122"/>
      <c r="M284" s="122"/>
      <c r="N284" s="122"/>
      <c r="O284" s="122"/>
      <c r="P284" s="122"/>
      <c r="Q284" s="122"/>
    </row>
    <row r="285" spans="1:17" ht="12.75" customHeight="1" x14ac:dyDescent="0.2">
      <c r="A285" s="254" t="s">
        <v>370</v>
      </c>
      <c r="B285" s="207" t="s">
        <v>300</v>
      </c>
      <c r="C285" s="204" t="s">
        <v>1815</v>
      </c>
      <c r="D285" s="204">
        <v>171</v>
      </c>
      <c r="E285" s="204">
        <v>563</v>
      </c>
      <c r="F285" s="143" t="s">
        <v>1815</v>
      </c>
      <c r="G285" s="143" t="s">
        <v>1815</v>
      </c>
      <c r="H285" s="143">
        <v>-392</v>
      </c>
      <c r="I285" s="84">
        <v>-69.599999999999994</v>
      </c>
      <c r="K285" s="122"/>
      <c r="L285" s="122"/>
      <c r="M285" s="122"/>
      <c r="N285" s="122"/>
      <c r="O285" s="122"/>
      <c r="P285" s="122"/>
      <c r="Q285" s="122"/>
    </row>
    <row r="286" spans="1:17" ht="12.75" customHeight="1" x14ac:dyDescent="0.2">
      <c r="A286" s="254" t="s">
        <v>371</v>
      </c>
      <c r="B286" s="261" t="s">
        <v>301</v>
      </c>
      <c r="C286" s="204" t="s">
        <v>1815</v>
      </c>
      <c r="D286" s="204">
        <v>54</v>
      </c>
      <c r="E286" s="204">
        <v>417</v>
      </c>
      <c r="F286" s="143" t="s">
        <v>1815</v>
      </c>
      <c r="G286" s="143" t="s">
        <v>1815</v>
      </c>
      <c r="H286" s="143">
        <v>-363</v>
      </c>
      <c r="I286" s="84">
        <v>-87.1</v>
      </c>
      <c r="K286" s="122"/>
      <c r="L286" s="122"/>
      <c r="M286" s="122"/>
      <c r="N286" s="122"/>
      <c r="O286" s="122"/>
      <c r="P286" s="122"/>
      <c r="Q286" s="122"/>
    </row>
    <row r="287" spans="1:17" ht="12.75" customHeight="1" x14ac:dyDescent="0.2">
      <c r="A287" s="254" t="s">
        <v>372</v>
      </c>
      <c r="B287" s="261" t="s">
        <v>1014</v>
      </c>
      <c r="C287" s="204" t="s">
        <v>1815</v>
      </c>
      <c r="D287" s="204">
        <v>248</v>
      </c>
      <c r="E287" s="204">
        <v>23</v>
      </c>
      <c r="F287" s="143">
        <v>-5</v>
      </c>
      <c r="G287" s="84" t="s">
        <v>1821</v>
      </c>
      <c r="H287" s="143">
        <v>225</v>
      </c>
      <c r="I287" s="84" t="s">
        <v>1821</v>
      </c>
      <c r="K287" s="122"/>
      <c r="L287" s="122"/>
      <c r="M287" s="122"/>
      <c r="N287" s="122"/>
      <c r="O287" s="122"/>
      <c r="P287" s="122"/>
      <c r="Q287" s="122"/>
    </row>
    <row r="288" spans="1:17" ht="12.75" customHeight="1" x14ac:dyDescent="0.2">
      <c r="A288" s="254" t="s">
        <v>1234</v>
      </c>
      <c r="B288" s="261" t="s">
        <v>1015</v>
      </c>
      <c r="C288" s="204">
        <v>3</v>
      </c>
      <c r="D288" s="204">
        <v>3188</v>
      </c>
      <c r="E288" s="204">
        <v>1217</v>
      </c>
      <c r="F288" s="143">
        <v>-138</v>
      </c>
      <c r="G288" s="84">
        <v>-97.9</v>
      </c>
      <c r="H288" s="143">
        <v>1971</v>
      </c>
      <c r="I288" s="84" t="s">
        <v>1821</v>
      </c>
      <c r="K288" s="122"/>
      <c r="L288" s="122"/>
      <c r="M288" s="122"/>
      <c r="N288" s="122"/>
      <c r="O288" s="122"/>
      <c r="P288" s="122"/>
      <c r="Q288" s="122"/>
    </row>
    <row r="289" spans="1:9" ht="12.75" customHeight="1" x14ac:dyDescent="0.2">
      <c r="A289" s="254" t="s">
        <v>1235</v>
      </c>
      <c r="B289" s="261" t="s">
        <v>1016</v>
      </c>
      <c r="C289" s="204">
        <v>104</v>
      </c>
      <c r="D289" s="204">
        <v>9472</v>
      </c>
      <c r="E289" s="204">
        <v>24370</v>
      </c>
      <c r="F289" s="143">
        <v>-1015</v>
      </c>
      <c r="G289" s="84">
        <v>-90.7</v>
      </c>
      <c r="H289" s="143">
        <v>-14898</v>
      </c>
      <c r="I289" s="84">
        <v>-61.1</v>
      </c>
    </row>
    <row r="290" spans="1:9" ht="12.75" customHeight="1" x14ac:dyDescent="0.2">
      <c r="A290" s="254" t="s">
        <v>1320</v>
      </c>
      <c r="B290" s="261" t="s">
        <v>1206</v>
      </c>
      <c r="C290" s="204">
        <v>5064</v>
      </c>
      <c r="D290" s="204">
        <v>47178</v>
      </c>
      <c r="E290" s="204">
        <v>58284</v>
      </c>
      <c r="F290" s="143">
        <v>-1309</v>
      </c>
      <c r="G290" s="84">
        <v>-20.5</v>
      </c>
      <c r="H290" s="143">
        <v>-11106</v>
      </c>
      <c r="I290" s="84">
        <v>-19.100000000000001</v>
      </c>
    </row>
    <row r="291" spans="1:9" ht="12.75" customHeight="1" x14ac:dyDescent="0.2">
      <c r="A291" s="268" t="s">
        <v>1062</v>
      </c>
      <c r="B291" s="269" t="s">
        <v>501</v>
      </c>
      <c r="C291" s="204">
        <v>5222</v>
      </c>
      <c r="D291" s="204">
        <v>60599</v>
      </c>
      <c r="E291" s="204">
        <v>87916</v>
      </c>
      <c r="F291" s="143">
        <v>-2416</v>
      </c>
      <c r="G291" s="84">
        <v>-31.6</v>
      </c>
      <c r="H291" s="143">
        <v>-27317</v>
      </c>
      <c r="I291" s="84">
        <v>-31.1</v>
      </c>
    </row>
    <row r="292" spans="1:9" x14ac:dyDescent="0.2">
      <c r="A292" s="132" t="s">
        <v>608</v>
      </c>
    </row>
    <row r="293" spans="1:9" ht="25.5" customHeight="1" x14ac:dyDescent="0.2">
      <c r="A293" s="469" t="s">
        <v>143</v>
      </c>
      <c r="B293" s="469"/>
      <c r="C293" s="469"/>
      <c r="D293" s="469"/>
      <c r="E293" s="469"/>
      <c r="F293" s="469"/>
      <c r="G293" s="469"/>
      <c r="H293" s="469"/>
      <c r="I293" s="469"/>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7/2015&amp;R&amp;"MetaNormalLF-Roman,Standard"&amp;8&amp;P</oddFooter>
  </headerFooter>
  <rowBreaks count="4" manualBreakCount="4">
    <brk id="66" max="16383" man="1"/>
    <brk id="126" max="16383" man="1"/>
    <brk id="186" max="16383" man="1"/>
    <brk id="246"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G29"/>
  <sheetViews>
    <sheetView showGridLines="0" workbookViewId="0">
      <selection sqref="A1:G1"/>
    </sheetView>
  </sheetViews>
  <sheetFormatPr baseColWidth="10" defaultColWidth="11.5703125" defaultRowHeight="12.75" x14ac:dyDescent="0.2"/>
  <cols>
    <col min="1" max="16384" width="11.5703125" style="350"/>
  </cols>
  <sheetData>
    <row r="1" spans="1:7" s="341" customFormat="1" ht="25.5" x14ac:dyDescent="0.35">
      <c r="A1" s="418" t="s">
        <v>1659</v>
      </c>
      <c r="B1" s="418"/>
      <c r="C1" s="418"/>
      <c r="D1" s="418"/>
      <c r="E1" s="418"/>
      <c r="F1" s="418"/>
      <c r="G1" s="418"/>
    </row>
    <row r="2" spans="1:7" s="341" customFormat="1" ht="20.25" x14ac:dyDescent="0.3">
      <c r="A2" s="456" t="s">
        <v>1822</v>
      </c>
      <c r="B2" s="457"/>
      <c r="C2" s="457"/>
      <c r="D2" s="457"/>
      <c r="E2" s="457"/>
      <c r="F2" s="457"/>
      <c r="G2" s="457"/>
    </row>
    <row r="3" spans="1:7" s="341" customFormat="1" ht="15.75" x14ac:dyDescent="0.25">
      <c r="A3" s="419" t="s">
        <v>1653</v>
      </c>
      <c r="B3" s="419"/>
      <c r="C3" s="419"/>
      <c r="D3" s="419"/>
      <c r="E3" s="419"/>
      <c r="F3" s="419"/>
      <c r="G3" s="419"/>
    </row>
    <row r="27" spans="1:7" s="341" customFormat="1" ht="25.5" x14ac:dyDescent="0.35">
      <c r="A27" s="418" t="s">
        <v>1660</v>
      </c>
      <c r="B27" s="418"/>
      <c r="C27" s="418"/>
      <c r="D27" s="418"/>
      <c r="E27" s="418"/>
      <c r="F27" s="418"/>
      <c r="G27" s="418"/>
    </row>
    <row r="28" spans="1:7" s="341" customFormat="1" ht="20.25" x14ac:dyDescent="0.3">
      <c r="A28" s="456" t="s">
        <v>1822</v>
      </c>
      <c r="B28" s="457"/>
      <c r="C28" s="457"/>
      <c r="D28" s="457"/>
      <c r="E28" s="457"/>
      <c r="F28" s="457"/>
      <c r="G28" s="457"/>
    </row>
    <row r="29" spans="1:7" s="341" customFormat="1" ht="15.75" x14ac:dyDescent="0.25">
      <c r="A29" s="419" t="s">
        <v>1653</v>
      </c>
      <c r="B29" s="419"/>
      <c r="C29" s="419"/>
      <c r="D29" s="419"/>
      <c r="E29" s="419"/>
      <c r="F29" s="419"/>
      <c r="G29" s="419"/>
    </row>
  </sheetData>
  <mergeCells count="6">
    <mergeCell ref="A28:G28"/>
    <mergeCell ref="A29:G29"/>
    <mergeCell ref="A1:G1"/>
    <mergeCell ref="A2:G2"/>
    <mergeCell ref="A3:G3"/>
    <mergeCell ref="A27:G27"/>
  </mergeCells>
  <printOptions horizontalCentered="1"/>
  <pageMargins left="0.59055118110236227" right="0.59055118110236227" top="0.78740157480314965" bottom="0.78740157480314965" header="0.59055118110236227" footer="0.59055118110236227"/>
  <pageSetup paperSize="9" orientation="portrait" r:id="rId1"/>
  <headerFooter alignWithMargins="0">
    <oddFooter>&amp;L&amp;"MetaNormalLF-Roman,Standard"&amp;8Statistisches Bundesamt, Fachserie 7, Reihe 1, 7/2015&amp;R&amp;"MetaNormalLF-Roman,Standard"&amp;8&amp;P</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G29"/>
  <sheetViews>
    <sheetView showGridLines="0" workbookViewId="0">
      <selection sqref="A1:G1"/>
    </sheetView>
  </sheetViews>
  <sheetFormatPr baseColWidth="10" defaultColWidth="11.5703125" defaultRowHeight="12.75" x14ac:dyDescent="0.2"/>
  <cols>
    <col min="1" max="16384" width="11.5703125" style="350"/>
  </cols>
  <sheetData>
    <row r="1" spans="1:7" s="341" customFormat="1" ht="25.5" x14ac:dyDescent="0.35">
      <c r="A1" s="418" t="s">
        <v>1661</v>
      </c>
      <c r="B1" s="418"/>
      <c r="C1" s="418"/>
      <c r="D1" s="418"/>
      <c r="E1" s="418"/>
      <c r="F1" s="418"/>
      <c r="G1" s="418"/>
    </row>
    <row r="2" spans="1:7" s="341" customFormat="1" ht="20.25" x14ac:dyDescent="0.3">
      <c r="A2" s="456" t="s">
        <v>1822</v>
      </c>
      <c r="B2" s="457"/>
      <c r="C2" s="457"/>
      <c r="D2" s="457"/>
      <c r="E2" s="457"/>
      <c r="F2" s="457"/>
      <c r="G2" s="457"/>
    </row>
    <row r="3" spans="1:7" s="341" customFormat="1" ht="15.75" x14ac:dyDescent="0.25">
      <c r="A3" s="419" t="s">
        <v>1653</v>
      </c>
      <c r="B3" s="419"/>
      <c r="C3" s="419"/>
      <c r="D3" s="419"/>
      <c r="E3" s="419"/>
      <c r="F3" s="419"/>
      <c r="G3" s="419"/>
    </row>
    <row r="27" spans="1:7" ht="25.5" x14ac:dyDescent="0.35">
      <c r="A27" s="418" t="s">
        <v>1662</v>
      </c>
      <c r="B27" s="418"/>
      <c r="C27" s="418"/>
      <c r="D27" s="418"/>
      <c r="E27" s="418"/>
      <c r="F27" s="418"/>
      <c r="G27" s="418"/>
    </row>
    <row r="28" spans="1:7" ht="20.25" x14ac:dyDescent="0.3">
      <c r="A28" s="457" t="s">
        <v>1822</v>
      </c>
      <c r="B28" s="457"/>
      <c r="C28" s="457"/>
      <c r="D28" s="457"/>
      <c r="E28" s="457"/>
      <c r="F28" s="457"/>
      <c r="G28" s="457"/>
    </row>
    <row r="29" spans="1:7" ht="15.75" x14ac:dyDescent="0.25">
      <c r="A29" s="419" t="s">
        <v>1653</v>
      </c>
      <c r="B29" s="419"/>
      <c r="C29" s="419"/>
      <c r="D29" s="419"/>
      <c r="E29" s="419"/>
      <c r="F29" s="419"/>
      <c r="G29" s="419"/>
    </row>
  </sheetData>
  <mergeCells count="6">
    <mergeCell ref="A28:G28"/>
    <mergeCell ref="A29:G29"/>
    <mergeCell ref="A1:G1"/>
    <mergeCell ref="A2:G2"/>
    <mergeCell ref="A3:G3"/>
    <mergeCell ref="A27:G27"/>
  </mergeCells>
  <printOptions horizontalCentered="1"/>
  <pageMargins left="0.59055118110236227" right="0.59055118110236227" top="0.78740157480314965" bottom="0.78740157480314965" header="0.59055118110236227" footer="0.59055118110236227"/>
  <pageSetup paperSize="9" orientation="portrait" r:id="rId1"/>
  <headerFooter alignWithMargins="0">
    <oddFooter>&amp;L&amp;"MetaNormalLF-Roman,Standard"&amp;8Statistisches Bundesamt, Fachserie 7, Reihe 1, 7/2015&amp;R&amp;"MetaNormalLF-Roman,Standard"&amp;8&amp;P</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G57"/>
  <sheetViews>
    <sheetView zoomScaleNormal="100" workbookViewId="0">
      <selection sqref="A1:E1"/>
    </sheetView>
  </sheetViews>
  <sheetFormatPr baseColWidth="10" defaultRowHeight="12.75" x14ac:dyDescent="0.2"/>
  <cols>
    <col min="1" max="1" width="21.5703125" customWidth="1"/>
    <col min="2" max="5" width="15.5703125" customWidth="1"/>
  </cols>
  <sheetData>
    <row r="1" spans="1:5" ht="15" x14ac:dyDescent="0.2">
      <c r="A1" s="502" t="s">
        <v>1762</v>
      </c>
      <c r="B1" s="502"/>
      <c r="C1" s="502"/>
      <c r="D1" s="502"/>
      <c r="E1" s="502"/>
    </row>
    <row r="2" spans="1:5" ht="15" x14ac:dyDescent="0.2">
      <c r="A2" s="502" t="s">
        <v>807</v>
      </c>
      <c r="B2" s="502"/>
      <c r="C2" s="502"/>
      <c r="D2" s="502"/>
      <c r="E2" s="502"/>
    </row>
    <row r="4" spans="1:5" ht="12.6" customHeight="1" x14ac:dyDescent="0.2">
      <c r="A4" s="505" t="s">
        <v>1663</v>
      </c>
      <c r="B4" s="503" t="s">
        <v>1626</v>
      </c>
      <c r="C4" s="504"/>
      <c r="D4" s="503" t="s">
        <v>1636</v>
      </c>
      <c r="E4" s="504"/>
    </row>
    <row r="5" spans="1:5" ht="12.6" customHeight="1" x14ac:dyDescent="0.2">
      <c r="A5" s="506"/>
      <c r="B5" s="273" t="s">
        <v>549</v>
      </c>
      <c r="C5" s="274" t="s">
        <v>550</v>
      </c>
      <c r="D5" s="273" t="s">
        <v>549</v>
      </c>
      <c r="E5" s="274" t="s">
        <v>550</v>
      </c>
    </row>
    <row r="6" spans="1:5" ht="12.6" customHeight="1" x14ac:dyDescent="0.2">
      <c r="A6" s="275"/>
      <c r="B6" s="276"/>
      <c r="C6" s="277"/>
    </row>
    <row r="7" spans="1:5" ht="12.6" customHeight="1" x14ac:dyDescent="0.2">
      <c r="A7" s="278" t="s">
        <v>1009</v>
      </c>
      <c r="B7" s="192">
        <v>12306681</v>
      </c>
      <c r="C7" s="192">
        <v>20941857</v>
      </c>
      <c r="D7" s="192">
        <v>21481225</v>
      </c>
      <c r="E7" s="192">
        <v>9860193</v>
      </c>
    </row>
    <row r="8" spans="1:5" ht="12.6" customHeight="1" x14ac:dyDescent="0.2">
      <c r="A8" s="278" t="s">
        <v>1010</v>
      </c>
      <c r="B8" s="192">
        <v>12108516</v>
      </c>
      <c r="C8" s="192">
        <v>19552049</v>
      </c>
      <c r="D8" s="192">
        <v>14064740</v>
      </c>
      <c r="E8" s="192">
        <v>10721628</v>
      </c>
    </row>
    <row r="9" spans="1:5" ht="12.6" customHeight="1" x14ac:dyDescent="0.2">
      <c r="A9" s="278" t="s">
        <v>1011</v>
      </c>
      <c r="B9" s="192">
        <v>112841323</v>
      </c>
      <c r="C9" s="192">
        <v>311937490</v>
      </c>
      <c r="D9" s="192">
        <v>106319694</v>
      </c>
      <c r="E9" s="192">
        <v>275538440</v>
      </c>
    </row>
    <row r="10" spans="1:5" ht="12.6" customHeight="1" x14ac:dyDescent="0.2">
      <c r="A10" s="278" t="s">
        <v>1012</v>
      </c>
      <c r="B10" s="192">
        <v>190171</v>
      </c>
      <c r="C10" s="192">
        <v>12583049</v>
      </c>
      <c r="D10" s="192">
        <v>58103</v>
      </c>
      <c r="E10" s="192">
        <v>4248976</v>
      </c>
    </row>
    <row r="11" spans="1:5" ht="12.6" customHeight="1" x14ac:dyDescent="0.2">
      <c r="A11" s="278" t="s">
        <v>545</v>
      </c>
      <c r="B11" s="192">
        <v>124554</v>
      </c>
      <c r="C11" s="192">
        <v>3043786</v>
      </c>
      <c r="D11" s="192">
        <v>111793</v>
      </c>
      <c r="E11" s="192">
        <v>2988986</v>
      </c>
    </row>
    <row r="12" spans="1:5" ht="12.6" customHeight="1" x14ac:dyDescent="0.2">
      <c r="A12" s="278" t="s">
        <v>546</v>
      </c>
      <c r="B12" s="192">
        <v>17765459</v>
      </c>
      <c r="C12" s="192">
        <v>6400442</v>
      </c>
      <c r="D12" s="192">
        <v>33793729</v>
      </c>
      <c r="E12" s="192">
        <v>12767757</v>
      </c>
    </row>
    <row r="13" spans="1:5" ht="12.6" customHeight="1" x14ac:dyDescent="0.2">
      <c r="A13" s="278" t="s">
        <v>1013</v>
      </c>
      <c r="B13" s="192">
        <v>14227731</v>
      </c>
      <c r="C13" s="192">
        <v>3249819</v>
      </c>
      <c r="D13" s="192">
        <v>41043813</v>
      </c>
      <c r="E13" s="192">
        <v>8140639</v>
      </c>
    </row>
    <row r="14" spans="1:5" ht="12.6" customHeight="1" x14ac:dyDescent="0.2">
      <c r="A14" s="278" t="s">
        <v>548</v>
      </c>
      <c r="B14" s="192">
        <v>324552</v>
      </c>
      <c r="C14" s="192">
        <v>9297188</v>
      </c>
      <c r="D14" s="192">
        <v>42044</v>
      </c>
      <c r="E14" s="192">
        <v>7340559</v>
      </c>
    </row>
    <row r="15" spans="1:5" ht="12.6" customHeight="1" x14ac:dyDescent="0.2">
      <c r="A15" s="278" t="s">
        <v>547</v>
      </c>
      <c r="B15" s="192">
        <v>9133890</v>
      </c>
      <c r="C15" s="192">
        <v>20538337</v>
      </c>
      <c r="D15" s="192">
        <v>19976323</v>
      </c>
      <c r="E15" s="192">
        <v>30789125</v>
      </c>
    </row>
    <row r="16" spans="1:5" ht="12.6" customHeight="1" x14ac:dyDescent="0.2">
      <c r="B16" s="192"/>
      <c r="C16" s="192"/>
      <c r="D16" s="192"/>
      <c r="E16" s="192"/>
    </row>
    <row r="17" spans="1:7" ht="12.6" customHeight="1" x14ac:dyDescent="0.2">
      <c r="B17" s="103"/>
      <c r="C17" s="103"/>
      <c r="D17" s="103"/>
      <c r="E17" s="103"/>
    </row>
    <row r="18" spans="1:7" ht="12.6" customHeight="1" x14ac:dyDescent="0.2">
      <c r="B18" s="103"/>
    </row>
    <row r="19" spans="1:7" ht="15" x14ac:dyDescent="0.2">
      <c r="A19" s="502" t="s">
        <v>806</v>
      </c>
      <c r="B19" s="502"/>
      <c r="C19" s="502"/>
      <c r="D19" s="502"/>
      <c r="E19" s="502"/>
    </row>
    <row r="20" spans="1:7" ht="12.6" customHeight="1" x14ac:dyDescent="0.2"/>
    <row r="21" spans="1:7" ht="12.6" customHeight="1" x14ac:dyDescent="0.2">
      <c r="A21" s="505" t="s">
        <v>1663</v>
      </c>
      <c r="B21" s="503" t="s">
        <v>1626</v>
      </c>
      <c r="C21" s="504"/>
      <c r="D21" s="503" t="s">
        <v>1636</v>
      </c>
      <c r="E21" s="504"/>
    </row>
    <row r="22" spans="1:7" ht="12.6" customHeight="1" x14ac:dyDescent="0.2">
      <c r="A22" s="506"/>
      <c r="B22" s="273" t="s">
        <v>549</v>
      </c>
      <c r="C22" s="274" t="s">
        <v>550</v>
      </c>
      <c r="D22" s="273" t="s">
        <v>549</v>
      </c>
      <c r="E22" s="274" t="s">
        <v>550</v>
      </c>
    </row>
    <row r="23" spans="1:7" ht="12.6" customHeight="1" x14ac:dyDescent="0.2">
      <c r="A23" s="275"/>
      <c r="B23" s="276"/>
      <c r="C23" s="277"/>
    </row>
    <row r="24" spans="1:7" ht="12.6" customHeight="1" x14ac:dyDescent="0.2">
      <c r="A24" s="278" t="s">
        <v>1009</v>
      </c>
      <c r="B24" s="192">
        <v>37867685</v>
      </c>
      <c r="C24" s="192">
        <v>158296401</v>
      </c>
      <c r="D24" s="192">
        <v>72145075</v>
      </c>
      <c r="E24" s="192">
        <v>90610948</v>
      </c>
      <c r="F24" s="373"/>
      <c r="G24" s="373"/>
    </row>
    <row r="25" spans="1:7" ht="12.6" customHeight="1" x14ac:dyDescent="0.2">
      <c r="A25" s="278" t="s">
        <v>1010</v>
      </c>
      <c r="B25" s="192">
        <v>2655951</v>
      </c>
      <c r="C25" s="192">
        <v>3734688</v>
      </c>
      <c r="D25" s="192">
        <v>814690</v>
      </c>
      <c r="E25" s="192">
        <v>1644142</v>
      </c>
      <c r="F25" s="373"/>
      <c r="G25" s="373"/>
    </row>
    <row r="26" spans="1:7" ht="12.6" customHeight="1" x14ac:dyDescent="0.2">
      <c r="A26" s="278" t="s">
        <v>1011</v>
      </c>
      <c r="B26" s="192">
        <v>11026300</v>
      </c>
      <c r="C26" s="192">
        <v>49763474</v>
      </c>
      <c r="D26" s="192">
        <v>6479155</v>
      </c>
      <c r="E26" s="192">
        <v>32652072</v>
      </c>
      <c r="F26" s="373"/>
      <c r="G26" s="373"/>
    </row>
    <row r="27" spans="1:7" ht="12.6" customHeight="1" x14ac:dyDescent="0.2">
      <c r="A27" s="278" t="s">
        <v>1012</v>
      </c>
      <c r="B27" s="192">
        <v>2474441</v>
      </c>
      <c r="C27" s="192">
        <v>71711344</v>
      </c>
      <c r="D27" s="192">
        <v>569981</v>
      </c>
      <c r="E27" s="192">
        <v>48151444</v>
      </c>
      <c r="F27" s="373"/>
      <c r="G27" s="373"/>
    </row>
    <row r="28" spans="1:7" ht="12.6" customHeight="1" x14ac:dyDescent="0.2">
      <c r="A28" s="278" t="s">
        <v>545</v>
      </c>
      <c r="B28" s="192">
        <v>856</v>
      </c>
      <c r="C28" s="192">
        <v>192912</v>
      </c>
      <c r="D28" s="192">
        <v>781</v>
      </c>
      <c r="E28" s="192">
        <v>67776</v>
      </c>
      <c r="F28" s="373"/>
      <c r="G28" s="373"/>
    </row>
    <row r="29" spans="1:7" ht="12.6" customHeight="1" x14ac:dyDescent="0.2">
      <c r="A29" s="278" t="s">
        <v>546</v>
      </c>
      <c r="B29" s="192">
        <v>760635</v>
      </c>
      <c r="C29" s="192">
        <v>655264</v>
      </c>
      <c r="D29" s="192">
        <v>55715540</v>
      </c>
      <c r="E29" s="192">
        <v>18436016</v>
      </c>
      <c r="F29" s="373"/>
      <c r="G29" s="373"/>
    </row>
    <row r="30" spans="1:7" ht="12.6" customHeight="1" x14ac:dyDescent="0.2">
      <c r="A30" s="278" t="s">
        <v>1013</v>
      </c>
      <c r="B30" s="192">
        <v>1130660</v>
      </c>
      <c r="C30" s="192">
        <v>571762</v>
      </c>
      <c r="D30" s="192">
        <v>279393</v>
      </c>
      <c r="E30" s="192">
        <v>296118</v>
      </c>
      <c r="F30" s="373"/>
      <c r="G30" s="373"/>
    </row>
    <row r="31" spans="1:7" ht="12.6" customHeight="1" x14ac:dyDescent="0.2">
      <c r="A31" s="278" t="s">
        <v>548</v>
      </c>
      <c r="B31" s="192">
        <v>1070890</v>
      </c>
      <c r="C31" s="192">
        <v>12534968</v>
      </c>
      <c r="D31" s="192">
        <v>227546</v>
      </c>
      <c r="E31" s="192">
        <v>2441743</v>
      </c>
      <c r="F31" s="373"/>
      <c r="G31" s="373"/>
    </row>
    <row r="32" spans="1:7" x14ac:dyDescent="0.2">
      <c r="B32" s="192"/>
      <c r="C32" s="192"/>
      <c r="D32" s="192" t="s">
        <v>247</v>
      </c>
      <c r="E32" s="192"/>
      <c r="F32" s="373"/>
      <c r="G32" s="373"/>
    </row>
    <row r="33" spans="2:6" x14ac:dyDescent="0.2">
      <c r="B33" s="103"/>
      <c r="C33" s="103"/>
      <c r="D33" s="103"/>
      <c r="E33" s="103"/>
      <c r="F33" s="373"/>
    </row>
    <row r="34" spans="2:6" x14ac:dyDescent="0.2">
      <c r="B34" s="103"/>
      <c r="C34" s="103"/>
      <c r="D34" s="103"/>
      <c r="E34" s="103"/>
    </row>
    <row r="36" spans="2:6" x14ac:dyDescent="0.2">
      <c r="B36" s="333"/>
      <c r="C36" s="333"/>
      <c r="D36" s="333"/>
      <c r="E36" s="333"/>
    </row>
    <row r="37" spans="2:6" x14ac:dyDescent="0.2">
      <c r="B37" s="333"/>
      <c r="C37" s="333"/>
      <c r="D37" s="333"/>
      <c r="E37" s="333"/>
    </row>
    <row r="38" spans="2:6" x14ac:dyDescent="0.2">
      <c r="B38" s="333"/>
      <c r="C38" s="333"/>
      <c r="D38" s="333"/>
      <c r="E38" s="333"/>
    </row>
    <row r="39" spans="2:6" x14ac:dyDescent="0.2">
      <c r="B39" s="333"/>
      <c r="C39" s="333"/>
      <c r="D39" s="333"/>
      <c r="E39" s="333"/>
    </row>
    <row r="40" spans="2:6" x14ac:dyDescent="0.2">
      <c r="B40" s="333"/>
      <c r="C40" s="333"/>
      <c r="D40" s="333"/>
      <c r="E40" s="333"/>
    </row>
    <row r="41" spans="2:6" x14ac:dyDescent="0.2">
      <c r="B41" s="333"/>
      <c r="C41" s="333"/>
      <c r="D41" s="333"/>
      <c r="E41" s="333"/>
    </row>
    <row r="42" spans="2:6" x14ac:dyDescent="0.2">
      <c r="B42" s="333"/>
      <c r="C42" s="333"/>
      <c r="D42" s="333"/>
      <c r="E42" s="333"/>
    </row>
    <row r="43" spans="2:6" x14ac:dyDescent="0.2">
      <c r="B43" s="333"/>
      <c r="C43" s="333"/>
      <c r="D43" s="333"/>
      <c r="E43" s="333"/>
    </row>
    <row r="44" spans="2:6" x14ac:dyDescent="0.2">
      <c r="B44" s="333"/>
      <c r="C44" s="333"/>
      <c r="D44" s="333"/>
      <c r="E44" s="333"/>
    </row>
    <row r="49" spans="2:5" x14ac:dyDescent="0.2">
      <c r="B49" s="333"/>
      <c r="C49" s="333"/>
      <c r="D49" s="333"/>
      <c r="E49" s="333"/>
    </row>
    <row r="50" spans="2:5" x14ac:dyDescent="0.2">
      <c r="B50" s="333"/>
      <c r="C50" s="333"/>
      <c r="D50" s="333"/>
      <c r="E50" s="333"/>
    </row>
    <row r="51" spans="2:5" x14ac:dyDescent="0.2">
      <c r="B51" s="333"/>
      <c r="C51" s="333"/>
      <c r="D51" s="333"/>
      <c r="E51" s="333"/>
    </row>
    <row r="52" spans="2:5" x14ac:dyDescent="0.2">
      <c r="B52" s="333"/>
      <c r="C52" s="333"/>
      <c r="D52" s="333"/>
      <c r="E52" s="333"/>
    </row>
    <row r="53" spans="2:5" x14ac:dyDescent="0.2">
      <c r="B53" s="333"/>
      <c r="C53" s="333"/>
      <c r="D53" s="333"/>
      <c r="E53" s="333"/>
    </row>
    <row r="54" spans="2:5" x14ac:dyDescent="0.2">
      <c r="B54" s="333"/>
      <c r="C54" s="333"/>
      <c r="D54" s="333"/>
      <c r="E54" s="333"/>
    </row>
    <row r="55" spans="2:5" x14ac:dyDescent="0.2">
      <c r="B55" s="333"/>
      <c r="C55" s="333"/>
      <c r="D55" s="333"/>
      <c r="E55" s="333"/>
    </row>
    <row r="56" spans="2:5" x14ac:dyDescent="0.2">
      <c r="B56" s="333"/>
      <c r="C56" s="333"/>
      <c r="D56" s="333"/>
      <c r="E56" s="333"/>
    </row>
    <row r="57" spans="2:5" x14ac:dyDescent="0.2">
      <c r="B57" s="333"/>
      <c r="C57" s="333"/>
      <c r="D57" s="333"/>
      <c r="E57" s="333"/>
    </row>
  </sheetData>
  <mergeCells count="9">
    <mergeCell ref="A19:E19"/>
    <mergeCell ref="B21:C21"/>
    <mergeCell ref="D21:E21"/>
    <mergeCell ref="A21:A22"/>
    <mergeCell ref="A1:E1"/>
    <mergeCell ref="A2:E2"/>
    <mergeCell ref="B4:C4"/>
    <mergeCell ref="D4:E4"/>
    <mergeCell ref="A4:A5"/>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7/2015&amp;R&amp;"MetaNormalLF-Roman,Standard"&amp;8&amp;P</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I86"/>
  <sheetViews>
    <sheetView zoomScaleNormal="100" workbookViewId="0"/>
  </sheetViews>
  <sheetFormatPr baseColWidth="10" defaultColWidth="11.42578125" defaultRowHeight="12.75" x14ac:dyDescent="0.2"/>
  <cols>
    <col min="1" max="1" width="22.85546875" style="276" customWidth="1"/>
    <col min="2" max="2" width="16.85546875" style="276" customWidth="1"/>
    <col min="3" max="7" width="15.28515625" style="276" customWidth="1"/>
    <col min="8" max="16384" width="11.42578125" style="276"/>
  </cols>
  <sheetData>
    <row r="1" spans="1:9" s="290" customFormat="1" ht="15" customHeight="1" x14ac:dyDescent="0.2">
      <c r="A1" s="332" t="s">
        <v>1761</v>
      </c>
      <c r="B1" s="323"/>
      <c r="C1" s="324"/>
      <c r="D1" s="324"/>
      <c r="E1" s="324"/>
      <c r="F1" s="324"/>
      <c r="G1" s="324"/>
    </row>
    <row r="2" spans="1:9" ht="15" customHeight="1" x14ac:dyDescent="0.2">
      <c r="A2" s="323" t="s">
        <v>1664</v>
      </c>
      <c r="B2" s="323"/>
      <c r="C2" s="325"/>
      <c r="D2" s="325"/>
      <c r="E2" s="325"/>
      <c r="F2" s="325"/>
      <c r="G2" s="325"/>
    </row>
    <row r="3" spans="1:9" s="293" customFormat="1" ht="15" customHeight="1" x14ac:dyDescent="0.25">
      <c r="A3" s="323" t="s">
        <v>137</v>
      </c>
      <c r="B3" s="323"/>
      <c r="C3" s="326"/>
      <c r="D3" s="326"/>
      <c r="E3" s="326"/>
      <c r="F3" s="326"/>
      <c r="G3" s="326"/>
    </row>
    <row r="4" spans="1:9" s="293" customFormat="1" ht="12.75" customHeight="1" x14ac:dyDescent="0.2">
      <c r="A4" s="327"/>
      <c r="B4" s="328"/>
      <c r="C4" s="328"/>
      <c r="D4" s="328"/>
      <c r="E4" s="328"/>
      <c r="F4" s="328"/>
      <c r="G4" s="328"/>
    </row>
    <row r="5" spans="1:9" s="293" customFormat="1" ht="39" customHeight="1" x14ac:dyDescent="0.2">
      <c r="A5" s="359" t="s">
        <v>1102</v>
      </c>
      <c r="B5" s="284" t="s">
        <v>501</v>
      </c>
      <c r="C5" s="284" t="s">
        <v>149</v>
      </c>
      <c r="D5" s="322" t="s">
        <v>1239</v>
      </c>
      <c r="E5" s="284" t="s">
        <v>1240</v>
      </c>
      <c r="F5" s="284" t="s">
        <v>1242</v>
      </c>
      <c r="G5" s="285" t="s">
        <v>135</v>
      </c>
    </row>
    <row r="6" spans="1:9" s="293" customFormat="1" ht="12.75" customHeight="1" x14ac:dyDescent="0.2">
      <c r="A6" s="286"/>
      <c r="B6" s="287"/>
      <c r="C6" s="276"/>
      <c r="D6" s="276"/>
      <c r="E6" s="288"/>
      <c r="F6" s="277"/>
      <c r="G6" s="277"/>
    </row>
    <row r="7" spans="1:9" s="293" customFormat="1" ht="12.6" customHeight="1" x14ac:dyDescent="0.2">
      <c r="A7" s="278" t="s">
        <v>1009</v>
      </c>
      <c r="B7" s="192">
        <v>21481225</v>
      </c>
      <c r="C7" s="192">
        <v>17413900</v>
      </c>
      <c r="D7" s="192">
        <v>276939</v>
      </c>
      <c r="E7" s="192">
        <v>3093546</v>
      </c>
      <c r="F7" s="192">
        <v>198259</v>
      </c>
      <c r="G7" s="192">
        <v>498582</v>
      </c>
      <c r="H7" s="294"/>
      <c r="I7" s="294"/>
    </row>
    <row r="8" spans="1:9" s="293" customFormat="1" ht="12.6" customHeight="1" x14ac:dyDescent="0.2">
      <c r="A8" s="278" t="s">
        <v>1010</v>
      </c>
      <c r="B8" s="192">
        <v>14064740</v>
      </c>
      <c r="C8" s="192">
        <v>12457200</v>
      </c>
      <c r="D8" s="192">
        <v>128100</v>
      </c>
      <c r="E8" s="192">
        <v>915927</v>
      </c>
      <c r="F8" s="192">
        <v>106035</v>
      </c>
      <c r="G8" s="192">
        <v>457477</v>
      </c>
      <c r="H8" s="294"/>
      <c r="I8" s="294"/>
    </row>
    <row r="9" spans="1:9" s="293" customFormat="1" ht="12.6" customHeight="1" x14ac:dyDescent="0.2">
      <c r="A9" s="278" t="s">
        <v>1011</v>
      </c>
      <c r="B9" s="192">
        <v>106319694</v>
      </c>
      <c r="C9" s="192">
        <v>101527212</v>
      </c>
      <c r="D9" s="192">
        <v>623694</v>
      </c>
      <c r="E9" s="192">
        <v>2146273</v>
      </c>
      <c r="F9" s="192">
        <v>1954217</v>
      </c>
      <c r="G9" s="192">
        <v>68299</v>
      </c>
      <c r="H9" s="294"/>
      <c r="I9" s="294"/>
    </row>
    <row r="10" spans="1:9" s="290" customFormat="1" ht="12.6" customHeight="1" x14ac:dyDescent="0.2">
      <c r="A10" s="278" t="s">
        <v>1012</v>
      </c>
      <c r="B10" s="192">
        <v>58103</v>
      </c>
      <c r="C10" s="192">
        <v>48210</v>
      </c>
      <c r="D10" s="192">
        <v>15</v>
      </c>
      <c r="E10" s="192">
        <v>5650</v>
      </c>
      <c r="F10" s="192">
        <v>4227</v>
      </c>
      <c r="G10" s="192">
        <v>2</v>
      </c>
      <c r="H10" s="294"/>
      <c r="I10" s="294"/>
    </row>
    <row r="11" spans="1:9" s="290" customFormat="1" ht="12.6" customHeight="1" x14ac:dyDescent="0.2">
      <c r="A11" s="278" t="s">
        <v>545</v>
      </c>
      <c r="B11" s="192">
        <v>111793</v>
      </c>
      <c r="C11" s="192">
        <v>97579</v>
      </c>
      <c r="D11" s="192">
        <v>77</v>
      </c>
      <c r="E11" s="192">
        <v>2028</v>
      </c>
      <c r="F11" s="192">
        <v>11940</v>
      </c>
      <c r="G11" s="192">
        <v>170</v>
      </c>
      <c r="H11" s="294"/>
      <c r="I11" s="294"/>
    </row>
    <row r="12" spans="1:9" s="290" customFormat="1" ht="12.6" customHeight="1" x14ac:dyDescent="0.2">
      <c r="A12" s="278" t="s">
        <v>546</v>
      </c>
      <c r="B12" s="192">
        <v>33793729</v>
      </c>
      <c r="C12" s="192">
        <v>33422125</v>
      </c>
      <c r="D12" s="192" t="s">
        <v>1815</v>
      </c>
      <c r="E12" s="192" t="s">
        <v>1815</v>
      </c>
      <c r="F12" s="192">
        <v>371605</v>
      </c>
      <c r="G12" s="192" t="s">
        <v>1815</v>
      </c>
      <c r="H12" s="294"/>
      <c r="I12" s="294"/>
    </row>
    <row r="13" spans="1:9" s="290" customFormat="1" ht="12.6" customHeight="1" x14ac:dyDescent="0.2">
      <c r="A13" s="278" t="s">
        <v>1013</v>
      </c>
      <c r="B13" s="192">
        <v>41043813</v>
      </c>
      <c r="C13" s="192">
        <v>16194219</v>
      </c>
      <c r="D13" s="192">
        <v>2937964</v>
      </c>
      <c r="E13" s="192">
        <v>19718039</v>
      </c>
      <c r="F13" s="192">
        <v>479502</v>
      </c>
      <c r="G13" s="192">
        <v>1714090</v>
      </c>
      <c r="H13" s="294"/>
      <c r="I13" s="294"/>
    </row>
    <row r="14" spans="1:9" s="290" customFormat="1" ht="12.6" customHeight="1" x14ac:dyDescent="0.2">
      <c r="A14" s="278" t="s">
        <v>548</v>
      </c>
      <c r="B14" s="192">
        <v>42044</v>
      </c>
      <c r="C14" s="192">
        <v>42009</v>
      </c>
      <c r="D14" s="192" t="s">
        <v>1815</v>
      </c>
      <c r="E14" s="192">
        <v>24</v>
      </c>
      <c r="F14" s="192">
        <v>11</v>
      </c>
      <c r="G14" s="192" t="s">
        <v>1815</v>
      </c>
      <c r="H14" s="294"/>
      <c r="I14" s="294"/>
    </row>
    <row r="15" spans="1:9" s="293" customFormat="1" ht="12.6" customHeight="1" x14ac:dyDescent="0.2">
      <c r="A15" s="278" t="s">
        <v>547</v>
      </c>
      <c r="B15" s="192">
        <v>19976323</v>
      </c>
      <c r="C15" s="192">
        <v>18796198</v>
      </c>
      <c r="D15" s="295">
        <v>2124</v>
      </c>
      <c r="E15" s="192">
        <v>550359</v>
      </c>
      <c r="F15" s="192">
        <v>627176</v>
      </c>
      <c r="G15" s="192">
        <v>465</v>
      </c>
      <c r="H15" s="294"/>
      <c r="I15" s="294"/>
    </row>
    <row r="16" spans="1:9" s="293" customFormat="1" ht="12.75" customHeight="1" x14ac:dyDescent="0.2">
      <c r="A16" s="291"/>
      <c r="B16" s="192"/>
      <c r="C16" s="192"/>
      <c r="D16" s="192"/>
      <c r="E16" s="192"/>
      <c r="F16" s="192"/>
      <c r="G16" s="192"/>
    </row>
    <row r="17" spans="1:9" ht="15" customHeight="1" x14ac:dyDescent="0.2">
      <c r="A17" s="321" t="s">
        <v>1664</v>
      </c>
      <c r="B17" s="321"/>
    </row>
    <row r="18" spans="1:9" s="293" customFormat="1" ht="15" customHeight="1" x14ac:dyDescent="0.25">
      <c r="A18" s="321" t="s">
        <v>136</v>
      </c>
      <c r="B18" s="321"/>
      <c r="C18" s="280"/>
      <c r="D18" s="280"/>
      <c r="E18" s="280"/>
      <c r="F18" s="280"/>
      <c r="G18" s="280"/>
    </row>
    <row r="19" spans="1:9" s="293" customFormat="1" ht="12.6" customHeight="1" x14ac:dyDescent="0.25">
      <c r="A19" s="321"/>
      <c r="B19" s="321"/>
      <c r="C19" s="280"/>
      <c r="D19" s="280"/>
      <c r="E19" s="280"/>
      <c r="F19" s="280"/>
      <c r="G19" s="280"/>
    </row>
    <row r="20" spans="1:9" s="293" customFormat="1" ht="39" customHeight="1" x14ac:dyDescent="0.2">
      <c r="A20" s="363" t="s">
        <v>1102</v>
      </c>
      <c r="B20" s="284" t="s">
        <v>501</v>
      </c>
      <c r="C20" s="284" t="s">
        <v>149</v>
      </c>
      <c r="D20" s="322" t="s">
        <v>1239</v>
      </c>
      <c r="E20" s="284" t="s">
        <v>1240</v>
      </c>
      <c r="F20" s="284" t="s">
        <v>1242</v>
      </c>
      <c r="G20" s="285" t="s">
        <v>135</v>
      </c>
    </row>
    <row r="21" spans="1:9" s="293" customFormat="1" ht="12.75" customHeight="1" x14ac:dyDescent="0.2">
      <c r="A21" s="286"/>
      <c r="B21" s="287"/>
      <c r="C21" s="276"/>
      <c r="D21" s="276"/>
      <c r="E21" s="288"/>
      <c r="F21" s="277"/>
      <c r="G21" s="277"/>
    </row>
    <row r="22" spans="1:9" s="293" customFormat="1" ht="12.6" customHeight="1" x14ac:dyDescent="0.2">
      <c r="A22" s="278" t="s">
        <v>1009</v>
      </c>
      <c r="B22" s="192">
        <v>9860193</v>
      </c>
      <c r="C22" s="192">
        <v>8636683</v>
      </c>
      <c r="D22" s="192">
        <v>57199</v>
      </c>
      <c r="E22" s="192">
        <v>543910</v>
      </c>
      <c r="F22" s="192">
        <v>543059</v>
      </c>
      <c r="G22" s="192">
        <v>79342</v>
      </c>
      <c r="H22" s="294"/>
      <c r="I22" s="294"/>
    </row>
    <row r="23" spans="1:9" s="293" customFormat="1" ht="12.6" customHeight="1" x14ac:dyDescent="0.2">
      <c r="A23" s="278" t="s">
        <v>1010</v>
      </c>
      <c r="B23" s="192">
        <v>10721628</v>
      </c>
      <c r="C23" s="192">
        <v>10078499</v>
      </c>
      <c r="D23" s="192">
        <v>41592</v>
      </c>
      <c r="E23" s="192">
        <v>431642</v>
      </c>
      <c r="F23" s="192">
        <v>63740</v>
      </c>
      <c r="G23" s="192">
        <v>106155</v>
      </c>
      <c r="H23" s="294"/>
      <c r="I23" s="294"/>
    </row>
    <row r="24" spans="1:9" s="293" customFormat="1" ht="12.6" customHeight="1" x14ac:dyDescent="0.2">
      <c r="A24" s="278" t="s">
        <v>1011</v>
      </c>
      <c r="B24" s="192">
        <v>275538440</v>
      </c>
      <c r="C24" s="192">
        <v>244444314</v>
      </c>
      <c r="D24" s="192">
        <v>1200254</v>
      </c>
      <c r="E24" s="192">
        <v>8336700</v>
      </c>
      <c r="F24" s="192">
        <v>21408274</v>
      </c>
      <c r="G24" s="192">
        <v>148897</v>
      </c>
      <c r="H24" s="294"/>
      <c r="I24" s="294"/>
    </row>
    <row r="25" spans="1:9" s="290" customFormat="1" ht="12.6" customHeight="1" x14ac:dyDescent="0.2">
      <c r="A25" s="278" t="s">
        <v>1012</v>
      </c>
      <c r="B25" s="192">
        <v>4248976</v>
      </c>
      <c r="C25" s="192">
        <v>2779788</v>
      </c>
      <c r="D25" s="192">
        <v>907</v>
      </c>
      <c r="E25" s="192">
        <v>1196169</v>
      </c>
      <c r="F25" s="192">
        <v>270449</v>
      </c>
      <c r="G25" s="192">
        <v>1659</v>
      </c>
      <c r="H25" s="294"/>
      <c r="I25" s="294"/>
    </row>
    <row r="26" spans="1:9" s="290" customFormat="1" ht="12.6" customHeight="1" x14ac:dyDescent="0.2">
      <c r="A26" s="278" t="s">
        <v>545</v>
      </c>
      <c r="B26" s="192">
        <v>2988986</v>
      </c>
      <c r="C26" s="192">
        <v>2400981</v>
      </c>
      <c r="D26" s="192">
        <v>3400</v>
      </c>
      <c r="E26" s="192">
        <v>106923</v>
      </c>
      <c r="F26" s="192">
        <v>445877</v>
      </c>
      <c r="G26" s="192">
        <v>31808</v>
      </c>
      <c r="H26" s="294"/>
      <c r="I26" s="294"/>
    </row>
    <row r="27" spans="1:9" s="290" customFormat="1" ht="12.6" customHeight="1" x14ac:dyDescent="0.2">
      <c r="A27" s="278" t="s">
        <v>546</v>
      </c>
      <c r="B27" s="192">
        <v>12767757</v>
      </c>
      <c r="C27" s="192">
        <v>12642225</v>
      </c>
      <c r="D27" s="106" t="s">
        <v>1815</v>
      </c>
      <c r="E27" s="106" t="s">
        <v>1815</v>
      </c>
      <c r="F27" s="192">
        <v>125532</v>
      </c>
      <c r="G27" s="106" t="s">
        <v>1815</v>
      </c>
      <c r="H27" s="294"/>
      <c r="I27" s="294"/>
    </row>
    <row r="28" spans="1:9" s="290" customFormat="1" ht="12.6" customHeight="1" x14ac:dyDescent="0.2">
      <c r="A28" s="278" t="s">
        <v>1013</v>
      </c>
      <c r="B28" s="192">
        <v>8140639</v>
      </c>
      <c r="C28" s="192">
        <v>5841339</v>
      </c>
      <c r="D28" s="192">
        <v>279094</v>
      </c>
      <c r="E28" s="192">
        <v>1613856</v>
      </c>
      <c r="F28" s="192">
        <v>204983</v>
      </c>
      <c r="G28" s="192">
        <v>201369</v>
      </c>
      <c r="H28" s="294"/>
      <c r="I28" s="294"/>
    </row>
    <row r="29" spans="1:9" s="290" customFormat="1" ht="12.6" customHeight="1" x14ac:dyDescent="0.2">
      <c r="A29" s="278" t="s">
        <v>548</v>
      </c>
      <c r="B29" s="192">
        <v>7340559</v>
      </c>
      <c r="C29" s="192">
        <v>7336453</v>
      </c>
      <c r="D29" s="106" t="s">
        <v>1815</v>
      </c>
      <c r="E29" s="192">
        <v>4022</v>
      </c>
      <c r="F29" s="192">
        <v>83</v>
      </c>
      <c r="G29" s="106" t="s">
        <v>1815</v>
      </c>
      <c r="H29" s="294"/>
      <c r="I29" s="294"/>
    </row>
    <row r="30" spans="1:9" s="293" customFormat="1" ht="12.6" customHeight="1" x14ac:dyDescent="0.2">
      <c r="A30" s="278" t="s">
        <v>547</v>
      </c>
      <c r="B30" s="192">
        <v>30789125</v>
      </c>
      <c r="C30" s="192">
        <v>28956099</v>
      </c>
      <c r="D30" s="192">
        <v>3479</v>
      </c>
      <c r="E30" s="192">
        <v>839705</v>
      </c>
      <c r="F30" s="192">
        <v>989345</v>
      </c>
      <c r="G30" s="192">
        <v>496</v>
      </c>
      <c r="H30" s="294"/>
      <c r="I30" s="294"/>
    </row>
    <row r="31" spans="1:9" s="289" customFormat="1" x14ac:dyDescent="0.2">
      <c r="A31" s="287"/>
      <c r="B31" s="192"/>
      <c r="C31" s="192"/>
      <c r="D31" s="192"/>
      <c r="E31" s="192"/>
      <c r="F31" s="192"/>
      <c r="G31" s="192"/>
    </row>
    <row r="32" spans="1:9" s="290" customFormat="1" x14ac:dyDescent="0.2">
      <c r="A32" s="287"/>
      <c r="B32" s="287"/>
      <c r="C32" s="296"/>
      <c r="D32" s="296"/>
      <c r="E32" s="296"/>
      <c r="F32" s="296"/>
      <c r="G32" s="296"/>
    </row>
    <row r="33" spans="1:7" s="290" customFormat="1" x14ac:dyDescent="0.2">
      <c r="A33" s="287"/>
      <c r="B33" s="287"/>
      <c r="C33" s="287"/>
      <c r="D33" s="287"/>
      <c r="E33" s="287"/>
      <c r="F33" s="287"/>
      <c r="G33" s="287"/>
    </row>
    <row r="34" spans="1:7" s="290" customFormat="1" x14ac:dyDescent="0.2">
      <c r="A34" s="287"/>
      <c r="B34" s="287"/>
      <c r="C34" s="287"/>
      <c r="D34" s="287"/>
      <c r="E34" s="287"/>
      <c r="F34" s="287"/>
      <c r="G34" s="287"/>
    </row>
    <row r="35" spans="1:7" s="290" customFormat="1" x14ac:dyDescent="0.2">
      <c r="A35" s="287"/>
      <c r="B35" s="287"/>
      <c r="C35" s="287"/>
      <c r="D35" s="287"/>
      <c r="E35" s="287"/>
      <c r="F35" s="287"/>
      <c r="G35" s="287"/>
    </row>
    <row r="36" spans="1:7" s="289" customFormat="1" x14ac:dyDescent="0.2">
      <c r="A36" s="287"/>
      <c r="B36" s="287"/>
      <c r="C36" s="287"/>
      <c r="D36" s="287"/>
      <c r="E36" s="287"/>
      <c r="F36" s="287"/>
      <c r="G36" s="287"/>
    </row>
    <row r="37" spans="1:7" s="290" customFormat="1" x14ac:dyDescent="0.2">
      <c r="A37" s="287"/>
      <c r="B37" s="287"/>
      <c r="C37" s="287"/>
      <c r="D37" s="287"/>
      <c r="E37" s="287"/>
      <c r="F37" s="287"/>
      <c r="G37" s="287"/>
    </row>
    <row r="38" spans="1:7" s="290" customFormat="1" x14ac:dyDescent="0.2">
      <c r="A38" s="287"/>
      <c r="B38" s="287"/>
      <c r="C38" s="287"/>
      <c r="D38" s="287"/>
      <c r="E38" s="287"/>
      <c r="F38" s="287"/>
      <c r="G38" s="287"/>
    </row>
    <row r="39" spans="1:7" s="290" customFormat="1" x14ac:dyDescent="0.2">
      <c r="A39" s="287"/>
      <c r="B39" s="287"/>
      <c r="C39" s="287"/>
      <c r="D39" s="287"/>
      <c r="E39" s="287"/>
      <c r="F39" s="287"/>
      <c r="G39" s="287"/>
    </row>
    <row r="40" spans="1:7" s="290" customFormat="1" x14ac:dyDescent="0.2">
      <c r="A40" s="287"/>
      <c r="B40" s="287"/>
      <c r="C40" s="287"/>
      <c r="D40" s="287"/>
      <c r="E40" s="287"/>
      <c r="F40" s="287"/>
      <c r="G40" s="287"/>
    </row>
    <row r="41" spans="1:7" x14ac:dyDescent="0.2">
      <c r="A41" s="287"/>
      <c r="B41" s="287"/>
      <c r="C41" s="287"/>
      <c r="D41" s="287"/>
      <c r="E41" s="287"/>
      <c r="F41" s="287"/>
      <c r="G41" s="287"/>
    </row>
    <row r="42" spans="1:7" x14ac:dyDescent="0.2">
      <c r="A42" s="287"/>
      <c r="B42" s="287"/>
      <c r="C42" s="287"/>
      <c r="D42" s="287"/>
      <c r="E42" s="287"/>
      <c r="F42" s="287"/>
      <c r="G42" s="287"/>
    </row>
    <row r="43" spans="1:7" x14ac:dyDescent="0.2">
      <c r="A43" s="287"/>
      <c r="B43" s="287"/>
      <c r="C43" s="287"/>
      <c r="D43" s="287"/>
      <c r="E43" s="287"/>
      <c r="F43" s="287"/>
      <c r="G43" s="287"/>
    </row>
    <row r="44" spans="1:7" x14ac:dyDescent="0.2">
      <c r="A44" s="287"/>
      <c r="B44" s="287"/>
      <c r="C44" s="287"/>
      <c r="D44" s="287"/>
      <c r="E44" s="287"/>
      <c r="F44" s="287"/>
      <c r="G44" s="287"/>
    </row>
    <row r="45" spans="1:7" x14ac:dyDescent="0.2">
      <c r="A45" s="287"/>
      <c r="B45" s="287"/>
      <c r="C45" s="287"/>
      <c r="D45" s="287"/>
      <c r="E45" s="287"/>
      <c r="F45" s="287"/>
      <c r="G45" s="287"/>
    </row>
    <row r="46" spans="1:7" x14ac:dyDescent="0.2">
      <c r="A46" s="287"/>
      <c r="B46" s="287"/>
      <c r="C46" s="287"/>
      <c r="D46" s="287"/>
      <c r="E46" s="287"/>
      <c r="F46" s="287"/>
      <c r="G46" s="287"/>
    </row>
    <row r="47" spans="1:7" x14ac:dyDescent="0.2">
      <c r="A47" s="287"/>
      <c r="B47" s="287"/>
      <c r="C47" s="287"/>
      <c r="D47" s="287"/>
      <c r="E47" s="287"/>
      <c r="F47" s="287"/>
      <c r="G47" s="287"/>
    </row>
    <row r="48" spans="1:7" x14ac:dyDescent="0.2">
      <c r="A48" s="287"/>
      <c r="B48" s="287"/>
      <c r="C48" s="287"/>
      <c r="D48" s="287"/>
      <c r="E48" s="287"/>
      <c r="F48" s="287"/>
      <c r="G48" s="287"/>
    </row>
    <row r="49" spans="1:7" x14ac:dyDescent="0.2">
      <c r="A49" s="287"/>
      <c r="B49" s="287"/>
      <c r="C49" s="287"/>
      <c r="D49" s="287"/>
      <c r="E49" s="287"/>
      <c r="F49" s="287"/>
      <c r="G49" s="287"/>
    </row>
    <row r="50" spans="1:7" x14ac:dyDescent="0.2">
      <c r="A50" s="287"/>
      <c r="B50" s="287"/>
      <c r="C50" s="287"/>
      <c r="D50" s="287"/>
      <c r="E50" s="287"/>
      <c r="F50" s="287"/>
      <c r="G50" s="287"/>
    </row>
    <row r="51" spans="1:7" x14ac:dyDescent="0.2">
      <c r="A51" s="287"/>
      <c r="B51" s="287"/>
      <c r="C51" s="287"/>
      <c r="D51" s="287"/>
      <c r="E51" s="287"/>
      <c r="F51" s="287"/>
      <c r="G51" s="287"/>
    </row>
    <row r="52" spans="1:7" x14ac:dyDescent="0.2">
      <c r="A52" s="287"/>
      <c r="B52" s="287"/>
      <c r="C52" s="287"/>
      <c r="D52" s="287"/>
      <c r="E52" s="287"/>
      <c r="F52" s="287"/>
      <c r="G52" s="287"/>
    </row>
    <row r="53" spans="1:7" x14ac:dyDescent="0.2">
      <c r="A53" s="287"/>
      <c r="B53" s="287"/>
      <c r="C53" s="287"/>
      <c r="D53" s="287"/>
      <c r="E53" s="287"/>
      <c r="F53" s="287"/>
      <c r="G53" s="287"/>
    </row>
    <row r="54" spans="1:7" x14ac:dyDescent="0.2">
      <c r="A54" s="287"/>
      <c r="B54" s="287"/>
      <c r="C54" s="287"/>
      <c r="D54" s="287"/>
      <c r="E54" s="287"/>
      <c r="F54" s="287"/>
      <c r="G54" s="287"/>
    </row>
    <row r="55" spans="1:7" x14ac:dyDescent="0.2">
      <c r="A55" s="287"/>
      <c r="B55" s="287"/>
      <c r="C55" s="287"/>
      <c r="D55" s="287"/>
      <c r="E55" s="287"/>
      <c r="F55" s="287"/>
      <c r="G55" s="287"/>
    </row>
    <row r="56" spans="1:7" x14ac:dyDescent="0.2">
      <c r="A56" s="287"/>
      <c r="B56" s="287"/>
      <c r="C56" s="287"/>
      <c r="D56" s="287"/>
      <c r="E56" s="287"/>
      <c r="F56" s="287"/>
      <c r="G56" s="287"/>
    </row>
    <row r="57" spans="1:7" x14ac:dyDescent="0.2">
      <c r="A57" s="287"/>
      <c r="B57" s="287"/>
      <c r="C57" s="287"/>
      <c r="D57" s="287"/>
      <c r="E57" s="287"/>
      <c r="F57" s="287"/>
      <c r="G57" s="287"/>
    </row>
    <row r="58" spans="1:7" x14ac:dyDescent="0.2">
      <c r="A58" s="287"/>
      <c r="B58" s="287"/>
      <c r="C58" s="287"/>
      <c r="D58" s="287"/>
      <c r="E58" s="287"/>
      <c r="F58" s="287"/>
      <c r="G58" s="287"/>
    </row>
    <row r="59" spans="1:7" x14ac:dyDescent="0.2">
      <c r="A59" s="287"/>
      <c r="B59" s="287"/>
      <c r="C59" s="287"/>
      <c r="D59" s="287"/>
      <c r="E59" s="287"/>
      <c r="F59" s="287"/>
      <c r="G59" s="287"/>
    </row>
    <row r="60" spans="1:7" x14ac:dyDescent="0.2">
      <c r="A60" s="287"/>
      <c r="B60" s="287"/>
      <c r="C60" s="287"/>
      <c r="D60" s="287"/>
      <c r="E60" s="287"/>
      <c r="F60" s="287"/>
      <c r="G60" s="287"/>
    </row>
    <row r="61" spans="1:7" x14ac:dyDescent="0.2">
      <c r="A61" s="287"/>
      <c r="B61" s="287"/>
      <c r="C61" s="287"/>
      <c r="D61" s="287"/>
      <c r="E61" s="287"/>
      <c r="F61" s="287"/>
      <c r="G61" s="287"/>
    </row>
    <row r="62" spans="1:7" x14ac:dyDescent="0.2">
      <c r="A62" s="287"/>
      <c r="B62" s="287"/>
      <c r="C62" s="287"/>
      <c r="D62" s="287"/>
      <c r="E62" s="287"/>
      <c r="F62" s="287"/>
      <c r="G62" s="287"/>
    </row>
    <row r="63" spans="1:7" x14ac:dyDescent="0.2">
      <c r="A63" s="287"/>
      <c r="B63" s="287"/>
      <c r="C63" s="287"/>
      <c r="D63" s="287"/>
      <c r="E63" s="287"/>
      <c r="F63" s="287"/>
      <c r="G63" s="287"/>
    </row>
    <row r="64" spans="1:7" x14ac:dyDescent="0.2">
      <c r="A64" s="287"/>
      <c r="B64" s="287"/>
      <c r="C64" s="287"/>
      <c r="D64" s="287"/>
      <c r="E64" s="287"/>
      <c r="F64" s="287"/>
      <c r="G64" s="287"/>
    </row>
    <row r="65" spans="1:7" x14ac:dyDescent="0.2">
      <c r="A65" s="287"/>
      <c r="B65" s="287"/>
      <c r="C65" s="287"/>
      <c r="D65" s="287"/>
      <c r="E65" s="287"/>
      <c r="F65" s="287"/>
      <c r="G65" s="287"/>
    </row>
    <row r="66" spans="1:7" x14ac:dyDescent="0.2">
      <c r="A66" s="287"/>
      <c r="B66" s="287"/>
      <c r="C66" s="287"/>
      <c r="D66" s="287"/>
      <c r="E66" s="287"/>
      <c r="F66" s="287"/>
      <c r="G66" s="287"/>
    </row>
    <row r="67" spans="1:7" x14ac:dyDescent="0.2">
      <c r="A67" s="287"/>
      <c r="B67" s="287"/>
      <c r="C67" s="287"/>
      <c r="D67" s="287"/>
      <c r="E67" s="287"/>
      <c r="F67" s="287"/>
      <c r="G67" s="287"/>
    </row>
    <row r="68" spans="1:7" x14ac:dyDescent="0.2">
      <c r="A68" s="287"/>
      <c r="B68" s="287"/>
      <c r="C68" s="287"/>
      <c r="D68" s="287"/>
      <c r="E68" s="287"/>
      <c r="F68" s="287"/>
      <c r="G68" s="287"/>
    </row>
    <row r="69" spans="1:7" x14ac:dyDescent="0.2">
      <c r="A69" s="287"/>
      <c r="B69" s="287"/>
      <c r="C69" s="287"/>
      <c r="D69" s="287"/>
      <c r="E69" s="287"/>
      <c r="F69" s="287"/>
      <c r="G69" s="287"/>
    </row>
    <row r="70" spans="1:7" x14ac:dyDescent="0.2">
      <c r="A70" s="287"/>
      <c r="B70" s="287"/>
      <c r="C70" s="287"/>
      <c r="D70" s="287"/>
      <c r="E70" s="287"/>
      <c r="F70" s="287"/>
      <c r="G70" s="287"/>
    </row>
    <row r="71" spans="1:7" x14ac:dyDescent="0.2">
      <c r="A71" s="287"/>
      <c r="B71" s="287"/>
      <c r="C71" s="287"/>
      <c r="D71" s="287"/>
      <c r="E71" s="287"/>
      <c r="F71" s="287"/>
      <c r="G71" s="287"/>
    </row>
    <row r="72" spans="1:7" x14ac:dyDescent="0.2">
      <c r="A72" s="287"/>
      <c r="B72" s="287"/>
      <c r="C72" s="287"/>
      <c r="D72" s="287"/>
      <c r="E72" s="287"/>
      <c r="F72" s="287"/>
      <c r="G72" s="287"/>
    </row>
    <row r="73" spans="1:7" x14ac:dyDescent="0.2">
      <c r="A73" s="287"/>
      <c r="B73" s="287"/>
      <c r="C73" s="287"/>
      <c r="D73" s="287"/>
      <c r="E73" s="287"/>
      <c r="F73" s="287"/>
      <c r="G73" s="287"/>
    </row>
    <row r="74" spans="1:7" x14ac:dyDescent="0.2">
      <c r="A74" s="287"/>
      <c r="B74" s="287"/>
      <c r="C74" s="287"/>
      <c r="D74" s="287"/>
      <c r="E74" s="287"/>
      <c r="F74" s="287"/>
      <c r="G74" s="287"/>
    </row>
    <row r="75" spans="1:7" x14ac:dyDescent="0.2">
      <c r="A75" s="287"/>
      <c r="B75" s="287"/>
      <c r="C75" s="287"/>
      <c r="D75" s="287"/>
      <c r="E75" s="287"/>
      <c r="F75" s="287"/>
      <c r="G75" s="287"/>
    </row>
    <row r="76" spans="1:7" x14ac:dyDescent="0.2">
      <c r="A76" s="287"/>
      <c r="B76" s="287"/>
      <c r="C76" s="287"/>
      <c r="D76" s="287"/>
      <c r="E76" s="287"/>
      <c r="F76" s="287"/>
      <c r="G76" s="287"/>
    </row>
    <row r="77" spans="1:7" x14ac:dyDescent="0.2">
      <c r="A77" s="287"/>
      <c r="B77" s="287"/>
      <c r="C77" s="287"/>
      <c r="D77" s="287"/>
      <c r="E77" s="287"/>
      <c r="F77" s="287"/>
      <c r="G77" s="287"/>
    </row>
    <row r="78" spans="1:7" x14ac:dyDescent="0.2">
      <c r="A78" s="287"/>
      <c r="B78" s="287"/>
      <c r="C78" s="287"/>
      <c r="D78" s="287"/>
      <c r="E78" s="287"/>
      <c r="F78" s="287"/>
      <c r="G78" s="287"/>
    </row>
    <row r="79" spans="1:7" x14ac:dyDescent="0.2">
      <c r="A79" s="287"/>
      <c r="B79" s="287"/>
      <c r="C79" s="287"/>
      <c r="D79" s="287"/>
      <c r="E79" s="287"/>
      <c r="F79" s="287"/>
      <c r="G79" s="287"/>
    </row>
    <row r="80" spans="1:7" x14ac:dyDescent="0.2">
      <c r="A80" s="287"/>
      <c r="B80" s="287"/>
      <c r="C80" s="287"/>
      <c r="D80" s="287"/>
      <c r="E80" s="287"/>
      <c r="F80" s="287"/>
      <c r="G80" s="287"/>
    </row>
    <row r="81" spans="1:7" x14ac:dyDescent="0.2">
      <c r="A81" s="287"/>
      <c r="B81" s="287"/>
      <c r="C81" s="287"/>
      <c r="D81" s="287"/>
      <c r="E81" s="287"/>
      <c r="F81" s="287"/>
      <c r="G81" s="287"/>
    </row>
    <row r="82" spans="1:7" x14ac:dyDescent="0.2">
      <c r="A82" s="287"/>
      <c r="B82" s="287"/>
      <c r="C82" s="287"/>
      <c r="D82" s="287"/>
      <c r="E82" s="287"/>
      <c r="F82" s="287"/>
      <c r="G82" s="287"/>
    </row>
    <row r="83" spans="1:7" x14ac:dyDescent="0.2">
      <c r="A83" s="287"/>
      <c r="B83" s="287"/>
      <c r="C83" s="287"/>
      <c r="D83" s="287"/>
      <c r="E83" s="287"/>
      <c r="F83" s="287"/>
      <c r="G83" s="287"/>
    </row>
    <row r="84" spans="1:7" x14ac:dyDescent="0.2">
      <c r="A84" s="287"/>
      <c r="B84" s="287"/>
      <c r="C84" s="287"/>
      <c r="D84" s="287"/>
      <c r="E84" s="287"/>
      <c r="F84" s="287"/>
      <c r="G84" s="287"/>
    </row>
    <row r="85" spans="1:7" x14ac:dyDescent="0.2">
      <c r="A85" s="287"/>
      <c r="B85" s="287"/>
      <c r="C85" s="287"/>
      <c r="D85" s="287"/>
      <c r="E85" s="287"/>
      <c r="F85" s="287"/>
      <c r="G85" s="287"/>
    </row>
    <row r="86" spans="1:7" x14ac:dyDescent="0.2">
      <c r="A86" s="287"/>
      <c r="B86" s="287"/>
      <c r="C86" s="287"/>
      <c r="D86" s="287"/>
      <c r="E86" s="287"/>
      <c r="F86" s="287"/>
      <c r="G86" s="287"/>
    </row>
  </sheetData>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7/2015&amp;R&amp;"MetaNormalLF-Roman,Standard"&amp;8&amp;P</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K116"/>
  <sheetViews>
    <sheetView zoomScaleNormal="100" workbookViewId="0"/>
  </sheetViews>
  <sheetFormatPr baseColWidth="10" defaultColWidth="11.42578125" defaultRowHeight="12.75" x14ac:dyDescent="0.2"/>
  <cols>
    <col min="1" max="1" width="22.85546875" style="276" customWidth="1"/>
    <col min="2" max="7" width="16.85546875" style="276" customWidth="1"/>
    <col min="8" max="16384" width="11.42578125" style="276"/>
  </cols>
  <sheetData>
    <row r="1" spans="1:11" ht="15" customHeight="1" x14ac:dyDescent="0.2">
      <c r="A1" s="321" t="s">
        <v>1761</v>
      </c>
      <c r="B1" s="321"/>
      <c r="C1" s="279"/>
      <c r="D1" s="279"/>
      <c r="E1" s="279"/>
      <c r="F1" s="279"/>
      <c r="G1" s="279"/>
    </row>
    <row r="2" spans="1:11" ht="15" customHeight="1" x14ac:dyDescent="0.2">
      <c r="A2" s="321" t="s">
        <v>1665</v>
      </c>
      <c r="B2" s="321"/>
    </row>
    <row r="3" spans="1:11" ht="15" customHeight="1" x14ac:dyDescent="0.25">
      <c r="A3" s="321" t="s">
        <v>138</v>
      </c>
      <c r="B3" s="321"/>
      <c r="C3" s="280"/>
      <c r="D3" s="280"/>
      <c r="E3" s="280"/>
      <c r="F3" s="280"/>
      <c r="G3" s="280"/>
    </row>
    <row r="4" spans="1:11" s="283" customFormat="1" ht="15" customHeight="1" x14ac:dyDescent="0.2">
      <c r="A4" s="281"/>
      <c r="B4" s="282"/>
      <c r="C4" s="282"/>
      <c r="D4" s="282"/>
      <c r="E4" s="282"/>
      <c r="F4" s="282"/>
      <c r="G4" s="282"/>
    </row>
    <row r="5" spans="1:11" s="283" customFormat="1" ht="39" customHeight="1" x14ac:dyDescent="0.2">
      <c r="A5" s="359" t="s">
        <v>1663</v>
      </c>
      <c r="B5" s="284" t="s">
        <v>501</v>
      </c>
      <c r="C5" s="284" t="s">
        <v>149</v>
      </c>
      <c r="D5" s="357" t="s">
        <v>1239</v>
      </c>
      <c r="E5" s="284" t="s">
        <v>1240</v>
      </c>
      <c r="F5" s="358" t="s">
        <v>1242</v>
      </c>
      <c r="G5" s="285" t="s">
        <v>135</v>
      </c>
    </row>
    <row r="6" spans="1:11" s="283" customFormat="1" ht="12.6" customHeight="1" x14ac:dyDescent="0.2">
      <c r="A6" s="286"/>
      <c r="B6" s="287"/>
      <c r="C6" s="276"/>
      <c r="D6" s="276"/>
      <c r="E6" s="288"/>
      <c r="F6" s="277"/>
      <c r="G6" s="277"/>
    </row>
    <row r="7" spans="1:11" ht="12.6" customHeight="1" x14ac:dyDescent="0.2">
      <c r="A7" s="278" t="s">
        <v>1009</v>
      </c>
      <c r="B7" s="192">
        <v>37867685</v>
      </c>
      <c r="C7" s="192">
        <v>3569588</v>
      </c>
      <c r="D7" s="192">
        <v>6281502</v>
      </c>
      <c r="E7" s="192">
        <v>9691549</v>
      </c>
      <c r="F7" s="192">
        <v>16553290</v>
      </c>
      <c r="G7" s="192">
        <v>611173</v>
      </c>
      <c r="H7" s="294"/>
      <c r="I7" s="375"/>
      <c r="J7" s="329"/>
      <c r="K7" s="329"/>
    </row>
    <row r="8" spans="1:11" ht="12.6" customHeight="1" x14ac:dyDescent="0.2">
      <c r="A8" s="278" t="s">
        <v>1010</v>
      </c>
      <c r="B8" s="192">
        <v>2655951</v>
      </c>
      <c r="C8" s="192">
        <v>2596622</v>
      </c>
      <c r="D8" s="192" t="s">
        <v>1815</v>
      </c>
      <c r="E8" s="192" t="s">
        <v>1815</v>
      </c>
      <c r="F8" s="192">
        <v>59291</v>
      </c>
      <c r="G8" s="192" t="s">
        <v>1815</v>
      </c>
      <c r="H8" s="294"/>
      <c r="I8" s="375"/>
      <c r="J8" s="329"/>
      <c r="K8" s="329"/>
    </row>
    <row r="9" spans="1:11" ht="12.6" customHeight="1" x14ac:dyDescent="0.2">
      <c r="A9" s="278" t="s">
        <v>1011</v>
      </c>
      <c r="B9" s="192">
        <v>11026300</v>
      </c>
      <c r="C9" s="192">
        <v>10733938</v>
      </c>
      <c r="D9" s="192" t="s">
        <v>1815</v>
      </c>
      <c r="E9" s="192" t="s">
        <v>1815</v>
      </c>
      <c r="F9" s="192">
        <v>288901</v>
      </c>
      <c r="G9" s="192" t="s">
        <v>1815</v>
      </c>
      <c r="H9" s="294"/>
      <c r="I9" s="375"/>
      <c r="J9" s="329"/>
      <c r="K9" s="329"/>
    </row>
    <row r="10" spans="1:11" ht="12.6" customHeight="1" x14ac:dyDescent="0.2">
      <c r="A10" s="278" t="s">
        <v>1012</v>
      </c>
      <c r="B10" s="192">
        <v>2474441</v>
      </c>
      <c r="C10" s="192">
        <v>30483</v>
      </c>
      <c r="D10" s="192">
        <v>56987</v>
      </c>
      <c r="E10" s="192">
        <v>269309</v>
      </c>
      <c r="F10" s="192">
        <v>504766</v>
      </c>
      <c r="G10" s="192">
        <v>22443</v>
      </c>
      <c r="H10" s="294"/>
      <c r="I10" s="375"/>
      <c r="J10" s="329"/>
      <c r="K10" s="329"/>
    </row>
    <row r="11" spans="1:11" ht="12.6" customHeight="1" x14ac:dyDescent="0.2">
      <c r="A11" s="278" t="s">
        <v>545</v>
      </c>
      <c r="B11" s="192">
        <v>856</v>
      </c>
      <c r="C11" s="192">
        <v>518</v>
      </c>
      <c r="D11" s="192">
        <v>10</v>
      </c>
      <c r="E11" s="192">
        <v>144</v>
      </c>
      <c r="F11" s="192">
        <v>171</v>
      </c>
      <c r="G11" s="192">
        <v>13</v>
      </c>
      <c r="H11" s="294"/>
      <c r="I11" s="375"/>
      <c r="J11" s="329"/>
      <c r="K11" s="329"/>
    </row>
    <row r="12" spans="1:11" s="289" customFormat="1" ht="12.6" customHeight="1" x14ac:dyDescent="0.2">
      <c r="A12" s="278" t="s">
        <v>546</v>
      </c>
      <c r="B12" s="192">
        <v>760635</v>
      </c>
      <c r="C12" s="192">
        <v>760635</v>
      </c>
      <c r="D12" s="192" t="s">
        <v>1815</v>
      </c>
      <c r="E12" s="192" t="s">
        <v>1815</v>
      </c>
      <c r="F12" s="192" t="s">
        <v>1815</v>
      </c>
      <c r="G12" s="192" t="s">
        <v>1815</v>
      </c>
      <c r="H12" s="294"/>
      <c r="I12" s="375"/>
      <c r="J12" s="330"/>
      <c r="K12" s="329"/>
    </row>
    <row r="13" spans="1:11" s="290" customFormat="1" ht="12.6" customHeight="1" x14ac:dyDescent="0.2">
      <c r="A13" s="278" t="s">
        <v>1013</v>
      </c>
      <c r="B13" s="192">
        <v>1130660</v>
      </c>
      <c r="C13" s="192">
        <v>1130656</v>
      </c>
      <c r="D13" s="192" t="s">
        <v>1815</v>
      </c>
      <c r="E13" s="192" t="s">
        <v>1815</v>
      </c>
      <c r="F13" s="192" t="s">
        <v>1815</v>
      </c>
      <c r="G13" s="192" t="s">
        <v>1815</v>
      </c>
      <c r="H13" s="294"/>
      <c r="I13" s="375"/>
      <c r="J13" s="331"/>
      <c r="K13" s="329"/>
    </row>
    <row r="14" spans="1:11" s="290" customFormat="1" ht="12.6" customHeight="1" x14ac:dyDescent="0.2">
      <c r="A14" s="278" t="s">
        <v>548</v>
      </c>
      <c r="B14" s="192">
        <v>1070890</v>
      </c>
      <c r="C14" s="192">
        <v>115976</v>
      </c>
      <c r="D14" s="192">
        <v>224389</v>
      </c>
      <c r="E14" s="192">
        <v>164993</v>
      </c>
      <c r="F14" s="192">
        <v>336034</v>
      </c>
      <c r="G14" s="192">
        <v>229497</v>
      </c>
      <c r="H14" s="294"/>
      <c r="I14" s="375"/>
      <c r="J14" s="331"/>
      <c r="K14" s="329"/>
    </row>
    <row r="15" spans="1:11" s="290" customFormat="1" ht="12.6" customHeight="1" x14ac:dyDescent="0.2">
      <c r="A15" s="291"/>
      <c r="B15" s="192"/>
      <c r="C15" s="192"/>
      <c r="D15" s="192"/>
      <c r="E15" s="192"/>
      <c r="F15" s="192"/>
      <c r="G15" s="192"/>
      <c r="H15" s="294"/>
      <c r="J15" s="331"/>
    </row>
    <row r="16" spans="1:11" s="290" customFormat="1" ht="15" customHeight="1" x14ac:dyDescent="0.2">
      <c r="A16" s="321" t="s">
        <v>1665</v>
      </c>
      <c r="B16" s="321"/>
      <c r="C16" s="276"/>
      <c r="D16" s="276"/>
      <c r="E16" s="276"/>
      <c r="F16" s="276"/>
      <c r="G16" s="276"/>
    </row>
    <row r="17" spans="1:11" s="290" customFormat="1" ht="15" customHeight="1" x14ac:dyDescent="0.25">
      <c r="A17" s="321" t="s">
        <v>139</v>
      </c>
      <c r="B17" s="321"/>
      <c r="C17" s="280"/>
      <c r="D17" s="280"/>
      <c r="E17" s="280"/>
      <c r="F17" s="280"/>
      <c r="G17" s="280"/>
    </row>
    <row r="18" spans="1:11" s="290" customFormat="1" ht="12.75" customHeight="1" x14ac:dyDescent="0.25">
      <c r="A18" s="321"/>
      <c r="B18" s="321"/>
      <c r="C18" s="280"/>
      <c r="D18" s="280"/>
      <c r="E18" s="280"/>
      <c r="F18" s="282"/>
      <c r="G18" s="280"/>
    </row>
    <row r="19" spans="1:11" s="290" customFormat="1" ht="39" customHeight="1" x14ac:dyDescent="0.2">
      <c r="A19" s="359" t="s">
        <v>1663</v>
      </c>
      <c r="B19" s="284" t="s">
        <v>501</v>
      </c>
      <c r="C19" s="284" t="s">
        <v>149</v>
      </c>
      <c r="D19" s="357" t="s">
        <v>1239</v>
      </c>
      <c r="E19" s="284" t="s">
        <v>1240</v>
      </c>
      <c r="F19" s="358" t="s">
        <v>1242</v>
      </c>
      <c r="G19" s="285" t="s">
        <v>135</v>
      </c>
    </row>
    <row r="20" spans="1:11" s="290" customFormat="1" ht="12.6" customHeight="1" x14ac:dyDescent="0.2">
      <c r="A20" s="286"/>
      <c r="B20" s="287"/>
      <c r="C20" s="276"/>
      <c r="D20" s="276"/>
      <c r="E20" s="288"/>
      <c r="F20" s="277"/>
      <c r="G20" s="277"/>
    </row>
    <row r="21" spans="1:11" ht="12.6" customHeight="1" x14ac:dyDescent="0.2">
      <c r="A21" s="278" t="s">
        <v>1009</v>
      </c>
      <c r="B21" s="192">
        <v>158296401</v>
      </c>
      <c r="C21" s="192">
        <v>9216534</v>
      </c>
      <c r="D21" s="192">
        <v>11605277</v>
      </c>
      <c r="E21" s="192">
        <v>61539543</v>
      </c>
      <c r="F21" s="192">
        <v>71285706</v>
      </c>
      <c r="G21" s="192">
        <v>4087694</v>
      </c>
      <c r="H21" s="294"/>
      <c r="I21" s="375"/>
      <c r="J21" s="290"/>
      <c r="K21" s="329"/>
    </row>
    <row r="22" spans="1:11" ht="12.6" customHeight="1" x14ac:dyDescent="0.2">
      <c r="A22" s="278" t="s">
        <v>1010</v>
      </c>
      <c r="B22" s="192">
        <v>3734688</v>
      </c>
      <c r="C22" s="192">
        <v>3130913</v>
      </c>
      <c r="D22" s="192" t="s">
        <v>1815</v>
      </c>
      <c r="E22" s="192" t="s">
        <v>1815</v>
      </c>
      <c r="F22" s="192">
        <v>603494</v>
      </c>
      <c r="G22" s="192" t="s">
        <v>1815</v>
      </c>
      <c r="H22" s="294"/>
      <c r="I22" s="375"/>
      <c r="J22" s="290"/>
      <c r="K22" s="329"/>
    </row>
    <row r="23" spans="1:11" s="290" customFormat="1" ht="12.6" customHeight="1" x14ac:dyDescent="0.2">
      <c r="A23" s="278" t="s">
        <v>1011</v>
      </c>
      <c r="B23" s="192">
        <v>49763474</v>
      </c>
      <c r="C23" s="192">
        <v>47721016</v>
      </c>
      <c r="D23" s="192" t="s">
        <v>1815</v>
      </c>
      <c r="E23" s="192" t="s">
        <v>1815</v>
      </c>
      <c r="F23" s="192">
        <v>1999160</v>
      </c>
      <c r="G23" s="192" t="s">
        <v>1815</v>
      </c>
      <c r="H23" s="294"/>
      <c r="I23" s="375"/>
      <c r="K23" s="329"/>
    </row>
    <row r="24" spans="1:11" s="290" customFormat="1" ht="12.6" customHeight="1" x14ac:dyDescent="0.2">
      <c r="A24" s="278" t="s">
        <v>1012</v>
      </c>
      <c r="B24" s="192">
        <v>71711344</v>
      </c>
      <c r="C24" s="192">
        <v>4057446</v>
      </c>
      <c r="D24" s="192">
        <v>2820611</v>
      </c>
      <c r="E24" s="192">
        <v>26268120</v>
      </c>
      <c r="F24" s="192">
        <v>36161264</v>
      </c>
      <c r="G24" s="192">
        <v>1502707</v>
      </c>
      <c r="H24" s="294"/>
      <c r="I24" s="375"/>
      <c r="K24" s="329"/>
    </row>
    <row r="25" spans="1:11" s="290" customFormat="1" ht="12.6" customHeight="1" x14ac:dyDescent="0.2">
      <c r="A25" s="278" t="s">
        <v>545</v>
      </c>
      <c r="B25" s="192">
        <v>192912</v>
      </c>
      <c r="C25" s="192">
        <v>37566</v>
      </c>
      <c r="D25" s="192">
        <v>856</v>
      </c>
      <c r="E25" s="192">
        <v>70397</v>
      </c>
      <c r="F25" s="192">
        <v>39201</v>
      </c>
      <c r="G25" s="192">
        <v>44889</v>
      </c>
      <c r="H25" s="294"/>
      <c r="I25" s="375"/>
      <c r="K25" s="329"/>
    </row>
    <row r="26" spans="1:11" s="290" customFormat="1" ht="12.6" customHeight="1" x14ac:dyDescent="0.2">
      <c r="A26" s="278" t="s">
        <v>546</v>
      </c>
      <c r="B26" s="192">
        <v>655264</v>
      </c>
      <c r="C26" s="192">
        <v>655263</v>
      </c>
      <c r="D26" s="192" t="s">
        <v>1815</v>
      </c>
      <c r="E26" s="192" t="s">
        <v>1815</v>
      </c>
      <c r="F26" s="192" t="s">
        <v>1815</v>
      </c>
      <c r="G26" s="192" t="s">
        <v>1815</v>
      </c>
      <c r="H26" s="294"/>
      <c r="I26" s="375"/>
      <c r="K26" s="329"/>
    </row>
    <row r="27" spans="1:11" s="290" customFormat="1" ht="12.6" customHeight="1" x14ac:dyDescent="0.2">
      <c r="A27" s="278" t="s">
        <v>1013</v>
      </c>
      <c r="B27" s="192">
        <v>571762</v>
      </c>
      <c r="C27" s="192">
        <v>571709</v>
      </c>
      <c r="D27" s="192" t="s">
        <v>1815</v>
      </c>
      <c r="E27" s="192" t="s">
        <v>1815</v>
      </c>
      <c r="F27" s="192" t="s">
        <v>1815</v>
      </c>
      <c r="G27" s="192" t="s">
        <v>1815</v>
      </c>
      <c r="H27" s="294"/>
      <c r="I27" s="375"/>
      <c r="K27" s="329"/>
    </row>
    <row r="28" spans="1:11" s="290" customFormat="1" ht="12.6" customHeight="1" x14ac:dyDescent="0.2">
      <c r="A28" s="278" t="s">
        <v>548</v>
      </c>
      <c r="B28" s="192">
        <v>12534968</v>
      </c>
      <c r="C28" s="192">
        <v>1324721</v>
      </c>
      <c r="D28" s="192">
        <v>283200</v>
      </c>
      <c r="E28" s="192">
        <v>4473797</v>
      </c>
      <c r="F28" s="192">
        <v>6189287</v>
      </c>
      <c r="G28" s="192">
        <v>263955</v>
      </c>
      <c r="H28" s="294"/>
      <c r="I28" s="375"/>
      <c r="K28" s="329"/>
    </row>
    <row r="29" spans="1:11" s="290" customFormat="1" ht="12.75" customHeight="1" x14ac:dyDescent="0.2">
      <c r="A29" s="292"/>
      <c r="B29" s="292"/>
      <c r="C29" s="279"/>
      <c r="D29" s="279"/>
      <c r="E29" s="279"/>
      <c r="F29" s="279"/>
      <c r="G29" s="279"/>
      <c r="H29" s="294"/>
      <c r="J29" s="331"/>
    </row>
    <row r="30" spans="1:11" s="290" customFormat="1" ht="12.75" customHeight="1" x14ac:dyDescent="0.2">
      <c r="A30" s="292"/>
      <c r="B30" s="292"/>
      <c r="C30" s="279"/>
      <c r="D30" s="279"/>
      <c r="E30" s="279"/>
      <c r="F30" s="279"/>
      <c r="G30" s="279"/>
      <c r="H30" s="294"/>
      <c r="J30" s="331"/>
    </row>
    <row r="31" spans="1:11" s="290" customFormat="1" ht="12.75" customHeight="1" x14ac:dyDescent="0.2">
      <c r="A31" s="292"/>
      <c r="B31" s="292"/>
      <c r="C31" s="279"/>
      <c r="D31" s="279"/>
      <c r="E31" s="279"/>
      <c r="F31" s="279"/>
      <c r="G31" s="279"/>
      <c r="H31" s="294"/>
      <c r="J31" s="331"/>
    </row>
    <row r="32" spans="1:11" s="290" customFormat="1" ht="12.75" customHeight="1" x14ac:dyDescent="0.2">
      <c r="A32" s="292"/>
      <c r="B32" s="292"/>
      <c r="C32" s="279"/>
      <c r="D32" s="279"/>
      <c r="E32" s="279"/>
      <c r="F32" s="279"/>
      <c r="G32" s="279"/>
      <c r="H32" s="294"/>
      <c r="J32" s="331"/>
    </row>
    <row r="33" spans="1:10" s="290" customFormat="1" ht="12.75" customHeight="1" x14ac:dyDescent="0.2">
      <c r="A33" s="292"/>
      <c r="B33" s="292"/>
      <c r="C33" s="279"/>
      <c r="D33" s="279"/>
      <c r="E33" s="279"/>
      <c r="F33" s="279"/>
      <c r="G33" s="279"/>
      <c r="H33" s="294"/>
      <c r="J33" s="331"/>
    </row>
    <row r="34" spans="1:10" ht="15" customHeight="1" x14ac:dyDescent="0.2">
      <c r="A34" s="321" t="s">
        <v>1666</v>
      </c>
      <c r="B34" s="321"/>
      <c r="J34" s="290"/>
    </row>
    <row r="35" spans="1:10" s="293" customFormat="1" ht="15" customHeight="1" x14ac:dyDescent="0.25">
      <c r="A35" s="321" t="s">
        <v>724</v>
      </c>
      <c r="B35" s="321"/>
      <c r="C35" s="280"/>
      <c r="D35" s="280"/>
      <c r="E35" s="280"/>
      <c r="F35" s="280"/>
      <c r="G35" s="280"/>
      <c r="J35" s="290"/>
    </row>
    <row r="36" spans="1:10" s="293" customFormat="1" ht="12.75" customHeight="1" x14ac:dyDescent="0.2">
      <c r="A36" s="281"/>
      <c r="B36" s="282"/>
      <c r="C36" s="282"/>
      <c r="D36" s="282"/>
      <c r="E36" s="282"/>
      <c r="F36" s="282"/>
      <c r="G36" s="282"/>
    </row>
    <row r="37" spans="1:10" s="293" customFormat="1" ht="39" customHeight="1" x14ac:dyDescent="0.2">
      <c r="A37" s="359" t="s">
        <v>1663</v>
      </c>
      <c r="B37" s="284" t="s">
        <v>501</v>
      </c>
      <c r="C37" s="284" t="s">
        <v>149</v>
      </c>
      <c r="D37" s="357" t="s">
        <v>1239</v>
      </c>
      <c r="E37" s="284" t="s">
        <v>1240</v>
      </c>
      <c r="F37" s="358" t="s">
        <v>1242</v>
      </c>
      <c r="G37" s="285" t="s">
        <v>135</v>
      </c>
    </row>
    <row r="38" spans="1:10" s="293" customFormat="1" ht="12.75" customHeight="1" x14ac:dyDescent="0.2">
      <c r="A38" s="286"/>
      <c r="B38" s="287"/>
      <c r="C38" s="276"/>
      <c r="D38" s="276"/>
      <c r="E38" s="288"/>
      <c r="F38" s="277"/>
      <c r="G38" s="277"/>
    </row>
    <row r="39" spans="1:10" s="293" customFormat="1" ht="12.75" customHeight="1" x14ac:dyDescent="0.2">
      <c r="A39" s="278" t="s">
        <v>1009</v>
      </c>
      <c r="B39" s="192">
        <v>72145075</v>
      </c>
      <c r="C39" s="192">
        <v>24661186</v>
      </c>
      <c r="D39" s="192">
        <v>12091711</v>
      </c>
      <c r="E39" s="192">
        <v>17819698</v>
      </c>
      <c r="F39" s="192">
        <v>16218655</v>
      </c>
      <c r="G39" s="192">
        <v>1353821</v>
      </c>
      <c r="H39" s="294"/>
    </row>
    <row r="40" spans="1:10" s="293" customFormat="1" ht="12.75" customHeight="1" x14ac:dyDescent="0.2">
      <c r="A40" s="278" t="s">
        <v>1010</v>
      </c>
      <c r="B40" s="192">
        <v>814690</v>
      </c>
      <c r="C40" s="192">
        <v>769841</v>
      </c>
      <c r="D40" s="192">
        <v>1</v>
      </c>
      <c r="E40" s="192">
        <v>51</v>
      </c>
      <c r="F40" s="192">
        <v>44797</v>
      </c>
      <c r="G40" s="192">
        <v>0</v>
      </c>
      <c r="H40" s="294"/>
    </row>
    <row r="41" spans="1:10" s="293" customFormat="1" ht="12.75" customHeight="1" x14ac:dyDescent="0.2">
      <c r="A41" s="278" t="s">
        <v>1011</v>
      </c>
      <c r="B41" s="192">
        <v>6479155</v>
      </c>
      <c r="C41" s="192">
        <v>6376248</v>
      </c>
      <c r="D41" s="192">
        <v>1955</v>
      </c>
      <c r="E41" s="192">
        <v>18122</v>
      </c>
      <c r="F41" s="192">
        <v>82549</v>
      </c>
      <c r="G41" s="192">
        <v>282</v>
      </c>
      <c r="H41" s="294"/>
    </row>
    <row r="42" spans="1:10" s="290" customFormat="1" ht="12.75" customHeight="1" x14ac:dyDescent="0.2">
      <c r="A42" s="278" t="s">
        <v>1012</v>
      </c>
      <c r="B42" s="192">
        <v>569981</v>
      </c>
      <c r="C42" s="192">
        <v>34856</v>
      </c>
      <c r="D42" s="192">
        <v>36763</v>
      </c>
      <c r="E42" s="192">
        <v>182487</v>
      </c>
      <c r="F42" s="192">
        <v>310988</v>
      </c>
      <c r="G42" s="192">
        <v>4886</v>
      </c>
      <c r="H42" s="294"/>
    </row>
    <row r="43" spans="1:10" s="290" customFormat="1" ht="12.75" customHeight="1" x14ac:dyDescent="0.2">
      <c r="A43" s="278" t="s">
        <v>545</v>
      </c>
      <c r="B43" s="192">
        <v>781</v>
      </c>
      <c r="C43" s="192">
        <v>260</v>
      </c>
      <c r="D43" s="192">
        <v>10</v>
      </c>
      <c r="E43" s="192">
        <v>241</v>
      </c>
      <c r="F43" s="192">
        <v>262</v>
      </c>
      <c r="G43" s="192">
        <v>7</v>
      </c>
      <c r="H43" s="294"/>
    </row>
    <row r="44" spans="1:10" s="290" customFormat="1" ht="12.6" customHeight="1" x14ac:dyDescent="0.2">
      <c r="A44" s="278" t="s">
        <v>546</v>
      </c>
      <c r="B44" s="192">
        <v>55715540</v>
      </c>
      <c r="C44" s="192">
        <v>51632320</v>
      </c>
      <c r="D44" s="192">
        <v>1809756</v>
      </c>
      <c r="E44" s="192" t="s">
        <v>1815</v>
      </c>
      <c r="F44" s="192">
        <v>2273465</v>
      </c>
      <c r="G44" s="192" t="s">
        <v>1815</v>
      </c>
      <c r="H44" s="294"/>
    </row>
    <row r="45" spans="1:10" s="290" customFormat="1" ht="12.6" customHeight="1" x14ac:dyDescent="0.2">
      <c r="A45" s="278" t="s">
        <v>1013</v>
      </c>
      <c r="B45" s="192">
        <v>279393</v>
      </c>
      <c r="C45" s="192">
        <v>278335</v>
      </c>
      <c r="D45" s="192" t="s">
        <v>1815</v>
      </c>
      <c r="E45" s="192">
        <v>2</v>
      </c>
      <c r="F45" s="192">
        <v>1054</v>
      </c>
      <c r="G45" s="192">
        <v>2</v>
      </c>
      <c r="H45" s="294"/>
    </row>
    <row r="46" spans="1:10" s="290" customFormat="1" ht="12.6" customHeight="1" x14ac:dyDescent="0.2">
      <c r="A46" s="278" t="s">
        <v>548</v>
      </c>
      <c r="B46" s="192">
        <v>227546</v>
      </c>
      <c r="C46" s="192">
        <v>12502</v>
      </c>
      <c r="D46" s="192">
        <v>4</v>
      </c>
      <c r="E46" s="192">
        <v>3301</v>
      </c>
      <c r="F46" s="192">
        <v>198901</v>
      </c>
      <c r="G46" s="192">
        <v>12839</v>
      </c>
      <c r="H46" s="294"/>
    </row>
    <row r="47" spans="1:10" s="293" customFormat="1" ht="12.75" customHeight="1" x14ac:dyDescent="0.2">
      <c r="A47" s="291"/>
      <c r="B47" s="192"/>
      <c r="C47" s="192"/>
      <c r="D47" s="192"/>
      <c r="E47" s="192"/>
      <c r="F47" s="192"/>
      <c r="G47" s="192"/>
      <c r="H47" s="294"/>
    </row>
    <row r="48" spans="1:10" ht="15" customHeight="1" x14ac:dyDescent="0.2">
      <c r="A48" s="321" t="s">
        <v>1666</v>
      </c>
      <c r="B48" s="321"/>
    </row>
    <row r="49" spans="1:8" s="293" customFormat="1" ht="15" customHeight="1" x14ac:dyDescent="0.25">
      <c r="A49" s="321" t="s">
        <v>725</v>
      </c>
      <c r="B49" s="321"/>
      <c r="C49" s="280"/>
      <c r="D49" s="280"/>
      <c r="E49" s="280"/>
      <c r="F49" s="280"/>
      <c r="G49" s="280"/>
    </row>
    <row r="50" spans="1:8" s="293" customFormat="1" ht="15" customHeight="1" x14ac:dyDescent="0.25">
      <c r="A50" s="321"/>
      <c r="B50" s="321"/>
      <c r="C50" s="280"/>
      <c r="D50" s="280"/>
      <c r="E50" s="280"/>
      <c r="F50" s="282"/>
      <c r="G50" s="280"/>
    </row>
    <row r="51" spans="1:8" s="293" customFormat="1" ht="39" customHeight="1" x14ac:dyDescent="0.2">
      <c r="A51" s="359" t="s">
        <v>1663</v>
      </c>
      <c r="B51" s="284" t="s">
        <v>501</v>
      </c>
      <c r="C51" s="284" t="s">
        <v>149</v>
      </c>
      <c r="D51" s="357" t="s">
        <v>1239</v>
      </c>
      <c r="E51" s="284" t="s">
        <v>1240</v>
      </c>
      <c r="F51" s="358" t="s">
        <v>1242</v>
      </c>
      <c r="G51" s="285" t="s">
        <v>135</v>
      </c>
    </row>
    <row r="52" spans="1:8" s="293" customFormat="1" ht="12.75" customHeight="1" x14ac:dyDescent="0.2">
      <c r="A52" s="286"/>
      <c r="B52" s="287"/>
      <c r="C52" s="276"/>
      <c r="D52" s="276"/>
      <c r="E52" s="288"/>
      <c r="F52" s="277"/>
      <c r="G52" s="277"/>
    </row>
    <row r="53" spans="1:8" s="293" customFormat="1" ht="12.75" customHeight="1" x14ac:dyDescent="0.2">
      <c r="A53" s="278" t="s">
        <v>1009</v>
      </c>
      <c r="B53" s="192">
        <v>90610948</v>
      </c>
      <c r="C53" s="192">
        <v>9723659</v>
      </c>
      <c r="D53" s="192">
        <v>7049543</v>
      </c>
      <c r="E53" s="192">
        <v>19395392</v>
      </c>
      <c r="F53" s="192">
        <v>53613676</v>
      </c>
      <c r="G53" s="192">
        <v>828612</v>
      </c>
      <c r="H53" s="294"/>
    </row>
    <row r="54" spans="1:8" s="293" customFormat="1" ht="12.75" customHeight="1" x14ac:dyDescent="0.2">
      <c r="A54" s="278" t="s">
        <v>1010</v>
      </c>
      <c r="B54" s="192">
        <v>1644142</v>
      </c>
      <c r="C54" s="192">
        <v>966381</v>
      </c>
      <c r="D54" s="192">
        <v>12</v>
      </c>
      <c r="E54" s="192">
        <v>803</v>
      </c>
      <c r="F54" s="192">
        <v>676942</v>
      </c>
      <c r="G54" s="192">
        <v>3</v>
      </c>
      <c r="H54" s="294"/>
    </row>
    <row r="55" spans="1:8" s="293" customFormat="1" ht="12.75" customHeight="1" x14ac:dyDescent="0.2">
      <c r="A55" s="278" t="s">
        <v>1011</v>
      </c>
      <c r="B55" s="192">
        <v>32652072</v>
      </c>
      <c r="C55" s="192">
        <v>30687420</v>
      </c>
      <c r="D55" s="192">
        <v>17861</v>
      </c>
      <c r="E55" s="192">
        <v>1024896</v>
      </c>
      <c r="F55" s="192">
        <v>918642</v>
      </c>
      <c r="G55" s="192">
        <v>3250</v>
      </c>
      <c r="H55" s="294"/>
    </row>
    <row r="56" spans="1:8" s="290" customFormat="1" ht="12.75" customHeight="1" x14ac:dyDescent="0.2">
      <c r="A56" s="278" t="s">
        <v>1012</v>
      </c>
      <c r="B56" s="192">
        <v>48151444</v>
      </c>
      <c r="C56" s="192">
        <v>3036069</v>
      </c>
      <c r="D56" s="192">
        <v>1487376</v>
      </c>
      <c r="E56" s="192">
        <v>14580194</v>
      </c>
      <c r="F56" s="192">
        <v>28669370</v>
      </c>
      <c r="G56" s="192">
        <v>378433</v>
      </c>
      <c r="H56" s="294"/>
    </row>
    <row r="57" spans="1:8" s="290" customFormat="1" ht="12.75" customHeight="1" x14ac:dyDescent="0.2">
      <c r="A57" s="278" t="s">
        <v>545</v>
      </c>
      <c r="B57" s="192">
        <v>67776</v>
      </c>
      <c r="C57" s="192">
        <v>28710</v>
      </c>
      <c r="D57" s="192">
        <v>453</v>
      </c>
      <c r="E57" s="192">
        <v>13996</v>
      </c>
      <c r="F57" s="192">
        <v>23804</v>
      </c>
      <c r="G57" s="192">
        <v>817</v>
      </c>
      <c r="H57" s="294"/>
    </row>
    <row r="58" spans="1:8" s="290" customFormat="1" ht="12.6" customHeight="1" x14ac:dyDescent="0.2">
      <c r="A58" s="278" t="s">
        <v>546</v>
      </c>
      <c r="B58" s="192">
        <v>18436016</v>
      </c>
      <c r="C58" s="192">
        <v>16718143</v>
      </c>
      <c r="D58" s="192">
        <v>801722</v>
      </c>
      <c r="E58" s="192" t="s">
        <v>1815</v>
      </c>
      <c r="F58" s="192">
        <v>916151</v>
      </c>
      <c r="G58" s="192" t="s">
        <v>1815</v>
      </c>
      <c r="H58" s="294"/>
    </row>
    <row r="59" spans="1:8" s="290" customFormat="1" ht="12.6" customHeight="1" x14ac:dyDescent="0.2">
      <c r="A59" s="278" t="s">
        <v>1013</v>
      </c>
      <c r="B59" s="192">
        <v>296118</v>
      </c>
      <c r="C59" s="192">
        <v>295076</v>
      </c>
      <c r="D59" s="192" t="s">
        <v>1815</v>
      </c>
      <c r="E59" s="192">
        <v>73</v>
      </c>
      <c r="F59" s="192">
        <v>906</v>
      </c>
      <c r="G59" s="192">
        <v>63</v>
      </c>
      <c r="H59" s="294"/>
    </row>
    <row r="60" spans="1:8" s="290" customFormat="1" ht="12.6" customHeight="1" x14ac:dyDescent="0.2">
      <c r="A60" s="278" t="s">
        <v>548</v>
      </c>
      <c r="B60" s="192">
        <v>2441743</v>
      </c>
      <c r="C60" s="192">
        <v>141367</v>
      </c>
      <c r="D60" s="192">
        <v>4</v>
      </c>
      <c r="E60" s="192">
        <v>2054756</v>
      </c>
      <c r="F60" s="192">
        <v>232876</v>
      </c>
      <c r="G60" s="192">
        <v>12739</v>
      </c>
      <c r="H60" s="294"/>
    </row>
    <row r="61" spans="1:8" s="289" customFormat="1" x14ac:dyDescent="0.2">
      <c r="A61" s="287"/>
      <c r="B61" s="192"/>
      <c r="C61" s="192"/>
      <c r="D61" s="192"/>
      <c r="E61" s="192"/>
      <c r="F61" s="192"/>
      <c r="G61" s="192"/>
      <c r="H61" s="294"/>
    </row>
    <row r="62" spans="1:8" s="290" customFormat="1" x14ac:dyDescent="0.2">
      <c r="A62" s="287"/>
      <c r="B62" s="287"/>
      <c r="C62" s="287"/>
      <c r="D62" s="287"/>
      <c r="E62" s="287"/>
      <c r="F62" s="287"/>
      <c r="G62" s="287"/>
    </row>
    <row r="63" spans="1:8" s="290" customFormat="1" x14ac:dyDescent="0.2">
      <c r="A63" s="287"/>
      <c r="B63" s="287"/>
      <c r="C63" s="287"/>
      <c r="D63" s="287"/>
      <c r="E63" s="287"/>
      <c r="F63" s="287"/>
      <c r="G63" s="287"/>
    </row>
    <row r="64" spans="1:8" s="290" customFormat="1" x14ac:dyDescent="0.2">
      <c r="A64" s="287"/>
      <c r="B64" s="287"/>
      <c r="C64" s="287"/>
      <c r="D64" s="287"/>
      <c r="E64" s="287"/>
      <c r="F64" s="287"/>
      <c r="G64" s="287"/>
    </row>
    <row r="65" spans="1:7" s="290" customFormat="1" x14ac:dyDescent="0.2">
      <c r="A65" s="287"/>
      <c r="B65" s="287"/>
      <c r="C65" s="287"/>
      <c r="D65" s="287"/>
      <c r="E65" s="287"/>
      <c r="F65" s="287"/>
      <c r="G65" s="287"/>
    </row>
    <row r="66" spans="1:7" s="289" customFormat="1" x14ac:dyDescent="0.2">
      <c r="A66" s="287"/>
      <c r="B66" s="287"/>
      <c r="C66" s="287"/>
      <c r="D66" s="287"/>
      <c r="E66" s="287"/>
      <c r="F66" s="287"/>
      <c r="G66" s="287"/>
    </row>
    <row r="67" spans="1:7" s="290" customFormat="1" x14ac:dyDescent="0.2">
      <c r="A67" s="287"/>
      <c r="B67" s="287"/>
      <c r="C67" s="287"/>
      <c r="D67" s="287"/>
      <c r="E67" s="287"/>
      <c r="F67" s="287"/>
      <c r="G67" s="287"/>
    </row>
    <row r="68" spans="1:7" s="290" customFormat="1" x14ac:dyDescent="0.2">
      <c r="A68" s="287"/>
      <c r="B68" s="287"/>
      <c r="C68" s="287"/>
      <c r="D68" s="287"/>
      <c r="E68" s="287"/>
      <c r="F68" s="287"/>
      <c r="G68" s="287"/>
    </row>
    <row r="69" spans="1:7" s="290" customFormat="1" x14ac:dyDescent="0.2">
      <c r="A69" s="287"/>
      <c r="B69" s="287"/>
      <c r="C69" s="287"/>
      <c r="D69" s="287"/>
      <c r="E69" s="287"/>
      <c r="F69" s="287"/>
      <c r="G69" s="287"/>
    </row>
    <row r="70" spans="1:7" s="290" customFormat="1" x14ac:dyDescent="0.2">
      <c r="A70" s="287"/>
      <c r="B70" s="287"/>
      <c r="C70" s="287"/>
      <c r="D70" s="287"/>
      <c r="E70" s="287"/>
      <c r="F70" s="287"/>
      <c r="G70" s="287"/>
    </row>
    <row r="71" spans="1:7" x14ac:dyDescent="0.2">
      <c r="A71" s="287"/>
      <c r="B71" s="287"/>
      <c r="C71" s="287"/>
      <c r="D71" s="287"/>
      <c r="E71" s="287"/>
      <c r="F71" s="287"/>
      <c r="G71" s="287"/>
    </row>
    <row r="72" spans="1:7" x14ac:dyDescent="0.2">
      <c r="A72" s="287"/>
      <c r="B72" s="287"/>
      <c r="C72" s="287"/>
      <c r="D72" s="287"/>
      <c r="E72" s="287"/>
      <c r="F72" s="287"/>
      <c r="G72" s="287"/>
    </row>
    <row r="73" spans="1:7" x14ac:dyDescent="0.2">
      <c r="A73" s="287"/>
      <c r="B73" s="287"/>
      <c r="C73" s="287"/>
      <c r="D73" s="287"/>
      <c r="E73" s="287"/>
      <c r="F73" s="287"/>
      <c r="G73" s="287"/>
    </row>
    <row r="74" spans="1:7" x14ac:dyDescent="0.2">
      <c r="A74" s="287"/>
      <c r="B74" s="287"/>
      <c r="C74" s="287"/>
      <c r="D74" s="287"/>
      <c r="E74" s="287"/>
      <c r="F74" s="287"/>
      <c r="G74" s="287"/>
    </row>
    <row r="75" spans="1:7" x14ac:dyDescent="0.2">
      <c r="A75" s="287"/>
      <c r="B75" s="287"/>
      <c r="C75" s="287"/>
      <c r="D75" s="287"/>
      <c r="E75" s="287"/>
      <c r="F75" s="287"/>
      <c r="G75" s="287"/>
    </row>
    <row r="76" spans="1:7" x14ac:dyDescent="0.2">
      <c r="A76" s="287"/>
      <c r="B76" s="287"/>
      <c r="C76" s="287"/>
      <c r="D76" s="287"/>
      <c r="E76" s="287"/>
      <c r="F76" s="287"/>
      <c r="G76" s="287"/>
    </row>
    <row r="77" spans="1:7" x14ac:dyDescent="0.2">
      <c r="A77" s="287"/>
      <c r="B77" s="287"/>
      <c r="C77" s="287"/>
      <c r="D77" s="287"/>
      <c r="E77" s="287"/>
      <c r="F77" s="287"/>
      <c r="G77" s="287"/>
    </row>
    <row r="78" spans="1:7" x14ac:dyDescent="0.2">
      <c r="A78" s="287"/>
      <c r="B78" s="287"/>
      <c r="C78" s="287"/>
      <c r="D78" s="287"/>
      <c r="E78" s="287"/>
      <c r="F78" s="287"/>
      <c r="G78" s="287"/>
    </row>
    <row r="79" spans="1:7" x14ac:dyDescent="0.2">
      <c r="A79" s="287"/>
      <c r="B79" s="287"/>
      <c r="C79" s="287"/>
      <c r="D79" s="287"/>
      <c r="E79" s="287"/>
      <c r="F79" s="287"/>
      <c r="G79" s="287"/>
    </row>
    <row r="80" spans="1:7" x14ac:dyDescent="0.2">
      <c r="A80" s="287"/>
      <c r="B80" s="287"/>
      <c r="C80" s="287"/>
      <c r="D80" s="287"/>
      <c r="E80" s="287"/>
      <c r="F80" s="287"/>
      <c r="G80" s="287"/>
    </row>
    <row r="81" spans="1:7" x14ac:dyDescent="0.2">
      <c r="A81" s="287"/>
      <c r="B81" s="287"/>
      <c r="C81" s="287"/>
      <c r="D81" s="287"/>
      <c r="E81" s="287"/>
      <c r="F81" s="287"/>
      <c r="G81" s="287"/>
    </row>
    <row r="82" spans="1:7" x14ac:dyDescent="0.2">
      <c r="A82" s="287"/>
      <c r="B82" s="287"/>
      <c r="C82" s="287"/>
      <c r="D82" s="287"/>
      <c r="E82" s="287"/>
      <c r="F82" s="287"/>
      <c r="G82" s="287"/>
    </row>
    <row r="83" spans="1:7" x14ac:dyDescent="0.2">
      <c r="A83" s="287"/>
      <c r="B83" s="287"/>
      <c r="C83" s="287"/>
      <c r="D83" s="287"/>
      <c r="E83" s="287"/>
      <c r="F83" s="287"/>
      <c r="G83" s="287"/>
    </row>
    <row r="84" spans="1:7" x14ac:dyDescent="0.2">
      <c r="A84" s="287"/>
      <c r="B84" s="287"/>
      <c r="C84" s="287"/>
      <c r="D84" s="287"/>
      <c r="E84" s="287"/>
      <c r="F84" s="287"/>
      <c r="G84" s="287"/>
    </row>
    <row r="85" spans="1:7" x14ac:dyDescent="0.2">
      <c r="A85" s="287"/>
      <c r="B85" s="287"/>
      <c r="C85" s="287"/>
      <c r="D85" s="287"/>
      <c r="E85" s="287"/>
      <c r="F85" s="287"/>
      <c r="G85" s="287"/>
    </row>
    <row r="86" spans="1:7" x14ac:dyDescent="0.2">
      <c r="A86" s="287"/>
      <c r="B86" s="287"/>
      <c r="C86" s="287"/>
      <c r="D86" s="287"/>
      <c r="E86" s="287"/>
      <c r="F86" s="287"/>
      <c r="G86" s="287"/>
    </row>
    <row r="87" spans="1:7" x14ac:dyDescent="0.2">
      <c r="A87" s="287"/>
      <c r="B87" s="287"/>
      <c r="C87" s="287"/>
      <c r="D87" s="287"/>
      <c r="E87" s="287"/>
      <c r="F87" s="287"/>
      <c r="G87" s="287"/>
    </row>
    <row r="88" spans="1:7" x14ac:dyDescent="0.2">
      <c r="A88" s="287"/>
      <c r="B88" s="287"/>
      <c r="C88" s="287"/>
      <c r="D88" s="287"/>
      <c r="E88" s="287"/>
      <c r="F88" s="287"/>
      <c r="G88" s="287"/>
    </row>
    <row r="89" spans="1:7" x14ac:dyDescent="0.2">
      <c r="A89" s="287"/>
      <c r="B89" s="287"/>
      <c r="C89" s="287"/>
      <c r="D89" s="287"/>
      <c r="E89" s="287"/>
      <c r="F89" s="287"/>
      <c r="G89" s="287"/>
    </row>
    <row r="90" spans="1:7" x14ac:dyDescent="0.2">
      <c r="A90" s="287"/>
      <c r="B90" s="287"/>
      <c r="C90" s="287"/>
      <c r="D90" s="287"/>
      <c r="E90" s="287"/>
      <c r="F90" s="287"/>
      <c r="G90" s="287"/>
    </row>
    <row r="91" spans="1:7" x14ac:dyDescent="0.2">
      <c r="A91" s="287"/>
      <c r="B91" s="287"/>
      <c r="C91" s="287"/>
      <c r="D91" s="287"/>
      <c r="E91" s="287"/>
      <c r="F91" s="287"/>
      <c r="G91" s="287"/>
    </row>
    <row r="92" spans="1:7" x14ac:dyDescent="0.2">
      <c r="A92" s="287"/>
      <c r="B92" s="287"/>
      <c r="C92" s="287"/>
      <c r="D92" s="287"/>
      <c r="E92" s="287"/>
      <c r="F92" s="287"/>
      <c r="G92" s="287"/>
    </row>
    <row r="93" spans="1:7" x14ac:dyDescent="0.2">
      <c r="A93" s="287"/>
      <c r="B93" s="287"/>
      <c r="C93" s="287"/>
      <c r="D93" s="287"/>
      <c r="E93" s="287"/>
      <c r="F93" s="287"/>
      <c r="G93" s="287"/>
    </row>
    <row r="94" spans="1:7" x14ac:dyDescent="0.2">
      <c r="A94" s="287"/>
      <c r="B94" s="287"/>
      <c r="C94" s="287"/>
      <c r="D94" s="287"/>
      <c r="E94" s="287"/>
      <c r="F94" s="287"/>
      <c r="G94" s="287"/>
    </row>
    <row r="95" spans="1:7" x14ac:dyDescent="0.2">
      <c r="A95" s="287"/>
      <c r="B95" s="287"/>
      <c r="C95" s="287"/>
      <c r="D95" s="287"/>
      <c r="E95" s="287"/>
      <c r="F95" s="287"/>
      <c r="G95" s="287"/>
    </row>
    <row r="96" spans="1:7" x14ac:dyDescent="0.2">
      <c r="A96" s="287"/>
      <c r="B96" s="287"/>
      <c r="C96" s="287"/>
      <c r="D96" s="287"/>
      <c r="E96" s="287"/>
      <c r="F96" s="287"/>
      <c r="G96" s="287"/>
    </row>
    <row r="97" spans="1:7" x14ac:dyDescent="0.2">
      <c r="A97" s="287"/>
      <c r="B97" s="287"/>
      <c r="C97" s="287"/>
      <c r="D97" s="287"/>
      <c r="E97" s="287"/>
      <c r="F97" s="287"/>
      <c r="G97" s="287"/>
    </row>
    <row r="98" spans="1:7" x14ac:dyDescent="0.2">
      <c r="A98" s="287"/>
      <c r="B98" s="287"/>
      <c r="C98" s="287"/>
      <c r="D98" s="287"/>
      <c r="E98" s="287"/>
      <c r="F98" s="287"/>
      <c r="G98" s="287"/>
    </row>
    <row r="99" spans="1:7" x14ac:dyDescent="0.2">
      <c r="A99" s="287"/>
      <c r="B99" s="287"/>
      <c r="C99" s="287"/>
      <c r="D99" s="287"/>
      <c r="E99" s="287"/>
      <c r="F99" s="287"/>
      <c r="G99" s="287"/>
    </row>
    <row r="100" spans="1:7" x14ac:dyDescent="0.2">
      <c r="A100" s="287"/>
      <c r="B100" s="287"/>
      <c r="C100" s="287"/>
      <c r="D100" s="287"/>
      <c r="E100" s="287"/>
      <c r="F100" s="287"/>
      <c r="G100" s="287"/>
    </row>
    <row r="101" spans="1:7" x14ac:dyDescent="0.2">
      <c r="A101" s="287"/>
      <c r="B101" s="287"/>
      <c r="C101" s="287"/>
      <c r="D101" s="287"/>
      <c r="E101" s="287"/>
      <c r="F101" s="287"/>
      <c r="G101" s="287"/>
    </row>
    <row r="102" spans="1:7" x14ac:dyDescent="0.2">
      <c r="A102" s="287"/>
      <c r="B102" s="287"/>
      <c r="C102" s="287"/>
      <c r="D102" s="287"/>
      <c r="E102" s="287"/>
      <c r="F102" s="287"/>
      <c r="G102" s="287"/>
    </row>
    <row r="103" spans="1:7" x14ac:dyDescent="0.2">
      <c r="A103" s="287"/>
      <c r="B103" s="287"/>
      <c r="C103" s="287"/>
      <c r="D103" s="287"/>
      <c r="E103" s="287"/>
      <c r="F103" s="287"/>
      <c r="G103" s="287"/>
    </row>
    <row r="104" spans="1:7" x14ac:dyDescent="0.2">
      <c r="A104" s="287"/>
      <c r="B104" s="287"/>
      <c r="C104" s="287"/>
      <c r="D104" s="287"/>
      <c r="E104" s="287"/>
      <c r="F104" s="287"/>
      <c r="G104" s="287"/>
    </row>
    <row r="105" spans="1:7" x14ac:dyDescent="0.2">
      <c r="A105" s="287"/>
      <c r="B105" s="287"/>
      <c r="C105" s="287"/>
      <c r="D105" s="287"/>
      <c r="E105" s="287"/>
      <c r="F105" s="287"/>
      <c r="G105" s="287"/>
    </row>
    <row r="106" spans="1:7" x14ac:dyDescent="0.2">
      <c r="A106" s="287"/>
      <c r="B106" s="287"/>
      <c r="C106" s="287"/>
      <c r="D106" s="287"/>
      <c r="E106" s="287"/>
      <c r="F106" s="287"/>
      <c r="G106" s="287"/>
    </row>
    <row r="107" spans="1:7" x14ac:dyDescent="0.2">
      <c r="A107" s="287"/>
      <c r="B107" s="287"/>
      <c r="C107" s="287"/>
      <c r="D107" s="287"/>
      <c r="E107" s="287"/>
      <c r="F107" s="287"/>
      <c r="G107" s="287"/>
    </row>
    <row r="108" spans="1:7" x14ac:dyDescent="0.2">
      <c r="A108" s="287"/>
      <c r="B108" s="287"/>
      <c r="C108" s="287"/>
      <c r="D108" s="287"/>
      <c r="E108" s="287"/>
      <c r="F108" s="287"/>
      <c r="G108" s="287"/>
    </row>
    <row r="109" spans="1:7" x14ac:dyDescent="0.2">
      <c r="A109" s="287"/>
      <c r="B109" s="287"/>
      <c r="C109" s="287"/>
      <c r="D109" s="287"/>
      <c r="E109" s="287"/>
      <c r="F109" s="287"/>
      <c r="G109" s="287"/>
    </row>
    <row r="110" spans="1:7" x14ac:dyDescent="0.2">
      <c r="A110" s="287"/>
      <c r="B110" s="287"/>
      <c r="C110" s="287"/>
      <c r="D110" s="287"/>
      <c r="E110" s="287"/>
      <c r="F110" s="287"/>
      <c r="G110" s="287"/>
    </row>
    <row r="111" spans="1:7" x14ac:dyDescent="0.2">
      <c r="A111" s="287"/>
      <c r="B111" s="287"/>
      <c r="C111" s="287"/>
      <c r="D111" s="287"/>
      <c r="E111" s="287"/>
      <c r="F111" s="287"/>
      <c r="G111" s="287"/>
    </row>
    <row r="112" spans="1:7" x14ac:dyDescent="0.2">
      <c r="A112" s="287"/>
      <c r="B112" s="287"/>
      <c r="C112" s="287"/>
      <c r="D112" s="287"/>
      <c r="E112" s="287"/>
      <c r="F112" s="287"/>
      <c r="G112" s="287"/>
    </row>
    <row r="113" spans="1:7" x14ac:dyDescent="0.2">
      <c r="A113" s="287"/>
      <c r="B113" s="287"/>
      <c r="C113" s="287"/>
      <c r="D113" s="287"/>
      <c r="E113" s="287"/>
      <c r="F113" s="287"/>
      <c r="G113" s="287"/>
    </row>
    <row r="114" spans="1:7" x14ac:dyDescent="0.2">
      <c r="A114" s="287"/>
      <c r="B114" s="287"/>
      <c r="C114" s="287"/>
      <c r="D114" s="287"/>
      <c r="E114" s="287"/>
      <c r="F114" s="287"/>
      <c r="G114" s="287"/>
    </row>
    <row r="115" spans="1:7" x14ac:dyDescent="0.2">
      <c r="A115" s="287"/>
      <c r="B115" s="287"/>
      <c r="C115" s="287"/>
      <c r="D115" s="287"/>
      <c r="E115" s="287"/>
      <c r="F115" s="287"/>
      <c r="G115" s="287"/>
    </row>
    <row r="116" spans="1:7" x14ac:dyDescent="0.2">
      <c r="A116" s="287"/>
      <c r="B116" s="287"/>
      <c r="C116" s="287"/>
      <c r="D116" s="287"/>
      <c r="E116" s="287"/>
      <c r="F116" s="287"/>
      <c r="G116" s="287"/>
    </row>
  </sheetData>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7/2015&amp;R&amp;"MetaNormalLF-Roman,Standard"&amp;8&amp;P</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F78"/>
  <sheetViews>
    <sheetView zoomScaleNormal="100" workbookViewId="0"/>
  </sheetViews>
  <sheetFormatPr baseColWidth="10" defaultColWidth="11.42578125" defaultRowHeight="12.75" x14ac:dyDescent="0.2"/>
  <cols>
    <col min="1" max="1" width="16.28515625" style="276" customWidth="1"/>
    <col min="2" max="3" width="16.7109375" style="276" customWidth="1"/>
    <col min="4" max="4" width="20" style="276" customWidth="1"/>
    <col min="5" max="5" width="20" style="276" bestFit="1" customWidth="1"/>
    <col min="6" max="6" width="16.7109375" style="276" customWidth="1"/>
    <col min="7" max="16384" width="11.42578125" style="276"/>
  </cols>
  <sheetData>
    <row r="1" spans="1:6" ht="15" x14ac:dyDescent="0.2">
      <c r="A1" s="368" t="s">
        <v>1760</v>
      </c>
      <c r="B1" s="368"/>
    </row>
    <row r="2" spans="1:6" ht="15" x14ac:dyDescent="0.2">
      <c r="A2" s="368" t="s">
        <v>1667</v>
      </c>
      <c r="B2" s="368"/>
    </row>
    <row r="3" spans="1:6" s="283" customFormat="1" ht="15" customHeight="1" x14ac:dyDescent="0.2">
      <c r="A3" s="368" t="s">
        <v>140</v>
      </c>
      <c r="B3" s="368"/>
      <c r="C3" s="368"/>
      <c r="D3" s="368"/>
      <c r="E3" s="368"/>
      <c r="F3" s="368"/>
    </row>
    <row r="4" spans="1:6" ht="12.75" customHeight="1" x14ac:dyDescent="0.2">
      <c r="A4" s="281"/>
      <c r="B4" s="281"/>
      <c r="C4" s="281"/>
      <c r="D4" s="281"/>
      <c r="E4" s="281"/>
      <c r="F4" s="281"/>
    </row>
    <row r="5" spans="1:6" ht="12.75" customHeight="1" x14ac:dyDescent="0.2">
      <c r="A5" s="520" t="s">
        <v>1663</v>
      </c>
      <c r="B5" s="517" t="s">
        <v>501</v>
      </c>
      <c r="C5" s="507" t="s">
        <v>5</v>
      </c>
      <c r="D5" s="510" t="s">
        <v>141</v>
      </c>
      <c r="E5" s="511"/>
      <c r="F5" s="512" t="s">
        <v>1216</v>
      </c>
    </row>
    <row r="6" spans="1:6" ht="12.75" customHeight="1" x14ac:dyDescent="0.2">
      <c r="A6" s="520"/>
      <c r="B6" s="518"/>
      <c r="C6" s="508"/>
      <c r="D6" s="370" t="s">
        <v>6</v>
      </c>
      <c r="E6" s="371" t="s">
        <v>952</v>
      </c>
      <c r="F6" s="513"/>
    </row>
    <row r="7" spans="1:6" ht="25.5" customHeight="1" x14ac:dyDescent="0.2">
      <c r="A7" s="521"/>
      <c r="B7" s="519"/>
      <c r="C7" s="509"/>
      <c r="D7" s="372">
        <v>2</v>
      </c>
      <c r="E7" s="369">
        <v>3</v>
      </c>
      <c r="F7" s="514"/>
    </row>
    <row r="8" spans="1:6" ht="12.75" customHeight="1" x14ac:dyDescent="0.2">
      <c r="A8" s="286"/>
      <c r="B8" s="287"/>
      <c r="F8" s="297"/>
    </row>
    <row r="9" spans="1:6" s="290" customFormat="1" ht="12.75" customHeight="1" x14ac:dyDescent="0.2">
      <c r="A9" s="278" t="s">
        <v>1009</v>
      </c>
      <c r="B9" s="192">
        <v>12306681</v>
      </c>
      <c r="C9" s="192" t="s">
        <v>1815</v>
      </c>
      <c r="D9" s="192">
        <v>91073</v>
      </c>
      <c r="E9" s="192">
        <v>1277286</v>
      </c>
      <c r="F9" s="192">
        <v>32319</v>
      </c>
    </row>
    <row r="10" spans="1:6" s="290" customFormat="1" ht="12.75" customHeight="1" x14ac:dyDescent="0.2">
      <c r="A10" s="278" t="s">
        <v>1010</v>
      </c>
      <c r="B10" s="192">
        <v>12108516</v>
      </c>
      <c r="C10" s="192" t="s">
        <v>1815</v>
      </c>
      <c r="D10" s="192">
        <v>24915</v>
      </c>
      <c r="E10" s="192">
        <v>204232</v>
      </c>
      <c r="F10" s="192">
        <v>40514</v>
      </c>
    </row>
    <row r="11" spans="1:6" s="290" customFormat="1" ht="12.75" customHeight="1" x14ac:dyDescent="0.2">
      <c r="A11" s="278" t="s">
        <v>1011</v>
      </c>
      <c r="B11" s="192">
        <v>112841323</v>
      </c>
      <c r="C11" s="192">
        <v>379678</v>
      </c>
      <c r="D11" s="192">
        <v>5829558</v>
      </c>
      <c r="E11" s="192">
        <v>14405555</v>
      </c>
      <c r="F11" s="192">
        <v>1301738</v>
      </c>
    </row>
    <row r="12" spans="1:6" s="290" customFormat="1" ht="12.75" customHeight="1" x14ac:dyDescent="0.2">
      <c r="A12" s="278" t="s">
        <v>1012</v>
      </c>
      <c r="B12" s="192">
        <v>190171</v>
      </c>
      <c r="C12" s="192">
        <v>145</v>
      </c>
      <c r="D12" s="192">
        <v>996</v>
      </c>
      <c r="E12" s="192">
        <v>9297</v>
      </c>
      <c r="F12" s="192">
        <v>37</v>
      </c>
    </row>
    <row r="13" spans="1:6" s="290" customFormat="1" ht="12.75" customHeight="1" x14ac:dyDescent="0.2">
      <c r="A13" s="278" t="s">
        <v>545</v>
      </c>
      <c r="B13" s="192">
        <v>124554</v>
      </c>
      <c r="C13" s="192">
        <v>0</v>
      </c>
      <c r="D13" s="192">
        <v>6355</v>
      </c>
      <c r="E13" s="192">
        <v>26295</v>
      </c>
      <c r="F13" s="192">
        <v>1856</v>
      </c>
    </row>
    <row r="14" spans="1:6" s="290" customFormat="1" ht="12.75" customHeight="1" x14ac:dyDescent="0.2">
      <c r="A14" s="278" t="s">
        <v>546</v>
      </c>
      <c r="B14" s="192">
        <v>17765459</v>
      </c>
      <c r="C14" s="192" t="s">
        <v>1815</v>
      </c>
      <c r="D14" s="192" t="s">
        <v>1815</v>
      </c>
      <c r="E14" s="192">
        <v>2461913</v>
      </c>
      <c r="F14" s="192" t="s">
        <v>1815</v>
      </c>
    </row>
    <row r="15" spans="1:6" s="290" customFormat="1" ht="12.75" customHeight="1" x14ac:dyDescent="0.2">
      <c r="A15" s="278" t="s">
        <v>1013</v>
      </c>
      <c r="B15" s="192">
        <v>14227731</v>
      </c>
      <c r="C15" s="192" t="s">
        <v>1815</v>
      </c>
      <c r="D15" s="192">
        <v>1262</v>
      </c>
      <c r="E15" s="192">
        <v>1727077</v>
      </c>
      <c r="F15" s="192">
        <v>17140</v>
      </c>
    </row>
    <row r="16" spans="1:6" s="290" customFormat="1" ht="12.75" customHeight="1" x14ac:dyDescent="0.2">
      <c r="A16" s="278" t="s">
        <v>548</v>
      </c>
      <c r="B16" s="192">
        <v>324552</v>
      </c>
      <c r="C16" s="192" t="s">
        <v>1815</v>
      </c>
      <c r="D16" s="192" t="s">
        <v>1815</v>
      </c>
      <c r="E16" s="192" t="s">
        <v>1815</v>
      </c>
      <c r="F16" s="192" t="s">
        <v>1815</v>
      </c>
    </row>
    <row r="17" spans="1:6" ht="12.75" customHeight="1" x14ac:dyDescent="0.2">
      <c r="A17" s="278" t="s">
        <v>547</v>
      </c>
      <c r="B17" s="192">
        <v>9133890</v>
      </c>
      <c r="C17" s="192">
        <v>6441</v>
      </c>
      <c r="D17" s="192">
        <v>30396</v>
      </c>
      <c r="E17" s="192">
        <v>95439</v>
      </c>
      <c r="F17" s="192">
        <v>5145</v>
      </c>
    </row>
    <row r="18" spans="1:6" s="290" customFormat="1" ht="12.75" customHeight="1" x14ac:dyDescent="0.2">
      <c r="A18" s="291"/>
      <c r="B18" s="192"/>
      <c r="C18" s="192"/>
      <c r="D18" s="192"/>
      <c r="E18" s="192"/>
      <c r="F18" s="192"/>
    </row>
    <row r="19" spans="1:6" s="290" customFormat="1" ht="12.75" customHeight="1" x14ac:dyDescent="0.2">
      <c r="A19" s="511" t="s">
        <v>1663</v>
      </c>
      <c r="B19" s="507" t="s">
        <v>1217</v>
      </c>
      <c r="C19" s="507" t="s">
        <v>1218</v>
      </c>
      <c r="D19" s="507" t="s">
        <v>1219</v>
      </c>
      <c r="E19" s="507" t="s">
        <v>1220</v>
      </c>
      <c r="F19" s="512" t="s">
        <v>1221</v>
      </c>
    </row>
    <row r="20" spans="1:6" s="290" customFormat="1" ht="12.75" customHeight="1" x14ac:dyDescent="0.2">
      <c r="A20" s="520"/>
      <c r="B20" s="508"/>
      <c r="C20" s="508"/>
      <c r="D20" s="508"/>
      <c r="E20" s="508"/>
      <c r="F20" s="515"/>
    </row>
    <row r="21" spans="1:6" s="290" customFormat="1" ht="25.5" customHeight="1" x14ac:dyDescent="0.2">
      <c r="A21" s="521"/>
      <c r="B21" s="509"/>
      <c r="C21" s="509"/>
      <c r="D21" s="509"/>
      <c r="E21" s="509"/>
      <c r="F21" s="516"/>
    </row>
    <row r="22" spans="1:6" s="290" customFormat="1" ht="12.75" customHeight="1" x14ac:dyDescent="0.2">
      <c r="A22" s="286"/>
      <c r="B22" s="277"/>
      <c r="C22" s="277"/>
      <c r="D22" s="276"/>
      <c r="E22" s="276"/>
      <c r="F22" s="276"/>
    </row>
    <row r="23" spans="1:6" s="290" customFormat="1" ht="12.75" customHeight="1" x14ac:dyDescent="0.2">
      <c r="A23" s="278" t="s">
        <v>1009</v>
      </c>
      <c r="B23" s="192">
        <v>1263060</v>
      </c>
      <c r="C23" s="192">
        <v>6380514</v>
      </c>
      <c r="D23" s="192">
        <v>1815853</v>
      </c>
      <c r="E23" s="192">
        <v>1348717</v>
      </c>
      <c r="F23" s="192">
        <v>97861</v>
      </c>
    </row>
    <row r="24" spans="1:6" s="290" customFormat="1" ht="12.75" customHeight="1" x14ac:dyDescent="0.2">
      <c r="A24" s="278" t="s">
        <v>1010</v>
      </c>
      <c r="B24" s="192">
        <v>1997889</v>
      </c>
      <c r="C24" s="192">
        <v>4601448</v>
      </c>
      <c r="D24" s="192">
        <v>3893738</v>
      </c>
      <c r="E24" s="192">
        <v>1330869</v>
      </c>
      <c r="F24" s="192">
        <v>14912</v>
      </c>
    </row>
    <row r="25" spans="1:6" s="290" customFormat="1" ht="12.75" customHeight="1" x14ac:dyDescent="0.2">
      <c r="A25" s="278" t="s">
        <v>1011</v>
      </c>
      <c r="B25" s="192">
        <v>16764805</v>
      </c>
      <c r="C25" s="192">
        <v>22102637</v>
      </c>
      <c r="D25" s="192">
        <v>26867656</v>
      </c>
      <c r="E25" s="192">
        <v>25069496</v>
      </c>
      <c r="F25" s="192">
        <v>120201</v>
      </c>
    </row>
    <row r="26" spans="1:6" s="290" customFormat="1" ht="12.75" customHeight="1" x14ac:dyDescent="0.2">
      <c r="A26" s="278" t="s">
        <v>1012</v>
      </c>
      <c r="B26" s="192">
        <v>2304</v>
      </c>
      <c r="C26" s="192">
        <v>33007</v>
      </c>
      <c r="D26" s="192">
        <v>51008</v>
      </c>
      <c r="E26" s="192">
        <v>92409</v>
      </c>
      <c r="F26" s="192">
        <v>968</v>
      </c>
    </row>
    <row r="27" spans="1:6" s="290" customFormat="1" ht="12.75" customHeight="1" x14ac:dyDescent="0.2">
      <c r="A27" s="278" t="s">
        <v>545</v>
      </c>
      <c r="B27" s="192">
        <v>2060</v>
      </c>
      <c r="C27" s="192">
        <v>6326</v>
      </c>
      <c r="D27" s="192">
        <v>13638</v>
      </c>
      <c r="E27" s="192">
        <v>66932</v>
      </c>
      <c r="F27" s="192">
        <v>1093</v>
      </c>
    </row>
    <row r="28" spans="1:6" s="290" customFormat="1" ht="12.75" customHeight="1" x14ac:dyDescent="0.2">
      <c r="A28" s="278" t="s">
        <v>546</v>
      </c>
      <c r="B28" s="192">
        <v>15083760</v>
      </c>
      <c r="C28" s="192">
        <v>219787</v>
      </c>
      <c r="D28" s="192" t="s">
        <v>1815</v>
      </c>
      <c r="E28" s="192" t="s">
        <v>1815</v>
      </c>
      <c r="F28" s="192" t="s">
        <v>1815</v>
      </c>
    </row>
    <row r="29" spans="1:6" s="290" customFormat="1" ht="12.75" customHeight="1" x14ac:dyDescent="0.2">
      <c r="A29" s="278" t="s">
        <v>1013</v>
      </c>
      <c r="B29" s="192">
        <v>6448466</v>
      </c>
      <c r="C29" s="192">
        <v>4647327</v>
      </c>
      <c r="D29" s="192">
        <v>1024293</v>
      </c>
      <c r="E29" s="192">
        <v>359844</v>
      </c>
      <c r="F29" s="192">
        <v>2322</v>
      </c>
    </row>
    <row r="30" spans="1:6" s="290" customFormat="1" ht="12.75" customHeight="1" x14ac:dyDescent="0.2">
      <c r="A30" s="278" t="s">
        <v>548</v>
      </c>
      <c r="B30" s="192" t="s">
        <v>1815</v>
      </c>
      <c r="C30" s="192" t="s">
        <v>1815</v>
      </c>
      <c r="D30" s="192" t="s">
        <v>1815</v>
      </c>
      <c r="E30" s="192">
        <v>324552</v>
      </c>
      <c r="F30" s="192" t="s">
        <v>1815</v>
      </c>
    </row>
    <row r="31" spans="1:6" s="290" customFormat="1" ht="12.75" customHeight="1" x14ac:dyDescent="0.2">
      <c r="A31" s="278" t="s">
        <v>547</v>
      </c>
      <c r="B31" s="192">
        <v>133917</v>
      </c>
      <c r="C31" s="192">
        <v>119947</v>
      </c>
      <c r="D31" s="192">
        <v>130488</v>
      </c>
      <c r="E31" s="192">
        <v>107722</v>
      </c>
      <c r="F31" s="192">
        <v>8504395</v>
      </c>
    </row>
    <row r="32" spans="1:6" s="290" customFormat="1" ht="12.75" customHeight="1" x14ac:dyDescent="0.2">
      <c r="A32" s="291"/>
      <c r="B32" s="192"/>
      <c r="C32" s="192"/>
      <c r="D32" s="192"/>
      <c r="E32" s="192"/>
      <c r="F32" s="192"/>
    </row>
    <row r="33" spans="1:6" s="290" customFormat="1" ht="12.75" customHeight="1" x14ac:dyDescent="0.2">
      <c r="A33" s="291"/>
      <c r="B33" s="192"/>
      <c r="C33" s="192"/>
      <c r="D33" s="192"/>
      <c r="E33" s="192"/>
      <c r="F33" s="192"/>
    </row>
    <row r="34" spans="1:6" s="290" customFormat="1" ht="12.75" customHeight="1" x14ac:dyDescent="0.2">
      <c r="A34" s="291"/>
      <c r="B34" s="192"/>
      <c r="C34" s="192"/>
      <c r="D34" s="192"/>
      <c r="E34" s="192"/>
      <c r="F34" s="192"/>
    </row>
    <row r="35" spans="1:6" s="290" customFormat="1" ht="12.75" customHeight="1" x14ac:dyDescent="0.2">
      <c r="A35" s="291"/>
      <c r="B35" s="192"/>
      <c r="C35" s="192"/>
      <c r="D35" s="192"/>
      <c r="E35" s="192"/>
      <c r="F35" s="192"/>
    </row>
    <row r="36" spans="1:6" s="290" customFormat="1" ht="12.75" customHeight="1" x14ac:dyDescent="0.2">
      <c r="A36" s="291"/>
      <c r="B36" s="192"/>
      <c r="C36" s="192"/>
      <c r="D36" s="192"/>
      <c r="E36" s="192"/>
      <c r="F36" s="192"/>
    </row>
    <row r="37" spans="1:6" s="290" customFormat="1" ht="12.75" customHeight="1" x14ac:dyDescent="0.2">
      <c r="A37" s="368" t="s">
        <v>1667</v>
      </c>
      <c r="B37" s="368"/>
      <c r="C37" s="276"/>
      <c r="D37" s="276"/>
      <c r="E37" s="276"/>
      <c r="F37" s="276"/>
    </row>
    <row r="38" spans="1:6" s="290" customFormat="1" ht="12.75" customHeight="1" x14ac:dyDescent="0.2">
      <c r="A38" s="368" t="s">
        <v>142</v>
      </c>
      <c r="B38" s="368"/>
      <c r="C38" s="368"/>
      <c r="D38" s="368"/>
      <c r="E38" s="368"/>
      <c r="F38" s="368"/>
    </row>
    <row r="39" spans="1:6" s="290" customFormat="1" ht="12.75" customHeight="1" x14ac:dyDescent="0.2">
      <c r="A39" s="281"/>
      <c r="B39" s="281"/>
      <c r="C39" s="281"/>
      <c r="D39" s="281"/>
      <c r="E39" s="281"/>
      <c r="F39" s="281"/>
    </row>
    <row r="40" spans="1:6" s="290" customFormat="1" ht="12.75" customHeight="1" x14ac:dyDescent="0.2">
      <c r="A40" s="511" t="s">
        <v>1663</v>
      </c>
      <c r="B40" s="517" t="s">
        <v>501</v>
      </c>
      <c r="C40" s="507" t="s">
        <v>5</v>
      </c>
      <c r="D40" s="510" t="s">
        <v>141</v>
      </c>
      <c r="E40" s="511"/>
      <c r="F40" s="512" t="s">
        <v>1216</v>
      </c>
    </row>
    <row r="41" spans="1:6" s="290" customFormat="1" ht="12.75" customHeight="1" x14ac:dyDescent="0.2">
      <c r="A41" s="520"/>
      <c r="B41" s="518"/>
      <c r="C41" s="508"/>
      <c r="D41" s="370" t="s">
        <v>6</v>
      </c>
      <c r="E41" s="371" t="s">
        <v>952</v>
      </c>
      <c r="F41" s="513"/>
    </row>
    <row r="42" spans="1:6" s="290" customFormat="1" ht="12.75" customHeight="1" x14ac:dyDescent="0.2">
      <c r="A42" s="521"/>
      <c r="B42" s="519"/>
      <c r="C42" s="509"/>
      <c r="D42" s="372">
        <v>2</v>
      </c>
      <c r="E42" s="369">
        <v>3</v>
      </c>
      <c r="F42" s="514"/>
    </row>
    <row r="43" spans="1:6" s="290" customFormat="1" ht="12.75" customHeight="1" x14ac:dyDescent="0.2">
      <c r="A43" s="286"/>
      <c r="B43" s="287"/>
      <c r="C43" s="276"/>
      <c r="D43" s="276"/>
      <c r="E43" s="276"/>
      <c r="F43" s="297"/>
    </row>
    <row r="44" spans="1:6" s="290" customFormat="1" ht="12.75" customHeight="1" x14ac:dyDescent="0.2">
      <c r="A44" s="278" t="s">
        <v>1009</v>
      </c>
      <c r="B44" s="192">
        <v>20941857</v>
      </c>
      <c r="C44" s="192" t="s">
        <v>1815</v>
      </c>
      <c r="D44" s="192">
        <v>87618</v>
      </c>
      <c r="E44" s="192">
        <v>441717</v>
      </c>
      <c r="F44" s="192">
        <v>97040</v>
      </c>
    </row>
    <row r="45" spans="1:6" s="290" customFormat="1" ht="12.75" customHeight="1" x14ac:dyDescent="0.2">
      <c r="A45" s="278" t="s">
        <v>1010</v>
      </c>
      <c r="B45" s="192">
        <v>19552049</v>
      </c>
      <c r="C45" s="192" t="s">
        <v>1815</v>
      </c>
      <c r="D45" s="192">
        <v>39465</v>
      </c>
      <c r="E45" s="192">
        <v>59263</v>
      </c>
      <c r="F45" s="192">
        <v>27159</v>
      </c>
    </row>
    <row r="46" spans="1:6" s="290" customFormat="1" ht="12.75" customHeight="1" x14ac:dyDescent="0.2">
      <c r="A46" s="278" t="s">
        <v>1011</v>
      </c>
      <c r="B46" s="192">
        <v>311937490</v>
      </c>
      <c r="C46" s="192">
        <v>527812</v>
      </c>
      <c r="D46" s="192">
        <v>10070099</v>
      </c>
      <c r="E46" s="192">
        <v>13189335</v>
      </c>
      <c r="F46" s="192">
        <v>3983316</v>
      </c>
    </row>
    <row r="47" spans="1:6" s="290" customFormat="1" ht="12.75" customHeight="1" x14ac:dyDescent="0.2">
      <c r="A47" s="278" t="s">
        <v>1012</v>
      </c>
      <c r="B47" s="192">
        <v>12583049</v>
      </c>
      <c r="C47" s="192">
        <v>1976</v>
      </c>
      <c r="D47" s="192">
        <v>9144</v>
      </c>
      <c r="E47" s="192">
        <v>32588</v>
      </c>
      <c r="F47" s="192">
        <v>781</v>
      </c>
    </row>
    <row r="48" spans="1:6" s="290" customFormat="1" ht="12.75" customHeight="1" x14ac:dyDescent="0.2">
      <c r="A48" s="278" t="s">
        <v>545</v>
      </c>
      <c r="B48" s="192">
        <v>3043786</v>
      </c>
      <c r="C48" s="192">
        <v>1</v>
      </c>
      <c r="D48" s="192">
        <v>7015</v>
      </c>
      <c r="E48" s="192">
        <v>93027</v>
      </c>
      <c r="F48" s="192">
        <v>9327</v>
      </c>
    </row>
    <row r="49" spans="1:6" s="290" customFormat="1" ht="12.75" customHeight="1" x14ac:dyDescent="0.2">
      <c r="A49" s="278" t="s">
        <v>546</v>
      </c>
      <c r="B49" s="192">
        <v>6400442</v>
      </c>
      <c r="C49" s="192" t="s">
        <v>1815</v>
      </c>
      <c r="D49" s="192" t="s">
        <v>1815</v>
      </c>
      <c r="E49" s="192">
        <v>8476</v>
      </c>
      <c r="F49" s="192" t="s">
        <v>1815</v>
      </c>
    </row>
    <row r="50" spans="1:6" s="290" customFormat="1" ht="12.75" customHeight="1" x14ac:dyDescent="0.2">
      <c r="A50" s="278" t="s">
        <v>1013</v>
      </c>
      <c r="B50" s="192">
        <v>3249819</v>
      </c>
      <c r="C50" s="192" t="s">
        <v>1815</v>
      </c>
      <c r="D50" s="192">
        <v>2277</v>
      </c>
      <c r="E50" s="192">
        <v>474645</v>
      </c>
      <c r="F50" s="192">
        <v>10585</v>
      </c>
    </row>
    <row r="51" spans="1:6" s="290" customFormat="1" ht="12.75" customHeight="1" x14ac:dyDescent="0.2">
      <c r="A51" s="278" t="s">
        <v>548</v>
      </c>
      <c r="B51" s="192">
        <v>9297188</v>
      </c>
      <c r="C51" s="192" t="s">
        <v>1815</v>
      </c>
      <c r="D51" s="192" t="s">
        <v>1815</v>
      </c>
      <c r="E51" s="192" t="s">
        <v>1815</v>
      </c>
      <c r="F51" s="192" t="s">
        <v>1815</v>
      </c>
    </row>
    <row r="52" spans="1:6" s="290" customFormat="1" ht="12.75" customHeight="1" x14ac:dyDescent="0.2">
      <c r="A52" s="278" t="s">
        <v>547</v>
      </c>
      <c r="B52" s="192">
        <v>20538337</v>
      </c>
      <c r="C52" s="192">
        <v>5901</v>
      </c>
      <c r="D52" s="192">
        <v>52995</v>
      </c>
      <c r="E52" s="192">
        <v>61258</v>
      </c>
      <c r="F52" s="192">
        <v>4145</v>
      </c>
    </row>
    <row r="53" spans="1:6" s="290" customFormat="1" ht="12.75" customHeight="1" x14ac:dyDescent="0.2">
      <c r="A53" s="291"/>
      <c r="B53" s="192"/>
      <c r="C53" s="192"/>
      <c r="D53" s="192"/>
      <c r="E53" s="192"/>
      <c r="F53" s="192"/>
    </row>
    <row r="54" spans="1:6" s="290" customFormat="1" ht="12.75" customHeight="1" x14ac:dyDescent="0.2">
      <c r="A54" s="511" t="s">
        <v>1663</v>
      </c>
      <c r="B54" s="507" t="s">
        <v>1217</v>
      </c>
      <c r="C54" s="507" t="s">
        <v>1218</v>
      </c>
      <c r="D54" s="507" t="s">
        <v>1219</v>
      </c>
      <c r="E54" s="507" t="s">
        <v>1220</v>
      </c>
      <c r="F54" s="512" t="s">
        <v>1221</v>
      </c>
    </row>
    <row r="55" spans="1:6" s="290" customFormat="1" ht="12.75" customHeight="1" x14ac:dyDescent="0.2">
      <c r="A55" s="520"/>
      <c r="B55" s="508"/>
      <c r="C55" s="508"/>
      <c r="D55" s="508"/>
      <c r="E55" s="508"/>
      <c r="F55" s="515"/>
    </row>
    <row r="56" spans="1:6" ht="28.5" customHeight="1" x14ac:dyDescent="0.2">
      <c r="A56" s="521"/>
      <c r="B56" s="509"/>
      <c r="C56" s="509"/>
      <c r="D56" s="509"/>
      <c r="E56" s="509"/>
      <c r="F56" s="516"/>
    </row>
    <row r="57" spans="1:6" ht="12.6" customHeight="1" x14ac:dyDescent="0.2">
      <c r="A57" s="286"/>
      <c r="B57" s="277"/>
      <c r="C57" s="277"/>
    </row>
    <row r="58" spans="1:6" s="283" customFormat="1" ht="12.6" customHeight="1" x14ac:dyDescent="0.2">
      <c r="A58" s="278" t="s">
        <v>1009</v>
      </c>
      <c r="B58" s="192">
        <v>109785</v>
      </c>
      <c r="C58" s="192">
        <v>2208037</v>
      </c>
      <c r="D58" s="192">
        <v>1477868</v>
      </c>
      <c r="E58" s="192">
        <v>16460553</v>
      </c>
      <c r="F58" s="192">
        <v>59238</v>
      </c>
    </row>
    <row r="59" spans="1:6" ht="12.6" customHeight="1" x14ac:dyDescent="0.2">
      <c r="A59" s="278" t="s">
        <v>1010</v>
      </c>
      <c r="B59" s="192">
        <v>212181</v>
      </c>
      <c r="C59" s="192">
        <v>2172875</v>
      </c>
      <c r="D59" s="192">
        <v>3316390</v>
      </c>
      <c r="E59" s="192">
        <v>13717957</v>
      </c>
      <c r="F59" s="192">
        <v>6758</v>
      </c>
    </row>
    <row r="60" spans="1:6" ht="12.6" customHeight="1" x14ac:dyDescent="0.2">
      <c r="A60" s="278" t="s">
        <v>1011</v>
      </c>
      <c r="B60" s="192">
        <v>2242318</v>
      </c>
      <c r="C60" s="192">
        <v>14534293</v>
      </c>
      <c r="D60" s="192">
        <v>41670301</v>
      </c>
      <c r="E60" s="192">
        <v>224315157</v>
      </c>
      <c r="F60" s="192">
        <v>1404860</v>
      </c>
    </row>
    <row r="61" spans="1:6" ht="12.6" customHeight="1" x14ac:dyDescent="0.2">
      <c r="A61" s="278" t="s">
        <v>1012</v>
      </c>
      <c r="B61" s="192">
        <v>3280</v>
      </c>
      <c r="C61" s="192">
        <v>317561</v>
      </c>
      <c r="D61" s="192">
        <v>316798</v>
      </c>
      <c r="E61" s="192">
        <v>11596759</v>
      </c>
      <c r="F61" s="192">
        <v>304161</v>
      </c>
    </row>
    <row r="62" spans="1:6" ht="12.6" customHeight="1" x14ac:dyDescent="0.2">
      <c r="A62" s="278" t="s">
        <v>545</v>
      </c>
      <c r="B62" s="192">
        <v>2300</v>
      </c>
      <c r="C62" s="192">
        <v>24794</v>
      </c>
      <c r="D62" s="192">
        <v>61714</v>
      </c>
      <c r="E62" s="192">
        <v>2798102</v>
      </c>
      <c r="F62" s="192">
        <v>47506</v>
      </c>
    </row>
    <row r="63" spans="1:6" ht="12.6" customHeight="1" x14ac:dyDescent="0.2">
      <c r="A63" s="278" t="s">
        <v>546</v>
      </c>
      <c r="B63" s="192">
        <v>4605952</v>
      </c>
      <c r="C63" s="192">
        <v>1786014</v>
      </c>
      <c r="D63" s="192" t="s">
        <v>1815</v>
      </c>
      <c r="E63" s="192" t="s">
        <v>1815</v>
      </c>
      <c r="F63" s="192" t="s">
        <v>1815</v>
      </c>
    </row>
    <row r="64" spans="1:6" ht="12.6" customHeight="1" x14ac:dyDescent="0.2">
      <c r="A64" s="278" t="s">
        <v>1013</v>
      </c>
      <c r="B64" s="192">
        <v>85547</v>
      </c>
      <c r="C64" s="192">
        <v>1829949</v>
      </c>
      <c r="D64" s="192">
        <v>643093</v>
      </c>
      <c r="E64" s="192">
        <v>203358</v>
      </c>
      <c r="F64" s="192">
        <v>365</v>
      </c>
    </row>
    <row r="65" spans="1:6" s="290" customFormat="1" ht="12.6" customHeight="1" x14ac:dyDescent="0.2">
      <c r="A65" s="278" t="s">
        <v>548</v>
      </c>
      <c r="B65" s="192" t="s">
        <v>1815</v>
      </c>
      <c r="C65" s="192" t="s">
        <v>1815</v>
      </c>
      <c r="D65" s="192" t="s">
        <v>1815</v>
      </c>
      <c r="E65" s="192">
        <v>9297188</v>
      </c>
      <c r="F65" s="192" t="s">
        <v>1815</v>
      </c>
    </row>
    <row r="66" spans="1:6" s="290" customFormat="1" ht="12.6" customHeight="1" x14ac:dyDescent="0.2">
      <c r="A66" s="278" t="s">
        <v>547</v>
      </c>
      <c r="B66" s="192">
        <v>17426</v>
      </c>
      <c r="C66" s="192">
        <v>95409</v>
      </c>
      <c r="D66" s="192">
        <v>169821</v>
      </c>
      <c r="E66" s="192">
        <v>825238</v>
      </c>
      <c r="F66" s="192">
        <v>19306142</v>
      </c>
    </row>
    <row r="67" spans="1:6" s="290" customFormat="1" ht="12.75" customHeight="1" x14ac:dyDescent="0.2"/>
    <row r="68" spans="1:6" s="290" customFormat="1" ht="12.75" customHeight="1" x14ac:dyDescent="0.2"/>
    <row r="69" spans="1:6" s="290" customFormat="1" ht="12.75" customHeight="1" x14ac:dyDescent="0.2"/>
    <row r="70" spans="1:6" s="290" customFormat="1" ht="12.75" customHeight="1" x14ac:dyDescent="0.2"/>
    <row r="71" spans="1:6" s="290" customFormat="1" ht="12.75" customHeight="1" x14ac:dyDescent="0.2"/>
    <row r="72" spans="1:6" s="290" customFormat="1" ht="12.75" customHeight="1" x14ac:dyDescent="0.2"/>
    <row r="73" spans="1:6" ht="12.75" customHeight="1" x14ac:dyDescent="0.2"/>
    <row r="74" spans="1:6" x14ac:dyDescent="0.2">
      <c r="A74" s="287"/>
      <c r="B74" s="192"/>
      <c r="C74" s="192"/>
      <c r="D74" s="192"/>
      <c r="E74" s="192"/>
      <c r="F74" s="192"/>
    </row>
    <row r="75" spans="1:6" x14ac:dyDescent="0.2">
      <c r="A75" s="287"/>
      <c r="B75" s="192"/>
      <c r="C75" s="192"/>
      <c r="D75" s="192"/>
      <c r="E75" s="192"/>
      <c r="F75" s="192"/>
    </row>
    <row r="76" spans="1:6" x14ac:dyDescent="0.2">
      <c r="A76" s="287"/>
      <c r="B76" s="192"/>
      <c r="C76" s="192"/>
      <c r="D76" s="192"/>
      <c r="E76" s="192"/>
      <c r="F76" s="192"/>
    </row>
    <row r="77" spans="1:6" x14ac:dyDescent="0.2">
      <c r="A77" s="287"/>
      <c r="B77" s="192"/>
      <c r="C77" s="192"/>
      <c r="D77" s="192"/>
      <c r="E77" s="192"/>
      <c r="F77" s="192"/>
    </row>
    <row r="78" spans="1:6" x14ac:dyDescent="0.2">
      <c r="A78" s="287"/>
      <c r="B78" s="192"/>
      <c r="C78" s="192"/>
      <c r="D78" s="192"/>
      <c r="E78" s="192"/>
      <c r="F78" s="192"/>
    </row>
  </sheetData>
  <mergeCells count="22">
    <mergeCell ref="D54:D56"/>
    <mergeCell ref="A5:A7"/>
    <mergeCell ref="A19:A21"/>
    <mergeCell ref="A40:A42"/>
    <mergeCell ref="A54:A56"/>
    <mergeCell ref="C5:C7"/>
    <mergeCell ref="E54:E56"/>
    <mergeCell ref="D5:E5"/>
    <mergeCell ref="F5:F7"/>
    <mergeCell ref="B19:B21"/>
    <mergeCell ref="C19:C21"/>
    <mergeCell ref="F54:F56"/>
    <mergeCell ref="D19:D21"/>
    <mergeCell ref="E19:E21"/>
    <mergeCell ref="F19:F21"/>
    <mergeCell ref="B40:B42"/>
    <mergeCell ref="C40:C42"/>
    <mergeCell ref="D40:E40"/>
    <mergeCell ref="B5:B7"/>
    <mergeCell ref="F40:F42"/>
    <mergeCell ref="B54:B56"/>
    <mergeCell ref="C54:C56"/>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7/2015&amp;R&amp;"MetaNormalLF-Roman,Standard"&amp;8&amp;P</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7"/>
  <dimension ref="A1:H91"/>
  <sheetViews>
    <sheetView zoomScaleNormal="100" workbookViewId="0"/>
  </sheetViews>
  <sheetFormatPr baseColWidth="10" defaultColWidth="11.42578125" defaultRowHeight="12.75" x14ac:dyDescent="0.2"/>
  <cols>
    <col min="1" max="1" width="16.28515625" style="276" customWidth="1"/>
    <col min="2" max="3" width="16.7109375" style="276" customWidth="1"/>
    <col min="4" max="4" width="20" style="276" customWidth="1"/>
    <col min="5" max="5" width="20" style="276" bestFit="1" customWidth="1"/>
    <col min="6" max="6" width="16.7109375" style="276" customWidth="1"/>
    <col min="7" max="16384" width="11.42578125" style="276"/>
  </cols>
  <sheetData>
    <row r="1" spans="1:7" ht="15" x14ac:dyDescent="0.2">
      <c r="A1" s="368" t="s">
        <v>1760</v>
      </c>
      <c r="B1" s="368"/>
    </row>
    <row r="2" spans="1:7" ht="15" x14ac:dyDescent="0.2">
      <c r="A2" s="368" t="s">
        <v>1668</v>
      </c>
      <c r="B2" s="368"/>
    </row>
    <row r="3" spans="1:7" s="283" customFormat="1" ht="15" customHeight="1" x14ac:dyDescent="0.2">
      <c r="A3" s="368" t="s">
        <v>1079</v>
      </c>
      <c r="B3" s="368"/>
      <c r="C3" s="368"/>
      <c r="D3" s="368"/>
      <c r="E3" s="368"/>
      <c r="F3" s="368"/>
    </row>
    <row r="4" spans="1:7" ht="12.75" customHeight="1" x14ac:dyDescent="0.2">
      <c r="A4" s="281"/>
      <c r="B4" s="281"/>
      <c r="C4" s="281"/>
      <c r="D4" s="281"/>
      <c r="E4" s="281"/>
      <c r="F4" s="281"/>
    </row>
    <row r="5" spans="1:7" ht="12.75" customHeight="1" x14ac:dyDescent="0.2">
      <c r="A5" s="520" t="s">
        <v>1663</v>
      </c>
      <c r="B5" s="517" t="s">
        <v>501</v>
      </c>
      <c r="C5" s="507" t="s">
        <v>5</v>
      </c>
      <c r="D5" s="510" t="s">
        <v>141</v>
      </c>
      <c r="E5" s="511"/>
      <c r="F5" s="512" t="s">
        <v>1216</v>
      </c>
    </row>
    <row r="6" spans="1:7" ht="12.75" customHeight="1" x14ac:dyDescent="0.2">
      <c r="A6" s="520"/>
      <c r="B6" s="518"/>
      <c r="C6" s="508"/>
      <c r="D6" s="370" t="s">
        <v>6</v>
      </c>
      <c r="E6" s="371" t="s">
        <v>952</v>
      </c>
      <c r="F6" s="513"/>
    </row>
    <row r="7" spans="1:7" ht="25.5" customHeight="1" x14ac:dyDescent="0.2">
      <c r="A7" s="521"/>
      <c r="B7" s="519"/>
      <c r="C7" s="509"/>
      <c r="D7" s="372">
        <v>2</v>
      </c>
      <c r="E7" s="369">
        <v>3</v>
      </c>
      <c r="F7" s="514"/>
    </row>
    <row r="8" spans="1:7" ht="12.6" customHeight="1" x14ac:dyDescent="0.2">
      <c r="A8" s="286"/>
      <c r="B8" s="287"/>
      <c r="F8" s="297"/>
    </row>
    <row r="9" spans="1:7" s="290" customFormat="1" ht="12.6" customHeight="1" x14ac:dyDescent="0.2">
      <c r="A9" s="278" t="s">
        <v>1009</v>
      </c>
      <c r="B9" s="192">
        <v>21481225</v>
      </c>
      <c r="C9" s="192">
        <v>10</v>
      </c>
      <c r="D9" s="192">
        <v>55518</v>
      </c>
      <c r="E9" s="192">
        <v>1241946</v>
      </c>
      <c r="F9" s="192">
        <v>126731</v>
      </c>
      <c r="G9" s="298"/>
    </row>
    <row r="10" spans="1:7" s="290" customFormat="1" ht="12.6" customHeight="1" x14ac:dyDescent="0.2">
      <c r="A10" s="278" t="s">
        <v>1010</v>
      </c>
      <c r="B10" s="192">
        <v>14064740</v>
      </c>
      <c r="C10" s="192">
        <v>80</v>
      </c>
      <c r="D10" s="192">
        <v>106888</v>
      </c>
      <c r="E10" s="192">
        <v>1352129</v>
      </c>
      <c r="F10" s="192">
        <v>73529</v>
      </c>
      <c r="G10" s="298"/>
    </row>
    <row r="11" spans="1:7" s="290" customFormat="1" ht="12.6" customHeight="1" x14ac:dyDescent="0.2">
      <c r="A11" s="278" t="s">
        <v>1011</v>
      </c>
      <c r="B11" s="192">
        <v>106319694</v>
      </c>
      <c r="C11" s="192">
        <v>527729</v>
      </c>
      <c r="D11" s="192">
        <v>4497176</v>
      </c>
      <c r="E11" s="192">
        <v>18673910</v>
      </c>
      <c r="F11" s="192">
        <v>1490656</v>
      </c>
      <c r="G11" s="298"/>
    </row>
    <row r="12" spans="1:7" s="290" customFormat="1" ht="12.6" customHeight="1" x14ac:dyDescent="0.2">
      <c r="A12" s="278" t="s">
        <v>1012</v>
      </c>
      <c r="B12" s="192">
        <v>58103</v>
      </c>
      <c r="C12" s="192">
        <v>1</v>
      </c>
      <c r="D12" s="192">
        <v>3811</v>
      </c>
      <c r="E12" s="192">
        <v>5554</v>
      </c>
      <c r="F12" s="192">
        <v>53</v>
      </c>
      <c r="G12" s="298"/>
    </row>
    <row r="13" spans="1:7" s="290" customFormat="1" ht="12.6" customHeight="1" x14ac:dyDescent="0.2">
      <c r="A13" s="278" t="s">
        <v>545</v>
      </c>
      <c r="B13" s="192">
        <v>111793</v>
      </c>
      <c r="C13" s="192">
        <v>11</v>
      </c>
      <c r="D13" s="192">
        <v>411</v>
      </c>
      <c r="E13" s="192">
        <v>12630</v>
      </c>
      <c r="F13" s="192">
        <v>11</v>
      </c>
      <c r="G13" s="298"/>
    </row>
    <row r="14" spans="1:7" s="290" customFormat="1" ht="12.6" customHeight="1" x14ac:dyDescent="0.2">
      <c r="A14" s="278" t="s">
        <v>546</v>
      </c>
      <c r="B14" s="192">
        <v>33793729</v>
      </c>
      <c r="C14" s="192" t="s">
        <v>1815</v>
      </c>
      <c r="D14" s="192" t="s">
        <v>1815</v>
      </c>
      <c r="E14" s="192">
        <v>659</v>
      </c>
      <c r="F14" s="192" t="s">
        <v>1815</v>
      </c>
      <c r="G14" s="298"/>
    </row>
    <row r="15" spans="1:7" s="290" customFormat="1" ht="12.6" customHeight="1" x14ac:dyDescent="0.2">
      <c r="A15" s="278" t="s">
        <v>1013</v>
      </c>
      <c r="B15" s="192">
        <v>41043813</v>
      </c>
      <c r="C15" s="192" t="s">
        <v>1815</v>
      </c>
      <c r="D15" s="192">
        <v>2683</v>
      </c>
      <c r="E15" s="192">
        <v>2847199</v>
      </c>
      <c r="F15" s="192">
        <v>88491</v>
      </c>
      <c r="G15" s="298"/>
    </row>
    <row r="16" spans="1:7" s="290" customFormat="1" ht="12.6" customHeight="1" x14ac:dyDescent="0.2">
      <c r="A16" s="278" t="s">
        <v>548</v>
      </c>
      <c r="B16" s="192">
        <v>42044</v>
      </c>
      <c r="C16" s="192" t="s">
        <v>1815</v>
      </c>
      <c r="D16" s="192" t="s">
        <v>1815</v>
      </c>
      <c r="E16" s="192" t="s">
        <v>1815</v>
      </c>
      <c r="F16" s="192" t="s">
        <v>1815</v>
      </c>
      <c r="G16" s="298"/>
    </row>
    <row r="17" spans="1:7" ht="12.6" customHeight="1" x14ac:dyDescent="0.2">
      <c r="A17" s="278" t="s">
        <v>547</v>
      </c>
      <c r="B17" s="192">
        <v>19976323</v>
      </c>
      <c r="C17" s="192">
        <v>14968</v>
      </c>
      <c r="D17" s="192">
        <v>35075</v>
      </c>
      <c r="E17" s="192">
        <v>59282</v>
      </c>
      <c r="F17" s="192">
        <v>16978</v>
      </c>
      <c r="G17" s="298"/>
    </row>
    <row r="18" spans="1:7" ht="12.6" customHeight="1" x14ac:dyDescent="0.2">
      <c r="B18" s="192"/>
      <c r="C18" s="192"/>
      <c r="D18" s="192"/>
      <c r="E18" s="192"/>
      <c r="F18" s="192"/>
    </row>
    <row r="19" spans="1:7" ht="12.6" customHeight="1" x14ac:dyDescent="0.2">
      <c r="A19" s="511" t="s">
        <v>1663</v>
      </c>
      <c r="B19" s="507" t="s">
        <v>1217</v>
      </c>
      <c r="C19" s="507" t="s">
        <v>1218</v>
      </c>
      <c r="D19" s="507" t="s">
        <v>1219</v>
      </c>
      <c r="E19" s="507" t="s">
        <v>1220</v>
      </c>
      <c r="F19" s="512" t="s">
        <v>1221</v>
      </c>
    </row>
    <row r="20" spans="1:7" ht="12.6" customHeight="1" x14ac:dyDescent="0.2">
      <c r="A20" s="520"/>
      <c r="B20" s="508"/>
      <c r="C20" s="508"/>
      <c r="D20" s="508"/>
      <c r="E20" s="508"/>
      <c r="F20" s="515"/>
    </row>
    <row r="21" spans="1:7" ht="30.75" customHeight="1" x14ac:dyDescent="0.2">
      <c r="A21" s="521"/>
      <c r="B21" s="509"/>
      <c r="C21" s="509"/>
      <c r="D21" s="509"/>
      <c r="E21" s="509"/>
      <c r="F21" s="516"/>
    </row>
    <row r="22" spans="1:7" ht="12.6" customHeight="1" x14ac:dyDescent="0.2">
      <c r="A22" s="286"/>
      <c r="B22" s="277"/>
      <c r="C22" s="277"/>
    </row>
    <row r="23" spans="1:7" ht="12.6" customHeight="1" x14ac:dyDescent="0.2">
      <c r="A23" s="278" t="s">
        <v>1009</v>
      </c>
      <c r="B23" s="192">
        <v>11500716</v>
      </c>
      <c r="C23" s="192">
        <v>6140578</v>
      </c>
      <c r="D23" s="192">
        <v>1908149</v>
      </c>
      <c r="E23" s="192">
        <v>502728</v>
      </c>
      <c r="F23" s="192">
        <v>4850</v>
      </c>
    </row>
    <row r="24" spans="1:7" ht="12.6" customHeight="1" x14ac:dyDescent="0.2">
      <c r="A24" s="278" t="s">
        <v>1010</v>
      </c>
      <c r="B24" s="192">
        <v>4858617</v>
      </c>
      <c r="C24" s="192">
        <v>3795940</v>
      </c>
      <c r="D24" s="192">
        <v>3296817</v>
      </c>
      <c r="E24" s="192">
        <v>579383</v>
      </c>
      <c r="F24" s="192">
        <v>1359</v>
      </c>
    </row>
    <row r="25" spans="1:7" ht="12.6" customHeight="1" x14ac:dyDescent="0.2">
      <c r="A25" s="278" t="s">
        <v>1011</v>
      </c>
      <c r="B25" s="192">
        <v>14707417</v>
      </c>
      <c r="C25" s="192">
        <v>17210919</v>
      </c>
      <c r="D25" s="192">
        <v>26805489</v>
      </c>
      <c r="E25" s="192">
        <v>22293805</v>
      </c>
      <c r="F25" s="192">
        <v>112593</v>
      </c>
    </row>
    <row r="26" spans="1:7" ht="12.6" customHeight="1" x14ac:dyDescent="0.2">
      <c r="A26" s="278" t="s">
        <v>1012</v>
      </c>
      <c r="B26" s="192">
        <v>221</v>
      </c>
      <c r="C26" s="192">
        <v>6893</v>
      </c>
      <c r="D26" s="192">
        <v>4863</v>
      </c>
      <c r="E26" s="192">
        <v>35718</v>
      </c>
      <c r="F26" s="192">
        <v>989</v>
      </c>
    </row>
    <row r="27" spans="1:7" ht="12.6" customHeight="1" x14ac:dyDescent="0.2">
      <c r="A27" s="278" t="s">
        <v>545</v>
      </c>
      <c r="B27" s="192">
        <v>3207</v>
      </c>
      <c r="C27" s="192">
        <v>8812</v>
      </c>
      <c r="D27" s="192">
        <v>11761</v>
      </c>
      <c r="E27" s="192">
        <v>74266</v>
      </c>
      <c r="F27" s="192">
        <v>685</v>
      </c>
    </row>
    <row r="28" spans="1:7" ht="12.6" customHeight="1" x14ac:dyDescent="0.2">
      <c r="A28" s="278" t="s">
        <v>546</v>
      </c>
      <c r="B28" s="192">
        <v>29893815</v>
      </c>
      <c r="C28" s="192">
        <v>3899255</v>
      </c>
      <c r="D28" s="192" t="s">
        <v>1815</v>
      </c>
      <c r="E28" s="192" t="s">
        <v>1815</v>
      </c>
      <c r="F28" s="192" t="s">
        <v>1815</v>
      </c>
    </row>
    <row r="29" spans="1:7" ht="12.6" customHeight="1" x14ac:dyDescent="0.2">
      <c r="A29" s="278" t="s">
        <v>1013</v>
      </c>
      <c r="B29" s="192">
        <v>27426015</v>
      </c>
      <c r="C29" s="192">
        <v>9077466</v>
      </c>
      <c r="D29" s="192">
        <v>1169684</v>
      </c>
      <c r="E29" s="192">
        <v>424413</v>
      </c>
      <c r="F29" s="192">
        <v>7862</v>
      </c>
    </row>
    <row r="30" spans="1:7" ht="12.6" customHeight="1" x14ac:dyDescent="0.2">
      <c r="A30" s="278" t="s">
        <v>548</v>
      </c>
      <c r="B30" s="192" t="s">
        <v>1815</v>
      </c>
      <c r="C30" s="192" t="s">
        <v>1815</v>
      </c>
      <c r="D30" s="192" t="s">
        <v>1815</v>
      </c>
      <c r="E30" s="192">
        <v>42044</v>
      </c>
      <c r="F30" s="192" t="s">
        <v>1815</v>
      </c>
    </row>
    <row r="31" spans="1:7" ht="12.6" customHeight="1" x14ac:dyDescent="0.2">
      <c r="A31" s="278" t="s">
        <v>547</v>
      </c>
      <c r="B31" s="192">
        <v>129834</v>
      </c>
      <c r="C31" s="192">
        <v>250132</v>
      </c>
      <c r="D31" s="192">
        <v>180220</v>
      </c>
      <c r="E31" s="192">
        <v>124975</v>
      </c>
      <c r="F31" s="192">
        <v>19164859</v>
      </c>
    </row>
    <row r="32" spans="1:7" ht="12.6" customHeight="1" x14ac:dyDescent="0.2">
      <c r="B32" s="192"/>
      <c r="C32" s="192"/>
      <c r="D32" s="192"/>
      <c r="E32" s="192"/>
      <c r="F32" s="192"/>
    </row>
    <row r="33" spans="1:6" ht="12.6" customHeight="1" x14ac:dyDescent="0.2">
      <c r="B33" s="192"/>
      <c r="C33" s="192"/>
      <c r="D33" s="192"/>
      <c r="E33" s="192"/>
      <c r="F33" s="192"/>
    </row>
    <row r="34" spans="1:6" ht="12.6" customHeight="1" x14ac:dyDescent="0.2">
      <c r="B34" s="192"/>
      <c r="C34" s="192"/>
      <c r="D34" s="192"/>
      <c r="E34" s="192"/>
      <c r="F34" s="192"/>
    </row>
    <row r="35" spans="1:6" ht="12.6" customHeight="1" x14ac:dyDescent="0.2">
      <c r="B35" s="192"/>
      <c r="C35" s="192"/>
      <c r="D35" s="192"/>
      <c r="E35" s="192"/>
      <c r="F35" s="192"/>
    </row>
    <row r="36" spans="1:6" ht="12.6" customHeight="1" x14ac:dyDescent="0.2">
      <c r="B36" s="192"/>
      <c r="C36" s="192"/>
      <c r="D36" s="192"/>
      <c r="E36" s="192"/>
      <c r="F36" s="192"/>
    </row>
    <row r="37" spans="1:6" ht="12.6" customHeight="1" x14ac:dyDescent="0.2">
      <c r="A37" s="368" t="s">
        <v>1668</v>
      </c>
      <c r="B37" s="368"/>
    </row>
    <row r="38" spans="1:6" ht="12.6" customHeight="1" x14ac:dyDescent="0.2">
      <c r="A38" s="368" t="s">
        <v>674</v>
      </c>
      <c r="B38" s="368"/>
      <c r="C38" s="368"/>
      <c r="D38" s="368"/>
      <c r="E38" s="368"/>
      <c r="F38" s="368"/>
    </row>
    <row r="39" spans="1:6" ht="12.6" customHeight="1" x14ac:dyDescent="0.2">
      <c r="A39" s="281"/>
      <c r="B39" s="281"/>
      <c r="C39" s="281"/>
      <c r="D39" s="281"/>
      <c r="E39" s="281"/>
      <c r="F39" s="281"/>
    </row>
    <row r="40" spans="1:6" ht="12.75" customHeight="1" x14ac:dyDescent="0.2">
      <c r="A40" s="520" t="s">
        <v>1663</v>
      </c>
      <c r="B40" s="517" t="s">
        <v>501</v>
      </c>
      <c r="C40" s="507" t="s">
        <v>5</v>
      </c>
      <c r="D40" s="510" t="s">
        <v>141</v>
      </c>
      <c r="E40" s="511"/>
      <c r="F40" s="512" t="s">
        <v>1216</v>
      </c>
    </row>
    <row r="41" spans="1:6" ht="12.75" customHeight="1" x14ac:dyDescent="0.2">
      <c r="A41" s="520"/>
      <c r="B41" s="518"/>
      <c r="C41" s="508"/>
      <c r="D41" s="370" t="s">
        <v>6</v>
      </c>
      <c r="E41" s="371" t="s">
        <v>952</v>
      </c>
      <c r="F41" s="513"/>
    </row>
    <row r="42" spans="1:6" ht="25.5" customHeight="1" x14ac:dyDescent="0.2">
      <c r="A42" s="521"/>
      <c r="B42" s="519"/>
      <c r="C42" s="509"/>
      <c r="D42" s="372">
        <v>2</v>
      </c>
      <c r="E42" s="369">
        <v>3</v>
      </c>
      <c r="F42" s="514"/>
    </row>
    <row r="43" spans="1:6" ht="12.6" customHeight="1" x14ac:dyDescent="0.2">
      <c r="A43" s="286"/>
      <c r="B43" s="287"/>
      <c r="F43" s="297"/>
    </row>
    <row r="44" spans="1:6" ht="12.6" customHeight="1" x14ac:dyDescent="0.2">
      <c r="A44" s="278" t="s">
        <v>1009</v>
      </c>
      <c r="B44" s="192">
        <v>9860193</v>
      </c>
      <c r="C44" s="192">
        <v>63</v>
      </c>
      <c r="D44" s="192">
        <v>126115</v>
      </c>
      <c r="E44" s="192">
        <v>458194</v>
      </c>
      <c r="F44" s="192">
        <v>114292</v>
      </c>
    </row>
    <row r="45" spans="1:6" ht="12.6" customHeight="1" x14ac:dyDescent="0.2">
      <c r="A45" s="278" t="s">
        <v>1010</v>
      </c>
      <c r="B45" s="192">
        <v>10721628</v>
      </c>
      <c r="C45" s="192">
        <v>153</v>
      </c>
      <c r="D45" s="192">
        <v>35622</v>
      </c>
      <c r="E45" s="192">
        <v>353693</v>
      </c>
      <c r="F45" s="192">
        <v>55122</v>
      </c>
    </row>
    <row r="46" spans="1:6" ht="12.6" customHeight="1" x14ac:dyDescent="0.2">
      <c r="A46" s="278" t="s">
        <v>1011</v>
      </c>
      <c r="B46" s="192">
        <v>275538440</v>
      </c>
      <c r="C46" s="192">
        <v>797029</v>
      </c>
      <c r="D46" s="192">
        <v>8306549</v>
      </c>
      <c r="E46" s="192">
        <v>18417830</v>
      </c>
      <c r="F46" s="192">
        <v>3101752</v>
      </c>
    </row>
    <row r="47" spans="1:6" ht="12.6" customHeight="1" x14ac:dyDescent="0.2">
      <c r="A47" s="278" t="s">
        <v>1012</v>
      </c>
      <c r="B47" s="192">
        <v>4248976</v>
      </c>
      <c r="C47" s="192">
        <v>21</v>
      </c>
      <c r="D47" s="192">
        <v>8199</v>
      </c>
      <c r="E47" s="192">
        <v>7047</v>
      </c>
      <c r="F47" s="192">
        <v>534</v>
      </c>
    </row>
    <row r="48" spans="1:6" ht="12.6" customHeight="1" x14ac:dyDescent="0.2">
      <c r="A48" s="278" t="s">
        <v>545</v>
      </c>
      <c r="B48" s="192">
        <v>2988986</v>
      </c>
      <c r="C48" s="192">
        <v>683</v>
      </c>
      <c r="D48" s="192">
        <v>993</v>
      </c>
      <c r="E48" s="192">
        <v>22440</v>
      </c>
      <c r="F48" s="192">
        <v>395</v>
      </c>
    </row>
    <row r="49" spans="1:6" ht="12.6" customHeight="1" x14ac:dyDescent="0.2">
      <c r="A49" s="278" t="s">
        <v>546</v>
      </c>
      <c r="B49" s="192">
        <v>12767757</v>
      </c>
      <c r="C49" s="192" t="s">
        <v>1815</v>
      </c>
      <c r="D49" s="192" t="s">
        <v>1815</v>
      </c>
      <c r="E49" s="192">
        <v>660</v>
      </c>
      <c r="F49" s="192" t="s">
        <v>1815</v>
      </c>
    </row>
    <row r="50" spans="1:6" ht="12.6" customHeight="1" x14ac:dyDescent="0.2">
      <c r="A50" s="278" t="s">
        <v>1013</v>
      </c>
      <c r="B50" s="192">
        <v>8140639</v>
      </c>
      <c r="C50" s="192" t="s">
        <v>1815</v>
      </c>
      <c r="D50" s="192">
        <v>3356</v>
      </c>
      <c r="E50" s="192">
        <v>1046779</v>
      </c>
      <c r="F50" s="192">
        <v>58789</v>
      </c>
    </row>
    <row r="51" spans="1:6" ht="12.6" customHeight="1" x14ac:dyDescent="0.2">
      <c r="A51" s="278" t="s">
        <v>548</v>
      </c>
      <c r="B51" s="192">
        <v>7340559</v>
      </c>
      <c r="C51" s="192" t="s">
        <v>1815</v>
      </c>
      <c r="D51" s="192" t="s">
        <v>1815</v>
      </c>
      <c r="E51" s="192" t="s">
        <v>1815</v>
      </c>
      <c r="F51" s="192" t="s">
        <v>1815</v>
      </c>
    </row>
    <row r="52" spans="1:6" ht="12.6" customHeight="1" x14ac:dyDescent="0.2">
      <c r="A52" s="278" t="s">
        <v>547</v>
      </c>
      <c r="B52" s="192">
        <v>30789125</v>
      </c>
      <c r="C52" s="192">
        <v>19903</v>
      </c>
      <c r="D52" s="192">
        <v>80061</v>
      </c>
      <c r="E52" s="192">
        <v>57424</v>
      </c>
      <c r="F52" s="192">
        <v>11157</v>
      </c>
    </row>
    <row r="53" spans="1:6" ht="12.6" customHeight="1" x14ac:dyDescent="0.2">
      <c r="B53" s="192"/>
      <c r="C53" s="192"/>
      <c r="D53" s="192"/>
      <c r="E53" s="192"/>
      <c r="F53" s="192"/>
    </row>
    <row r="54" spans="1:6" ht="12.75" customHeight="1" x14ac:dyDescent="0.2">
      <c r="A54" s="511" t="s">
        <v>1102</v>
      </c>
      <c r="B54" s="507" t="s">
        <v>1217</v>
      </c>
      <c r="C54" s="507" t="s">
        <v>1218</v>
      </c>
      <c r="D54" s="507" t="s">
        <v>1219</v>
      </c>
      <c r="E54" s="507" t="s">
        <v>1220</v>
      </c>
      <c r="F54" s="512" t="s">
        <v>1221</v>
      </c>
    </row>
    <row r="55" spans="1:6" ht="12.75" customHeight="1" x14ac:dyDescent="0.2">
      <c r="A55" s="520"/>
      <c r="B55" s="508"/>
      <c r="C55" s="508"/>
      <c r="D55" s="508"/>
      <c r="E55" s="508"/>
      <c r="F55" s="515"/>
    </row>
    <row r="56" spans="1:6" ht="28.5" customHeight="1" x14ac:dyDescent="0.2">
      <c r="A56" s="521"/>
      <c r="B56" s="509"/>
      <c r="C56" s="509"/>
      <c r="D56" s="509"/>
      <c r="E56" s="509"/>
      <c r="F56" s="516"/>
    </row>
    <row r="57" spans="1:6" ht="12.6" customHeight="1" x14ac:dyDescent="0.2">
      <c r="A57" s="363"/>
      <c r="B57" s="277"/>
      <c r="C57" s="277"/>
    </row>
    <row r="58" spans="1:6" ht="12.6" customHeight="1" x14ac:dyDescent="0.2">
      <c r="A58" s="278" t="s">
        <v>1009</v>
      </c>
      <c r="B58" s="192">
        <v>1478512</v>
      </c>
      <c r="C58" s="192">
        <v>2958877</v>
      </c>
      <c r="D58" s="192">
        <v>1319041</v>
      </c>
      <c r="E58" s="192">
        <v>3393969</v>
      </c>
      <c r="F58" s="192">
        <v>11129</v>
      </c>
    </row>
    <row r="59" spans="1:6" ht="12.6" customHeight="1" x14ac:dyDescent="0.2">
      <c r="A59" s="278" t="s">
        <v>1010</v>
      </c>
      <c r="B59" s="192">
        <v>468566</v>
      </c>
      <c r="C59" s="192">
        <v>2264165</v>
      </c>
      <c r="D59" s="192">
        <v>2130578</v>
      </c>
      <c r="E59" s="192">
        <v>5411093</v>
      </c>
      <c r="F59" s="192">
        <v>2635</v>
      </c>
    </row>
    <row r="60" spans="1:6" ht="12.6" customHeight="1" x14ac:dyDescent="0.2">
      <c r="A60" s="278" t="s">
        <v>1011</v>
      </c>
      <c r="B60" s="192">
        <v>2676931</v>
      </c>
      <c r="C60" s="192">
        <v>18060004</v>
      </c>
      <c r="D60" s="192">
        <v>38864241</v>
      </c>
      <c r="E60" s="192">
        <v>184370566</v>
      </c>
      <c r="F60" s="192">
        <v>943539</v>
      </c>
    </row>
    <row r="61" spans="1:6" ht="12.6" customHeight="1" x14ac:dyDescent="0.2">
      <c r="A61" s="278" t="s">
        <v>1012</v>
      </c>
      <c r="B61" s="192">
        <v>2239</v>
      </c>
      <c r="C61" s="192">
        <v>70194</v>
      </c>
      <c r="D61" s="192">
        <v>71207</v>
      </c>
      <c r="E61" s="192">
        <v>3996985</v>
      </c>
      <c r="F61" s="192">
        <v>92550</v>
      </c>
    </row>
    <row r="62" spans="1:6" ht="12.6" customHeight="1" x14ac:dyDescent="0.2">
      <c r="A62" s="278" t="s">
        <v>545</v>
      </c>
      <c r="B62" s="192">
        <v>3492</v>
      </c>
      <c r="C62" s="192">
        <v>26611</v>
      </c>
      <c r="D62" s="192">
        <v>40182</v>
      </c>
      <c r="E62" s="192">
        <v>2868464</v>
      </c>
      <c r="F62" s="192">
        <v>25726</v>
      </c>
    </row>
    <row r="63" spans="1:6" ht="12.6" customHeight="1" x14ac:dyDescent="0.2">
      <c r="A63" s="278" t="s">
        <v>546</v>
      </c>
      <c r="B63" s="192">
        <v>10004058</v>
      </c>
      <c r="C63" s="192">
        <v>2763039</v>
      </c>
      <c r="D63" s="192" t="s">
        <v>1815</v>
      </c>
      <c r="E63" s="192" t="s">
        <v>1815</v>
      </c>
      <c r="F63" s="192" t="s">
        <v>1815</v>
      </c>
    </row>
    <row r="64" spans="1:6" ht="12.6" customHeight="1" x14ac:dyDescent="0.2">
      <c r="A64" s="278" t="s">
        <v>1013</v>
      </c>
      <c r="B64" s="192">
        <v>1869049</v>
      </c>
      <c r="C64" s="192">
        <v>4064431</v>
      </c>
      <c r="D64" s="192">
        <v>688372</v>
      </c>
      <c r="E64" s="192">
        <v>407351</v>
      </c>
      <c r="F64" s="192">
        <v>2514</v>
      </c>
    </row>
    <row r="65" spans="1:6" ht="12.6" customHeight="1" x14ac:dyDescent="0.2">
      <c r="A65" s="278" t="s">
        <v>548</v>
      </c>
      <c r="B65" s="192" t="s">
        <v>1815</v>
      </c>
      <c r="C65" s="192" t="s">
        <v>1815</v>
      </c>
      <c r="D65" s="192" t="s">
        <v>1815</v>
      </c>
      <c r="E65" s="192">
        <v>7340559</v>
      </c>
      <c r="F65" s="192" t="s">
        <v>1815</v>
      </c>
    </row>
    <row r="66" spans="1:6" ht="12.6" customHeight="1" x14ac:dyDescent="0.2">
      <c r="A66" s="278" t="s">
        <v>547</v>
      </c>
      <c r="B66" s="192">
        <v>15414</v>
      </c>
      <c r="C66" s="192">
        <v>260143</v>
      </c>
      <c r="D66" s="192">
        <v>241204</v>
      </c>
      <c r="E66" s="192">
        <v>678351</v>
      </c>
      <c r="F66" s="192">
        <v>29425467</v>
      </c>
    </row>
    <row r="67" spans="1:6" x14ac:dyDescent="0.2">
      <c r="B67" s="192"/>
      <c r="C67" s="192"/>
      <c r="D67" s="192"/>
      <c r="E67" s="192"/>
      <c r="F67" s="192"/>
    </row>
    <row r="68" spans="1:6" x14ac:dyDescent="0.2">
      <c r="B68" s="192"/>
      <c r="C68" s="192"/>
      <c r="D68" s="192"/>
      <c r="E68" s="192"/>
      <c r="F68" s="192"/>
    </row>
    <row r="69" spans="1:6" x14ac:dyDescent="0.2">
      <c r="B69" s="192"/>
      <c r="C69" s="192"/>
      <c r="D69" s="192"/>
      <c r="E69" s="192"/>
      <c r="F69" s="192"/>
    </row>
    <row r="70" spans="1:6" x14ac:dyDescent="0.2">
      <c r="B70" s="192"/>
      <c r="C70" s="192"/>
      <c r="D70" s="192"/>
      <c r="E70" s="192"/>
      <c r="F70" s="192"/>
    </row>
    <row r="71" spans="1:6" x14ac:dyDescent="0.2">
      <c r="B71" s="192"/>
      <c r="C71" s="192"/>
      <c r="D71" s="192"/>
      <c r="E71" s="192"/>
      <c r="F71" s="192"/>
    </row>
    <row r="72" spans="1:6" x14ac:dyDescent="0.2">
      <c r="B72" s="192"/>
      <c r="C72" s="192"/>
      <c r="D72" s="192"/>
      <c r="E72" s="192"/>
      <c r="F72" s="192"/>
    </row>
    <row r="75" spans="1:6" s="283" customFormat="1" ht="15" customHeight="1" x14ac:dyDescent="0.2"/>
    <row r="76" spans="1:6" ht="12.75" customHeight="1" x14ac:dyDescent="0.2"/>
    <row r="77" spans="1:6" ht="12.75" customHeight="1" x14ac:dyDescent="0.2"/>
    <row r="78" spans="1:6" ht="12.75" customHeight="1" x14ac:dyDescent="0.2"/>
    <row r="79" spans="1:6" ht="12.75" customHeight="1" x14ac:dyDescent="0.2"/>
    <row r="80" spans="1:6" ht="25.5" customHeight="1" x14ac:dyDescent="0.2"/>
    <row r="81" spans="2:8" ht="12.75" customHeight="1" x14ac:dyDescent="0.2"/>
    <row r="82" spans="2:8" s="290" customFormat="1" ht="12.75" customHeight="1" x14ac:dyDescent="0.2">
      <c r="G82" s="298"/>
      <c r="H82" s="298"/>
    </row>
    <row r="83" spans="2:8" s="290" customFormat="1" ht="12.75" customHeight="1" x14ac:dyDescent="0.2">
      <c r="G83" s="298"/>
      <c r="H83" s="298"/>
    </row>
    <row r="84" spans="2:8" s="290" customFormat="1" ht="12.75" customHeight="1" x14ac:dyDescent="0.2">
      <c r="G84" s="298"/>
      <c r="H84" s="298"/>
    </row>
    <row r="85" spans="2:8" s="290" customFormat="1" ht="12.75" customHeight="1" x14ac:dyDescent="0.2">
      <c r="G85" s="298"/>
      <c r="H85" s="298"/>
    </row>
    <row r="86" spans="2:8" s="290" customFormat="1" ht="12.75" customHeight="1" x14ac:dyDescent="0.2">
      <c r="G86" s="298"/>
      <c r="H86" s="298"/>
    </row>
    <row r="87" spans="2:8" s="290" customFormat="1" ht="12.75" customHeight="1" x14ac:dyDescent="0.2">
      <c r="G87" s="298"/>
      <c r="H87" s="298"/>
    </row>
    <row r="88" spans="2:8" s="290" customFormat="1" ht="12.75" customHeight="1" x14ac:dyDescent="0.2">
      <c r="G88" s="298"/>
      <c r="H88" s="298"/>
    </row>
    <row r="89" spans="2:8" s="290" customFormat="1" ht="12.75" customHeight="1" x14ac:dyDescent="0.2">
      <c r="G89" s="298"/>
      <c r="H89" s="298"/>
    </row>
    <row r="90" spans="2:8" ht="12.75" customHeight="1" x14ac:dyDescent="0.2">
      <c r="G90" s="298"/>
      <c r="H90" s="298"/>
    </row>
    <row r="91" spans="2:8" x14ac:dyDescent="0.2">
      <c r="B91" s="192"/>
      <c r="C91" s="192"/>
      <c r="D91" s="192"/>
      <c r="E91" s="192"/>
      <c r="F91" s="192"/>
    </row>
  </sheetData>
  <mergeCells count="22">
    <mergeCell ref="A54:A56"/>
    <mergeCell ref="F40:F42"/>
    <mergeCell ref="B54:B56"/>
    <mergeCell ref="C54:C56"/>
    <mergeCell ref="D54:D56"/>
    <mergeCell ref="E54:E56"/>
    <mergeCell ref="F54:F56"/>
    <mergeCell ref="B40:B42"/>
    <mergeCell ref="C40:C42"/>
    <mergeCell ref="A40:A42"/>
    <mergeCell ref="D40:E40"/>
    <mergeCell ref="F5:F7"/>
    <mergeCell ref="B19:B21"/>
    <mergeCell ref="C19:C21"/>
    <mergeCell ref="A5:A7"/>
    <mergeCell ref="A19:A21"/>
    <mergeCell ref="D19:D21"/>
    <mergeCell ref="E19:E21"/>
    <mergeCell ref="F19:F21"/>
    <mergeCell ref="B5:B7"/>
    <mergeCell ref="C5:C7"/>
    <mergeCell ref="D5:E5"/>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7/2015&amp;R&amp;"MetaNormalLF-Roman,Standard"&amp;8&amp;P</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J71"/>
  <sheetViews>
    <sheetView zoomScaleNormal="100" workbookViewId="0"/>
  </sheetViews>
  <sheetFormatPr baseColWidth="10" defaultColWidth="11.42578125" defaultRowHeight="12.75" x14ac:dyDescent="0.2"/>
  <cols>
    <col min="1" max="1" width="16.28515625" style="276" customWidth="1"/>
    <col min="2" max="3" width="16.7109375" style="276" customWidth="1"/>
    <col min="4" max="5" width="20" style="276" customWidth="1"/>
    <col min="6" max="8" width="16.7109375" style="276" customWidth="1"/>
    <col min="9" max="16384" width="11.42578125" style="276"/>
  </cols>
  <sheetData>
    <row r="1" spans="1:10" ht="15" x14ac:dyDescent="0.2">
      <c r="A1" s="368" t="s">
        <v>1760</v>
      </c>
      <c r="B1" s="368"/>
    </row>
    <row r="2" spans="1:10" ht="15" x14ac:dyDescent="0.2">
      <c r="A2" s="368" t="s">
        <v>1669</v>
      </c>
      <c r="B2" s="368"/>
    </row>
    <row r="3" spans="1:10" s="283" customFormat="1" ht="15" customHeight="1" x14ac:dyDescent="0.2">
      <c r="A3" s="368" t="s">
        <v>1670</v>
      </c>
      <c r="B3" s="368"/>
      <c r="C3" s="368"/>
      <c r="D3" s="368"/>
      <c r="E3" s="368"/>
      <c r="F3" s="368"/>
    </row>
    <row r="4" spans="1:10" ht="12.75" customHeight="1" x14ac:dyDescent="0.2">
      <c r="A4" s="281"/>
      <c r="B4" s="281"/>
      <c r="C4" s="281"/>
      <c r="D4" s="281"/>
      <c r="E4" s="281"/>
      <c r="F4" s="281"/>
    </row>
    <row r="5" spans="1:10" ht="12.75" customHeight="1" x14ac:dyDescent="0.2">
      <c r="A5" s="520" t="s">
        <v>1663</v>
      </c>
      <c r="B5" s="517" t="s">
        <v>501</v>
      </c>
      <c r="C5" s="507" t="s">
        <v>5</v>
      </c>
      <c r="D5" s="510" t="s">
        <v>141</v>
      </c>
      <c r="E5" s="511"/>
      <c r="F5" s="512" t="s">
        <v>1216</v>
      </c>
    </row>
    <row r="6" spans="1:10" ht="12.75" customHeight="1" x14ac:dyDescent="0.2">
      <c r="A6" s="520"/>
      <c r="B6" s="518"/>
      <c r="C6" s="508"/>
      <c r="D6" s="370" t="s">
        <v>6</v>
      </c>
      <c r="E6" s="371" t="s">
        <v>952</v>
      </c>
      <c r="F6" s="515"/>
    </row>
    <row r="7" spans="1:10" ht="25.5" customHeight="1" x14ac:dyDescent="0.2">
      <c r="A7" s="521"/>
      <c r="B7" s="519"/>
      <c r="C7" s="509"/>
      <c r="D7" s="372">
        <v>2</v>
      </c>
      <c r="E7" s="369">
        <v>3</v>
      </c>
      <c r="F7" s="516"/>
    </row>
    <row r="8" spans="1:10" ht="12.75" customHeight="1" x14ac:dyDescent="0.2">
      <c r="A8" s="286"/>
      <c r="B8" s="287"/>
      <c r="F8" s="297"/>
    </row>
    <row r="9" spans="1:10" s="290" customFormat="1" ht="12.6" customHeight="1" x14ac:dyDescent="0.2">
      <c r="A9" s="278" t="s">
        <v>1009</v>
      </c>
      <c r="B9" s="192">
        <v>37867685</v>
      </c>
      <c r="C9" s="192">
        <v>5901</v>
      </c>
      <c r="D9" s="192">
        <v>1014005</v>
      </c>
      <c r="E9" s="192">
        <v>8605532</v>
      </c>
      <c r="F9" s="192">
        <v>524026</v>
      </c>
      <c r="J9" s="298"/>
    </row>
    <row r="10" spans="1:10" s="290" customFormat="1" ht="12.6" customHeight="1" x14ac:dyDescent="0.2">
      <c r="A10" s="278" t="s">
        <v>1010</v>
      </c>
      <c r="B10" s="192">
        <v>2655951</v>
      </c>
      <c r="C10" s="192" t="s">
        <v>1815</v>
      </c>
      <c r="D10" s="192">
        <v>54</v>
      </c>
      <c r="E10" s="192">
        <v>44234</v>
      </c>
      <c r="F10" s="192">
        <v>3211</v>
      </c>
      <c r="J10" s="298"/>
    </row>
    <row r="11" spans="1:10" s="290" customFormat="1" ht="12.6" customHeight="1" x14ac:dyDescent="0.2">
      <c r="A11" s="278" t="s">
        <v>1011</v>
      </c>
      <c r="B11" s="192">
        <v>11026300</v>
      </c>
      <c r="C11" s="192">
        <v>14923</v>
      </c>
      <c r="D11" s="192">
        <v>160273</v>
      </c>
      <c r="E11" s="192">
        <v>843281</v>
      </c>
      <c r="F11" s="192">
        <v>121857</v>
      </c>
      <c r="J11" s="298"/>
    </row>
    <row r="12" spans="1:10" s="290" customFormat="1" ht="12.6" customHeight="1" x14ac:dyDescent="0.2">
      <c r="A12" s="278" t="s">
        <v>1012</v>
      </c>
      <c r="B12" s="192">
        <v>2474441</v>
      </c>
      <c r="C12" s="192">
        <v>1699</v>
      </c>
      <c r="D12" s="192">
        <v>12295</v>
      </c>
      <c r="E12" s="192">
        <v>49550</v>
      </c>
      <c r="F12" s="192">
        <v>5878</v>
      </c>
      <c r="J12" s="298"/>
    </row>
    <row r="13" spans="1:10" s="290" customFormat="1" ht="12.6" customHeight="1" x14ac:dyDescent="0.2">
      <c r="A13" s="278" t="s">
        <v>545</v>
      </c>
      <c r="B13" s="192">
        <v>856</v>
      </c>
      <c r="C13" s="192" t="s">
        <v>1815</v>
      </c>
      <c r="D13" s="192">
        <v>14</v>
      </c>
      <c r="E13" s="192">
        <v>5</v>
      </c>
      <c r="F13" s="192">
        <v>1</v>
      </c>
      <c r="J13" s="298"/>
    </row>
    <row r="14" spans="1:10" s="290" customFormat="1" ht="12.6" customHeight="1" x14ac:dyDescent="0.2">
      <c r="A14" s="278" t="s">
        <v>546</v>
      </c>
      <c r="B14" s="192">
        <v>760635</v>
      </c>
      <c r="C14" s="192" t="s">
        <v>1815</v>
      </c>
      <c r="D14" s="192" t="s">
        <v>1815</v>
      </c>
      <c r="E14" s="192" t="s">
        <v>1815</v>
      </c>
      <c r="F14" s="192" t="s">
        <v>1815</v>
      </c>
      <c r="J14" s="298"/>
    </row>
    <row r="15" spans="1:10" s="290" customFormat="1" ht="12.6" customHeight="1" x14ac:dyDescent="0.2">
      <c r="A15" s="278" t="s">
        <v>1013</v>
      </c>
      <c r="B15" s="192">
        <v>1130660</v>
      </c>
      <c r="C15" s="192" t="s">
        <v>1815</v>
      </c>
      <c r="D15" s="192">
        <v>54</v>
      </c>
      <c r="E15" s="192">
        <v>10260</v>
      </c>
      <c r="F15" s="192">
        <v>5</v>
      </c>
      <c r="J15" s="298"/>
    </row>
    <row r="16" spans="1:10" s="290" customFormat="1" ht="12.6" customHeight="1" x14ac:dyDescent="0.2">
      <c r="A16" s="278" t="s">
        <v>548</v>
      </c>
      <c r="B16" s="192">
        <v>1070890</v>
      </c>
      <c r="C16" s="192" t="s">
        <v>1815</v>
      </c>
      <c r="D16" s="192" t="s">
        <v>1815</v>
      </c>
      <c r="E16" s="192" t="s">
        <v>1815</v>
      </c>
      <c r="F16" s="192" t="s">
        <v>1815</v>
      </c>
      <c r="J16" s="298"/>
    </row>
    <row r="17" spans="1:10" s="290" customFormat="1" ht="12.75" customHeight="1" x14ac:dyDescent="0.2">
      <c r="A17" s="291"/>
      <c r="B17" s="192"/>
      <c r="C17" s="192"/>
      <c r="D17" s="192"/>
      <c r="E17" s="192"/>
      <c r="F17" s="192"/>
      <c r="G17" s="234"/>
      <c r="H17" s="234"/>
      <c r="J17" s="298"/>
    </row>
    <row r="18" spans="1:10" s="290" customFormat="1" ht="12.75" customHeight="1" x14ac:dyDescent="0.2">
      <c r="A18" s="511" t="s">
        <v>1663</v>
      </c>
      <c r="B18" s="507" t="s">
        <v>1217</v>
      </c>
      <c r="C18" s="507" t="s">
        <v>1218</v>
      </c>
      <c r="D18" s="507" t="s">
        <v>1219</v>
      </c>
      <c r="E18" s="507" t="s">
        <v>1220</v>
      </c>
      <c r="F18" s="512" t="s">
        <v>1221</v>
      </c>
      <c r="G18" s="234"/>
      <c r="H18" s="234"/>
      <c r="J18" s="298"/>
    </row>
    <row r="19" spans="1:10" s="290" customFormat="1" ht="12.75" customHeight="1" x14ac:dyDescent="0.2">
      <c r="A19" s="520"/>
      <c r="B19" s="508"/>
      <c r="C19" s="508"/>
      <c r="D19" s="508"/>
      <c r="E19" s="508"/>
      <c r="F19" s="515"/>
      <c r="G19" s="234"/>
      <c r="H19" s="234"/>
      <c r="J19" s="298"/>
    </row>
    <row r="20" spans="1:10" s="290" customFormat="1" ht="25.5" customHeight="1" x14ac:dyDescent="0.2">
      <c r="A20" s="521"/>
      <c r="B20" s="509"/>
      <c r="C20" s="509"/>
      <c r="D20" s="509"/>
      <c r="E20" s="509"/>
      <c r="F20" s="516"/>
      <c r="G20" s="234"/>
      <c r="H20" s="234"/>
      <c r="J20" s="298"/>
    </row>
    <row r="21" spans="1:10" s="290" customFormat="1" ht="12.75" customHeight="1" x14ac:dyDescent="0.2">
      <c r="A21" s="286"/>
      <c r="B21" s="277"/>
      <c r="C21" s="277"/>
      <c r="D21" s="276"/>
      <c r="E21" s="276"/>
      <c r="F21" s="276"/>
      <c r="G21" s="234"/>
      <c r="H21" s="234"/>
      <c r="J21" s="298"/>
    </row>
    <row r="22" spans="1:10" s="290" customFormat="1" ht="12.6" customHeight="1" x14ac:dyDescent="0.2">
      <c r="A22" s="278" t="s">
        <v>1009</v>
      </c>
      <c r="B22" s="192">
        <v>2126516</v>
      </c>
      <c r="C22" s="192">
        <v>6854425</v>
      </c>
      <c r="D22" s="192">
        <v>8844607</v>
      </c>
      <c r="E22" s="192">
        <v>9861506</v>
      </c>
      <c r="F22" s="192">
        <v>31168</v>
      </c>
      <c r="G22" s="234"/>
      <c r="H22" s="234"/>
      <c r="J22" s="298"/>
    </row>
    <row r="23" spans="1:10" s="290" customFormat="1" ht="12.6" customHeight="1" x14ac:dyDescent="0.2">
      <c r="A23" s="278" t="s">
        <v>1010</v>
      </c>
      <c r="B23" s="192">
        <v>254208</v>
      </c>
      <c r="C23" s="192">
        <v>1486732</v>
      </c>
      <c r="D23" s="192">
        <v>656692</v>
      </c>
      <c r="E23" s="192">
        <v>210258</v>
      </c>
      <c r="F23" s="192">
        <v>564</v>
      </c>
      <c r="G23" s="234"/>
      <c r="H23" s="234"/>
      <c r="J23" s="298"/>
    </row>
    <row r="24" spans="1:10" s="290" customFormat="1" ht="12.6" customHeight="1" x14ac:dyDescent="0.2">
      <c r="A24" s="278" t="s">
        <v>1011</v>
      </c>
      <c r="B24" s="192">
        <v>1857631</v>
      </c>
      <c r="C24" s="192">
        <v>1825400</v>
      </c>
      <c r="D24" s="192">
        <v>2415590</v>
      </c>
      <c r="E24" s="192">
        <v>3764926</v>
      </c>
      <c r="F24" s="192">
        <v>22418</v>
      </c>
      <c r="G24" s="234"/>
      <c r="H24" s="234"/>
      <c r="J24" s="298"/>
    </row>
    <row r="25" spans="1:10" s="290" customFormat="1" ht="12.6" customHeight="1" x14ac:dyDescent="0.2">
      <c r="A25" s="278" t="s">
        <v>1012</v>
      </c>
      <c r="B25" s="192">
        <v>7854</v>
      </c>
      <c r="C25" s="192">
        <v>1678899</v>
      </c>
      <c r="D25" s="192">
        <v>110408</v>
      </c>
      <c r="E25" s="192">
        <v>601715</v>
      </c>
      <c r="F25" s="192">
        <v>6143</v>
      </c>
      <c r="G25" s="234"/>
      <c r="H25" s="234"/>
      <c r="J25" s="298"/>
    </row>
    <row r="26" spans="1:10" s="290" customFormat="1" ht="12.6" customHeight="1" x14ac:dyDescent="0.2">
      <c r="A26" s="278" t="s">
        <v>545</v>
      </c>
      <c r="B26" s="192">
        <v>32</v>
      </c>
      <c r="C26" s="192">
        <v>31</v>
      </c>
      <c r="D26" s="192">
        <v>73</v>
      </c>
      <c r="E26" s="192">
        <v>695</v>
      </c>
      <c r="F26" s="192">
        <v>4</v>
      </c>
      <c r="G26" s="234"/>
      <c r="H26" s="234"/>
      <c r="J26" s="298"/>
    </row>
    <row r="27" spans="1:10" s="290" customFormat="1" ht="12.6" customHeight="1" x14ac:dyDescent="0.2">
      <c r="A27" s="278" t="s">
        <v>546</v>
      </c>
      <c r="B27" s="192">
        <v>760635</v>
      </c>
      <c r="C27" s="192" t="s">
        <v>1815</v>
      </c>
      <c r="D27" s="192" t="s">
        <v>1815</v>
      </c>
      <c r="E27" s="192" t="s">
        <v>1815</v>
      </c>
      <c r="F27" s="192" t="s">
        <v>1815</v>
      </c>
      <c r="G27" s="234"/>
      <c r="H27" s="234"/>
      <c r="J27" s="298"/>
    </row>
    <row r="28" spans="1:10" s="290" customFormat="1" ht="12.6" customHeight="1" x14ac:dyDescent="0.2">
      <c r="A28" s="278" t="s">
        <v>1013</v>
      </c>
      <c r="B28" s="192">
        <v>138215</v>
      </c>
      <c r="C28" s="192">
        <v>965668</v>
      </c>
      <c r="D28" s="192">
        <v>13840</v>
      </c>
      <c r="E28" s="192">
        <v>2613</v>
      </c>
      <c r="F28" s="192">
        <v>6</v>
      </c>
      <c r="G28" s="234"/>
      <c r="H28" s="234"/>
      <c r="J28" s="298"/>
    </row>
    <row r="29" spans="1:10" s="290" customFormat="1" ht="12.6" customHeight="1" x14ac:dyDescent="0.2">
      <c r="A29" s="278" t="s">
        <v>548</v>
      </c>
      <c r="B29" s="192" t="s">
        <v>1815</v>
      </c>
      <c r="C29" s="192" t="s">
        <v>1815</v>
      </c>
      <c r="D29" s="192" t="s">
        <v>1815</v>
      </c>
      <c r="E29" s="192">
        <v>1070890</v>
      </c>
      <c r="F29" s="192" t="s">
        <v>1815</v>
      </c>
      <c r="G29" s="234"/>
      <c r="H29" s="234"/>
      <c r="J29" s="298"/>
    </row>
    <row r="30" spans="1:10" s="290" customFormat="1" ht="12.75" customHeight="1" x14ac:dyDescent="0.2">
      <c r="A30" s="291"/>
      <c r="B30" s="192"/>
      <c r="C30" s="192"/>
      <c r="D30" s="192"/>
      <c r="E30" s="192"/>
      <c r="F30" s="192"/>
      <c r="G30" s="234"/>
      <c r="H30" s="234"/>
      <c r="J30" s="298"/>
    </row>
    <row r="31" spans="1:10" s="290" customFormat="1" ht="12.75" customHeight="1" x14ac:dyDescent="0.2">
      <c r="A31" s="291"/>
      <c r="B31" s="192"/>
      <c r="C31" s="192"/>
      <c r="D31" s="192"/>
      <c r="E31" s="192"/>
      <c r="F31" s="192"/>
      <c r="G31" s="234"/>
      <c r="H31" s="234"/>
      <c r="J31" s="298"/>
    </row>
    <row r="32" spans="1:10" s="290" customFormat="1" ht="12.75" customHeight="1" x14ac:dyDescent="0.2">
      <c r="A32" s="291"/>
      <c r="B32" s="192"/>
      <c r="C32" s="192"/>
      <c r="D32" s="192"/>
      <c r="E32" s="192"/>
      <c r="F32" s="192"/>
      <c r="G32" s="234"/>
      <c r="H32" s="234"/>
      <c r="J32" s="298"/>
    </row>
    <row r="33" spans="1:10" s="290" customFormat="1" ht="12.75" customHeight="1" x14ac:dyDescent="0.2">
      <c r="A33" s="291"/>
      <c r="B33" s="192"/>
      <c r="C33" s="192"/>
      <c r="D33" s="192"/>
      <c r="E33" s="192"/>
      <c r="F33" s="192"/>
      <c r="G33" s="234"/>
      <c r="H33" s="234"/>
      <c r="J33" s="298"/>
    </row>
    <row r="34" spans="1:10" s="290" customFormat="1" ht="12.75" customHeight="1" x14ac:dyDescent="0.2">
      <c r="A34" s="291"/>
      <c r="B34" s="192"/>
      <c r="C34" s="192"/>
      <c r="D34" s="192"/>
      <c r="E34" s="192"/>
      <c r="F34" s="192"/>
      <c r="G34" s="234"/>
      <c r="H34" s="234"/>
      <c r="J34" s="298"/>
    </row>
    <row r="35" spans="1:10" s="290" customFormat="1" ht="12.75" customHeight="1" x14ac:dyDescent="0.2">
      <c r="A35" s="368" t="s">
        <v>1669</v>
      </c>
      <c r="B35" s="192"/>
      <c r="C35" s="192"/>
      <c r="D35" s="192"/>
      <c r="E35" s="192"/>
      <c r="F35" s="192"/>
      <c r="G35" s="234"/>
      <c r="H35" s="234"/>
      <c r="J35" s="298"/>
    </row>
    <row r="36" spans="1:10" s="290" customFormat="1" ht="12.75" customHeight="1" x14ac:dyDescent="0.2">
      <c r="A36" s="368" t="s">
        <v>1671</v>
      </c>
      <c r="B36" s="192"/>
      <c r="C36" s="192"/>
      <c r="D36" s="192"/>
      <c r="E36" s="192"/>
      <c r="F36" s="192"/>
      <c r="G36" s="234"/>
      <c r="H36" s="234"/>
      <c r="J36" s="298"/>
    </row>
    <row r="37" spans="1:10" s="290" customFormat="1" ht="12.75" customHeight="1" x14ac:dyDescent="0.2">
      <c r="A37" s="368"/>
      <c r="B37" s="192"/>
      <c r="C37" s="192"/>
      <c r="D37" s="192"/>
      <c r="E37" s="192"/>
      <c r="F37" s="192"/>
      <c r="G37" s="234"/>
      <c r="H37" s="234"/>
      <c r="J37" s="298"/>
    </row>
    <row r="38" spans="1:10" s="290" customFormat="1" ht="12.75" customHeight="1" x14ac:dyDescent="0.2">
      <c r="A38" s="511" t="s">
        <v>1663</v>
      </c>
      <c r="B38" s="517" t="s">
        <v>501</v>
      </c>
      <c r="C38" s="507" t="s">
        <v>5</v>
      </c>
      <c r="D38" s="510" t="s">
        <v>141</v>
      </c>
      <c r="E38" s="511"/>
      <c r="F38" s="512" t="s">
        <v>1216</v>
      </c>
      <c r="G38" s="234"/>
      <c r="H38" s="234"/>
      <c r="J38" s="298"/>
    </row>
    <row r="39" spans="1:10" s="290" customFormat="1" ht="12.75" customHeight="1" x14ac:dyDescent="0.2">
      <c r="A39" s="520"/>
      <c r="B39" s="518"/>
      <c r="C39" s="508"/>
      <c r="D39" s="370" t="s">
        <v>6</v>
      </c>
      <c r="E39" s="371" t="s">
        <v>952</v>
      </c>
      <c r="F39" s="515"/>
      <c r="G39" s="234"/>
      <c r="H39" s="234"/>
      <c r="J39" s="298"/>
    </row>
    <row r="40" spans="1:10" s="290" customFormat="1" ht="25.5" customHeight="1" x14ac:dyDescent="0.2">
      <c r="A40" s="521"/>
      <c r="B40" s="519"/>
      <c r="C40" s="509"/>
      <c r="D40" s="372">
        <v>2</v>
      </c>
      <c r="E40" s="369">
        <v>3</v>
      </c>
      <c r="F40" s="516"/>
      <c r="G40" s="234"/>
      <c r="H40" s="234"/>
      <c r="J40" s="298"/>
    </row>
    <row r="41" spans="1:10" s="290" customFormat="1" ht="12.75" customHeight="1" x14ac:dyDescent="0.2">
      <c r="A41" s="286"/>
      <c r="B41" s="287"/>
      <c r="C41" s="276"/>
      <c r="D41" s="276"/>
      <c r="E41" s="276"/>
      <c r="F41" s="297"/>
      <c r="G41" s="234"/>
      <c r="H41" s="234"/>
      <c r="J41" s="298"/>
    </row>
    <row r="42" spans="1:10" s="290" customFormat="1" ht="12.6" customHeight="1" x14ac:dyDescent="0.2">
      <c r="A42" s="278" t="s">
        <v>1009</v>
      </c>
      <c r="B42" s="192">
        <v>158296401</v>
      </c>
      <c r="C42" s="192">
        <v>17962</v>
      </c>
      <c r="D42" s="192">
        <v>1583712</v>
      </c>
      <c r="E42" s="192">
        <v>3822618</v>
      </c>
      <c r="F42" s="192">
        <v>1869284</v>
      </c>
      <c r="G42" s="234"/>
      <c r="H42" s="234"/>
      <c r="J42" s="298"/>
    </row>
    <row r="43" spans="1:10" s="290" customFormat="1" ht="12.6" customHeight="1" x14ac:dyDescent="0.2">
      <c r="A43" s="278" t="s">
        <v>1010</v>
      </c>
      <c r="B43" s="192">
        <v>3734688</v>
      </c>
      <c r="C43" s="192" t="s">
        <v>1815</v>
      </c>
      <c r="D43" s="192">
        <v>525</v>
      </c>
      <c r="E43" s="192">
        <v>23837</v>
      </c>
      <c r="F43" s="192">
        <v>11358</v>
      </c>
      <c r="G43" s="234"/>
      <c r="H43" s="234"/>
      <c r="J43" s="298"/>
    </row>
    <row r="44" spans="1:10" s="290" customFormat="1" ht="12.6" customHeight="1" x14ac:dyDescent="0.2">
      <c r="A44" s="278" t="s">
        <v>1011</v>
      </c>
      <c r="B44" s="192">
        <v>49763474</v>
      </c>
      <c r="C44" s="192">
        <v>85247</v>
      </c>
      <c r="D44" s="192">
        <v>387468</v>
      </c>
      <c r="E44" s="192">
        <v>1393480</v>
      </c>
      <c r="F44" s="192">
        <v>441250</v>
      </c>
      <c r="G44" s="234"/>
      <c r="H44" s="234"/>
      <c r="J44" s="298"/>
    </row>
    <row r="45" spans="1:10" s="290" customFormat="1" ht="12.6" customHeight="1" x14ac:dyDescent="0.2">
      <c r="A45" s="278" t="s">
        <v>1012</v>
      </c>
      <c r="B45" s="192">
        <v>71711344</v>
      </c>
      <c r="C45" s="192">
        <v>53871</v>
      </c>
      <c r="D45" s="192">
        <v>88478</v>
      </c>
      <c r="E45" s="192">
        <v>201428</v>
      </c>
      <c r="F45" s="192">
        <v>95557</v>
      </c>
      <c r="G45" s="234"/>
      <c r="H45" s="234"/>
      <c r="J45" s="298"/>
    </row>
    <row r="46" spans="1:10" s="290" customFormat="1" ht="12.6" customHeight="1" x14ac:dyDescent="0.2">
      <c r="A46" s="278" t="s">
        <v>545</v>
      </c>
      <c r="B46" s="192">
        <v>192912</v>
      </c>
      <c r="C46" s="192" t="s">
        <v>1815</v>
      </c>
      <c r="D46" s="192">
        <v>68</v>
      </c>
      <c r="E46" s="192">
        <v>751</v>
      </c>
      <c r="F46" s="192">
        <v>26</v>
      </c>
      <c r="G46" s="234"/>
      <c r="H46" s="234"/>
      <c r="J46" s="298"/>
    </row>
    <row r="47" spans="1:10" s="290" customFormat="1" ht="12.6" customHeight="1" x14ac:dyDescent="0.2">
      <c r="A47" s="278" t="s">
        <v>546</v>
      </c>
      <c r="B47" s="192">
        <v>655264</v>
      </c>
      <c r="C47" s="192" t="s">
        <v>1815</v>
      </c>
      <c r="D47" s="192" t="s">
        <v>1815</v>
      </c>
      <c r="E47" s="192" t="s">
        <v>1815</v>
      </c>
      <c r="F47" s="192" t="s">
        <v>1815</v>
      </c>
      <c r="G47" s="234"/>
      <c r="H47" s="234"/>
      <c r="J47" s="298"/>
    </row>
    <row r="48" spans="1:10" s="290" customFormat="1" ht="12.6" customHeight="1" x14ac:dyDescent="0.2">
      <c r="A48" s="278" t="s">
        <v>1013</v>
      </c>
      <c r="B48" s="192">
        <v>571762</v>
      </c>
      <c r="C48" s="192" t="s">
        <v>1815</v>
      </c>
      <c r="D48" s="192">
        <v>307</v>
      </c>
      <c r="E48" s="192">
        <v>4047</v>
      </c>
      <c r="F48" s="192">
        <v>3</v>
      </c>
      <c r="G48" s="234"/>
      <c r="H48" s="234"/>
      <c r="J48" s="298"/>
    </row>
    <row r="49" spans="1:10" s="290" customFormat="1" ht="12.6" customHeight="1" x14ac:dyDescent="0.2">
      <c r="A49" s="278" t="s">
        <v>548</v>
      </c>
      <c r="B49" s="192">
        <v>12534968</v>
      </c>
      <c r="C49" s="192" t="s">
        <v>1815</v>
      </c>
      <c r="D49" s="192" t="s">
        <v>1815</v>
      </c>
      <c r="E49" s="192" t="s">
        <v>1815</v>
      </c>
      <c r="F49" s="192" t="s">
        <v>1815</v>
      </c>
      <c r="G49" s="234"/>
      <c r="H49" s="234"/>
      <c r="J49" s="298"/>
    </row>
    <row r="50" spans="1:10" s="290" customFormat="1" ht="12.75" customHeight="1" x14ac:dyDescent="0.2">
      <c r="A50" s="291"/>
      <c r="B50" s="192"/>
      <c r="C50" s="192"/>
      <c r="D50" s="192"/>
      <c r="E50" s="192"/>
      <c r="F50" s="192"/>
      <c r="G50" s="234"/>
      <c r="H50" s="234"/>
      <c r="J50" s="298"/>
    </row>
    <row r="51" spans="1:10" s="290" customFormat="1" ht="12.75" customHeight="1" x14ac:dyDescent="0.2">
      <c r="A51" s="511" t="s">
        <v>1663</v>
      </c>
      <c r="B51" s="507" t="s">
        <v>1217</v>
      </c>
      <c r="C51" s="507" t="s">
        <v>1218</v>
      </c>
      <c r="D51" s="507" t="s">
        <v>1219</v>
      </c>
      <c r="E51" s="507" t="s">
        <v>1220</v>
      </c>
      <c r="F51" s="512" t="s">
        <v>1221</v>
      </c>
      <c r="G51" s="234"/>
      <c r="H51" s="234"/>
      <c r="J51" s="298"/>
    </row>
    <row r="52" spans="1:10" s="290" customFormat="1" ht="12.75" customHeight="1" x14ac:dyDescent="0.2">
      <c r="A52" s="520"/>
      <c r="B52" s="508"/>
      <c r="C52" s="508"/>
      <c r="D52" s="508"/>
      <c r="E52" s="508"/>
      <c r="F52" s="515"/>
      <c r="G52" s="234"/>
      <c r="H52" s="234"/>
      <c r="J52" s="298"/>
    </row>
    <row r="53" spans="1:10" s="290" customFormat="1" ht="26.25" customHeight="1" x14ac:dyDescent="0.2">
      <c r="A53" s="521"/>
      <c r="B53" s="509"/>
      <c r="C53" s="509"/>
      <c r="D53" s="509"/>
      <c r="E53" s="509"/>
      <c r="F53" s="516"/>
      <c r="G53" s="234"/>
      <c r="H53" s="234"/>
      <c r="J53" s="298"/>
    </row>
    <row r="54" spans="1:10" s="290" customFormat="1" ht="12.75" customHeight="1" x14ac:dyDescent="0.2">
      <c r="A54" s="286"/>
      <c r="B54" s="277"/>
      <c r="C54" s="277"/>
      <c r="D54" s="276"/>
      <c r="E54" s="276"/>
      <c r="F54" s="276"/>
      <c r="G54" s="234"/>
      <c r="H54" s="234"/>
      <c r="J54" s="298"/>
    </row>
    <row r="55" spans="1:10" s="290" customFormat="1" ht="12.6" customHeight="1" x14ac:dyDescent="0.2">
      <c r="A55" s="278" t="s">
        <v>1009</v>
      </c>
      <c r="B55" s="192">
        <v>993642</v>
      </c>
      <c r="C55" s="192">
        <v>4699197</v>
      </c>
      <c r="D55" s="192">
        <v>17778890</v>
      </c>
      <c r="E55" s="192">
        <v>127285966</v>
      </c>
      <c r="F55" s="192">
        <v>245130</v>
      </c>
      <c r="G55" s="234"/>
      <c r="H55" s="234"/>
      <c r="J55" s="298"/>
    </row>
    <row r="56" spans="1:10" s="290" customFormat="1" ht="12.6" customHeight="1" x14ac:dyDescent="0.2">
      <c r="A56" s="278" t="s">
        <v>1010</v>
      </c>
      <c r="B56" s="192">
        <v>18723</v>
      </c>
      <c r="C56" s="192">
        <v>947008</v>
      </c>
      <c r="D56" s="192">
        <v>634962</v>
      </c>
      <c r="E56" s="192">
        <v>2097224</v>
      </c>
      <c r="F56" s="192">
        <v>1052</v>
      </c>
      <c r="G56" s="234"/>
      <c r="H56" s="234"/>
      <c r="J56" s="298"/>
    </row>
    <row r="57" spans="1:10" s="290" customFormat="1" ht="12.6" customHeight="1" x14ac:dyDescent="0.2">
      <c r="A57" s="278" t="s">
        <v>1011</v>
      </c>
      <c r="B57" s="192">
        <v>244684</v>
      </c>
      <c r="C57" s="192">
        <v>2440866</v>
      </c>
      <c r="D57" s="192">
        <v>5609122</v>
      </c>
      <c r="E57" s="192">
        <v>38873100</v>
      </c>
      <c r="F57" s="192">
        <v>288257</v>
      </c>
      <c r="G57" s="234"/>
      <c r="H57" s="234"/>
      <c r="J57" s="298"/>
    </row>
    <row r="58" spans="1:10" s="290" customFormat="1" ht="12.6" customHeight="1" x14ac:dyDescent="0.2">
      <c r="A58" s="278" t="s">
        <v>1012</v>
      </c>
      <c r="B58" s="192">
        <v>23946</v>
      </c>
      <c r="C58" s="192">
        <v>2258346</v>
      </c>
      <c r="D58" s="192">
        <v>3992291</v>
      </c>
      <c r="E58" s="192">
        <v>63016717</v>
      </c>
      <c r="F58" s="192">
        <v>1980710</v>
      </c>
      <c r="G58" s="234"/>
      <c r="H58" s="234"/>
      <c r="J58" s="298"/>
    </row>
    <row r="59" spans="1:10" s="290" customFormat="1" ht="12.6" customHeight="1" x14ac:dyDescent="0.2">
      <c r="A59" s="278" t="s">
        <v>545</v>
      </c>
      <c r="B59" s="192">
        <v>175</v>
      </c>
      <c r="C59" s="192">
        <v>156</v>
      </c>
      <c r="D59" s="192">
        <v>1288</v>
      </c>
      <c r="E59" s="192">
        <v>188413</v>
      </c>
      <c r="F59" s="192">
        <v>2036</v>
      </c>
      <c r="G59" s="234"/>
      <c r="H59" s="234"/>
      <c r="J59" s="298"/>
    </row>
    <row r="60" spans="1:10" s="290" customFormat="1" ht="12.6" customHeight="1" x14ac:dyDescent="0.2">
      <c r="A60" s="278" t="s">
        <v>546</v>
      </c>
      <c r="B60" s="192">
        <v>262439</v>
      </c>
      <c r="C60" s="192">
        <v>392825</v>
      </c>
      <c r="D60" s="192" t="s">
        <v>1815</v>
      </c>
      <c r="E60" s="192" t="s">
        <v>1815</v>
      </c>
      <c r="F60" s="192" t="s">
        <v>1815</v>
      </c>
      <c r="G60" s="234"/>
      <c r="H60" s="234"/>
      <c r="J60" s="298"/>
    </row>
    <row r="61" spans="1:10" s="290" customFormat="1" ht="12.6" customHeight="1" x14ac:dyDescent="0.2">
      <c r="A61" s="278" t="s">
        <v>1013</v>
      </c>
      <c r="B61" s="192">
        <v>1688</v>
      </c>
      <c r="C61" s="192">
        <v>534296</v>
      </c>
      <c r="D61" s="192">
        <v>9749</v>
      </c>
      <c r="E61" s="192">
        <v>21645</v>
      </c>
      <c r="F61" s="192">
        <v>27</v>
      </c>
      <c r="G61" s="234"/>
      <c r="H61" s="234"/>
      <c r="J61" s="298"/>
    </row>
    <row r="62" spans="1:10" s="290" customFormat="1" ht="12.6" customHeight="1" x14ac:dyDescent="0.2">
      <c r="A62" s="278" t="s">
        <v>548</v>
      </c>
      <c r="B62" s="192" t="s">
        <v>1815</v>
      </c>
      <c r="C62" s="192" t="s">
        <v>1815</v>
      </c>
      <c r="D62" s="192" t="s">
        <v>1815</v>
      </c>
      <c r="E62" s="192">
        <v>12534968</v>
      </c>
      <c r="F62" s="192" t="s">
        <v>1815</v>
      </c>
      <c r="G62" s="234"/>
      <c r="H62" s="234"/>
      <c r="J62" s="298"/>
    </row>
    <row r="63" spans="1:10" s="290" customFormat="1" ht="12.75" customHeight="1" x14ac:dyDescent="0.2">
      <c r="A63" s="287"/>
      <c r="B63" s="192"/>
      <c r="C63" s="192"/>
      <c r="D63" s="192"/>
      <c r="E63" s="192"/>
      <c r="F63" s="192"/>
      <c r="G63" s="234"/>
      <c r="H63" s="234"/>
      <c r="J63" s="298"/>
    </row>
    <row r="64" spans="1:10" s="290" customFormat="1" ht="12.75" customHeight="1" x14ac:dyDescent="0.2">
      <c r="A64" s="291"/>
      <c r="B64" s="192"/>
      <c r="C64" s="192"/>
      <c r="D64" s="192"/>
      <c r="E64" s="192"/>
      <c r="F64" s="192"/>
      <c r="G64" s="234"/>
      <c r="H64" s="234"/>
      <c r="J64" s="298"/>
    </row>
    <row r="65" spans="1:10" s="290" customFormat="1" ht="12.75" customHeight="1" x14ac:dyDescent="0.2">
      <c r="A65" s="291"/>
      <c r="B65" s="192"/>
      <c r="C65" s="192"/>
      <c r="D65" s="192"/>
      <c r="E65" s="192"/>
      <c r="F65" s="192"/>
      <c r="G65" s="234"/>
      <c r="H65" s="234"/>
      <c r="J65" s="298"/>
    </row>
    <row r="66" spans="1:10" s="290" customFormat="1" ht="12.75" customHeight="1" x14ac:dyDescent="0.2">
      <c r="A66" s="291"/>
      <c r="B66" s="192"/>
      <c r="C66" s="192"/>
      <c r="D66" s="192"/>
      <c r="E66" s="192"/>
      <c r="F66" s="192"/>
      <c r="G66" s="234"/>
      <c r="H66" s="234"/>
      <c r="J66" s="298"/>
    </row>
    <row r="67" spans="1:10" s="290" customFormat="1" ht="12.75" customHeight="1" x14ac:dyDescent="0.2">
      <c r="A67" s="291"/>
      <c r="B67" s="192"/>
      <c r="C67" s="192"/>
      <c r="D67" s="192"/>
      <c r="E67" s="192"/>
      <c r="F67" s="192"/>
      <c r="G67" s="234"/>
      <c r="H67" s="234"/>
      <c r="J67" s="298"/>
    </row>
    <row r="68" spans="1:10" s="290" customFormat="1" ht="12.75" customHeight="1" x14ac:dyDescent="0.2">
      <c r="A68" s="291"/>
      <c r="B68" s="192"/>
      <c r="C68" s="192"/>
      <c r="D68" s="192"/>
      <c r="E68" s="192"/>
      <c r="F68" s="192"/>
      <c r="G68" s="234"/>
      <c r="H68" s="234"/>
      <c r="J68" s="298"/>
    </row>
    <row r="69" spans="1:10" s="290" customFormat="1" ht="12.75" customHeight="1" x14ac:dyDescent="0.2">
      <c r="A69" s="291"/>
      <c r="B69" s="192"/>
      <c r="C69" s="192"/>
      <c r="D69" s="192"/>
      <c r="E69" s="192"/>
      <c r="F69" s="192"/>
      <c r="G69" s="234"/>
      <c r="H69" s="234"/>
      <c r="J69" s="298"/>
    </row>
    <row r="70" spans="1:10" s="290" customFormat="1" ht="12.75" customHeight="1" x14ac:dyDescent="0.2">
      <c r="A70" s="291"/>
      <c r="B70" s="192"/>
      <c r="C70" s="192"/>
      <c r="D70" s="192"/>
      <c r="E70" s="192"/>
      <c r="F70" s="192"/>
      <c r="G70" s="234"/>
      <c r="H70" s="234"/>
      <c r="J70" s="298"/>
    </row>
    <row r="71" spans="1:10" s="290" customFormat="1" ht="12.75" customHeight="1" x14ac:dyDescent="0.2">
      <c r="A71" s="291"/>
      <c r="B71" s="192"/>
      <c r="C71" s="192"/>
      <c r="D71" s="192"/>
      <c r="E71" s="192"/>
      <c r="F71" s="192"/>
      <c r="G71" s="234"/>
      <c r="H71" s="234"/>
      <c r="J71" s="298"/>
    </row>
  </sheetData>
  <mergeCells count="22">
    <mergeCell ref="D51:D53"/>
    <mergeCell ref="A5:A7"/>
    <mergeCell ref="A18:A20"/>
    <mergeCell ref="A38:A40"/>
    <mergeCell ref="A51:A53"/>
    <mergeCell ref="C5:C7"/>
    <mergeCell ref="E51:E53"/>
    <mergeCell ref="D5:E5"/>
    <mergeCell ref="F5:F7"/>
    <mergeCell ref="B18:B20"/>
    <mergeCell ref="C18:C20"/>
    <mergeCell ref="F51:F53"/>
    <mergeCell ref="D18:D20"/>
    <mergeCell ref="E18:E20"/>
    <mergeCell ref="F18:F20"/>
    <mergeCell ref="B38:B40"/>
    <mergeCell ref="C38:C40"/>
    <mergeCell ref="D38:E38"/>
    <mergeCell ref="B5:B7"/>
    <mergeCell ref="F38:F40"/>
    <mergeCell ref="B51:B53"/>
    <mergeCell ref="C51:C53"/>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7/2015&amp;R&amp;"MetaNormalLF-Roman,Standard"&amp;8&amp;P</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8"/>
  <dimension ref="A1:H71"/>
  <sheetViews>
    <sheetView zoomScaleNormal="100" workbookViewId="0"/>
  </sheetViews>
  <sheetFormatPr baseColWidth="10" defaultColWidth="11.42578125" defaultRowHeight="12.75" x14ac:dyDescent="0.2"/>
  <cols>
    <col min="1" max="1" width="16.28515625" style="276" customWidth="1"/>
    <col min="2" max="3" width="16.7109375" style="276" customWidth="1"/>
    <col min="4" max="5" width="20" style="276" customWidth="1"/>
    <col min="6" max="6" width="16.7109375" style="276" customWidth="1"/>
    <col min="7" max="16384" width="11.42578125" style="276"/>
  </cols>
  <sheetData>
    <row r="1" spans="1:8" ht="15" x14ac:dyDescent="0.2">
      <c r="A1" s="368" t="s">
        <v>1760</v>
      </c>
      <c r="B1" s="368"/>
    </row>
    <row r="2" spans="1:8" ht="15" x14ac:dyDescent="0.2">
      <c r="A2" s="368" t="s">
        <v>1672</v>
      </c>
      <c r="B2" s="368"/>
    </row>
    <row r="3" spans="1:8" s="283" customFormat="1" ht="15" customHeight="1" x14ac:dyDescent="0.2">
      <c r="A3" s="368" t="s">
        <v>1674</v>
      </c>
      <c r="B3" s="368"/>
      <c r="C3" s="368"/>
      <c r="D3" s="368"/>
      <c r="E3" s="368"/>
      <c r="F3" s="368"/>
    </row>
    <row r="4" spans="1:8" ht="12.75" customHeight="1" x14ac:dyDescent="0.2">
      <c r="A4" s="281"/>
      <c r="B4" s="281"/>
      <c r="C4" s="281"/>
      <c r="D4" s="281"/>
      <c r="E4" s="281"/>
      <c r="F4" s="281"/>
    </row>
    <row r="5" spans="1:8" ht="12.75" customHeight="1" x14ac:dyDescent="0.2">
      <c r="A5" s="511" t="s">
        <v>1663</v>
      </c>
      <c r="B5" s="517" t="s">
        <v>501</v>
      </c>
      <c r="C5" s="507" t="s">
        <v>5</v>
      </c>
      <c r="D5" s="510" t="s">
        <v>141</v>
      </c>
      <c r="E5" s="511"/>
      <c r="F5" s="512" t="s">
        <v>1216</v>
      </c>
    </row>
    <row r="6" spans="1:8" ht="12.75" customHeight="1" x14ac:dyDescent="0.2">
      <c r="A6" s="520"/>
      <c r="B6" s="518"/>
      <c r="C6" s="508"/>
      <c r="D6" s="370" t="s">
        <v>6</v>
      </c>
      <c r="E6" s="371" t="s">
        <v>952</v>
      </c>
      <c r="F6" s="513"/>
    </row>
    <row r="7" spans="1:8" ht="25.5" customHeight="1" x14ac:dyDescent="0.2">
      <c r="A7" s="521"/>
      <c r="B7" s="519"/>
      <c r="C7" s="509"/>
      <c r="D7" s="372">
        <v>2</v>
      </c>
      <c r="E7" s="369">
        <v>3</v>
      </c>
      <c r="F7" s="514"/>
    </row>
    <row r="8" spans="1:8" ht="12.75" customHeight="1" x14ac:dyDescent="0.2">
      <c r="A8" s="286"/>
      <c r="B8" s="287"/>
      <c r="F8" s="297"/>
    </row>
    <row r="9" spans="1:8" s="290" customFormat="1" ht="12.75" customHeight="1" x14ac:dyDescent="0.2">
      <c r="A9" s="278" t="s">
        <v>1009</v>
      </c>
      <c r="B9" s="192">
        <v>72145075</v>
      </c>
      <c r="C9" s="192">
        <v>80</v>
      </c>
      <c r="D9" s="192">
        <v>470502</v>
      </c>
      <c r="E9" s="192">
        <v>5403237</v>
      </c>
      <c r="F9" s="192">
        <v>884753</v>
      </c>
      <c r="H9" s="298"/>
    </row>
    <row r="10" spans="1:8" s="290" customFormat="1" ht="12.75" customHeight="1" x14ac:dyDescent="0.2">
      <c r="A10" s="278" t="s">
        <v>1010</v>
      </c>
      <c r="B10" s="192">
        <v>814690</v>
      </c>
      <c r="C10" s="192" t="s">
        <v>1815</v>
      </c>
      <c r="D10" s="192">
        <v>201</v>
      </c>
      <c r="E10" s="192">
        <v>18489</v>
      </c>
      <c r="F10" s="192">
        <v>2892</v>
      </c>
      <c r="H10" s="298"/>
    </row>
    <row r="11" spans="1:8" s="290" customFormat="1" ht="12.75" customHeight="1" x14ac:dyDescent="0.2">
      <c r="A11" s="278" t="s">
        <v>1011</v>
      </c>
      <c r="B11" s="192">
        <v>6479155</v>
      </c>
      <c r="C11" s="192">
        <v>902</v>
      </c>
      <c r="D11" s="192">
        <v>91140</v>
      </c>
      <c r="E11" s="192">
        <v>369228</v>
      </c>
      <c r="F11" s="192">
        <v>29116</v>
      </c>
      <c r="H11" s="298"/>
    </row>
    <row r="12" spans="1:8" s="290" customFormat="1" ht="12.75" customHeight="1" x14ac:dyDescent="0.2">
      <c r="A12" s="278" t="s">
        <v>1012</v>
      </c>
      <c r="B12" s="192">
        <v>569981</v>
      </c>
      <c r="C12" s="192">
        <v>414</v>
      </c>
      <c r="D12" s="192">
        <v>8826</v>
      </c>
      <c r="E12" s="192">
        <v>36063</v>
      </c>
      <c r="F12" s="192">
        <v>1270</v>
      </c>
      <c r="H12" s="298"/>
    </row>
    <row r="13" spans="1:8" s="290" customFormat="1" ht="12.75" customHeight="1" x14ac:dyDescent="0.2">
      <c r="A13" s="278" t="s">
        <v>545</v>
      </c>
      <c r="B13" s="192">
        <v>781</v>
      </c>
      <c r="C13" s="192" t="s">
        <v>1815</v>
      </c>
      <c r="D13" s="192">
        <v>48</v>
      </c>
      <c r="E13" s="192">
        <v>75</v>
      </c>
      <c r="F13" s="192">
        <v>4</v>
      </c>
      <c r="H13" s="298"/>
    </row>
    <row r="14" spans="1:8" s="290" customFormat="1" ht="12.75" customHeight="1" x14ac:dyDescent="0.2">
      <c r="A14" s="278" t="s">
        <v>546</v>
      </c>
      <c r="B14" s="192">
        <v>55715540</v>
      </c>
      <c r="C14" s="192" t="s">
        <v>1815</v>
      </c>
      <c r="D14" s="192" t="s">
        <v>1815</v>
      </c>
      <c r="E14" s="192">
        <v>12791</v>
      </c>
      <c r="F14" s="192" t="s">
        <v>1815</v>
      </c>
      <c r="H14" s="298"/>
    </row>
    <row r="15" spans="1:8" s="290" customFormat="1" ht="12.75" customHeight="1" x14ac:dyDescent="0.2">
      <c r="A15" s="278" t="s">
        <v>1013</v>
      </c>
      <c r="B15" s="192">
        <v>279393</v>
      </c>
      <c r="C15" s="192" t="s">
        <v>1815</v>
      </c>
      <c r="D15" s="192" t="s">
        <v>1815</v>
      </c>
      <c r="E15" s="192">
        <v>9137</v>
      </c>
      <c r="F15" s="192" t="s">
        <v>1815</v>
      </c>
      <c r="H15" s="298"/>
    </row>
    <row r="16" spans="1:8" s="290" customFormat="1" ht="12.75" customHeight="1" x14ac:dyDescent="0.2">
      <c r="A16" s="278" t="s">
        <v>548</v>
      </c>
      <c r="B16" s="192">
        <v>227546</v>
      </c>
      <c r="C16" s="192" t="s">
        <v>1815</v>
      </c>
      <c r="D16" s="192" t="s">
        <v>1815</v>
      </c>
      <c r="E16" s="192" t="s">
        <v>1815</v>
      </c>
      <c r="F16" s="192" t="s">
        <v>1815</v>
      </c>
      <c r="H16" s="298"/>
    </row>
    <row r="17" spans="1:8" ht="12.6" customHeight="1" x14ac:dyDescent="0.2">
      <c r="B17" s="192"/>
      <c r="C17" s="192"/>
      <c r="D17" s="192"/>
      <c r="E17" s="192"/>
      <c r="F17" s="192"/>
      <c r="H17" s="298"/>
    </row>
    <row r="18" spans="1:8" ht="12.6" customHeight="1" x14ac:dyDescent="0.2">
      <c r="A18" s="511" t="s">
        <v>1663</v>
      </c>
      <c r="B18" s="507" t="s">
        <v>1217</v>
      </c>
      <c r="C18" s="507" t="s">
        <v>1218</v>
      </c>
      <c r="D18" s="507" t="s">
        <v>1219</v>
      </c>
      <c r="E18" s="507" t="s">
        <v>1220</v>
      </c>
      <c r="F18" s="512" t="s">
        <v>1221</v>
      </c>
      <c r="H18" s="298"/>
    </row>
    <row r="19" spans="1:8" ht="12.6" customHeight="1" x14ac:dyDescent="0.2">
      <c r="A19" s="520"/>
      <c r="B19" s="508"/>
      <c r="C19" s="508"/>
      <c r="D19" s="508"/>
      <c r="E19" s="508"/>
      <c r="F19" s="515"/>
      <c r="H19" s="298"/>
    </row>
    <row r="20" spans="1:8" ht="24.75" customHeight="1" x14ac:dyDescent="0.2">
      <c r="A20" s="521"/>
      <c r="B20" s="509"/>
      <c r="C20" s="509"/>
      <c r="D20" s="509"/>
      <c r="E20" s="509"/>
      <c r="F20" s="516"/>
      <c r="H20" s="298"/>
    </row>
    <row r="21" spans="1:8" ht="12.6" customHeight="1" x14ac:dyDescent="0.2">
      <c r="A21" s="286"/>
      <c r="B21" s="277"/>
      <c r="C21" s="277"/>
      <c r="H21" s="298"/>
    </row>
    <row r="22" spans="1:8" ht="12.6" customHeight="1" x14ac:dyDescent="0.2">
      <c r="A22" s="278" t="s">
        <v>1009</v>
      </c>
      <c r="B22" s="192">
        <v>45212479</v>
      </c>
      <c r="C22" s="192">
        <v>10982621</v>
      </c>
      <c r="D22" s="192">
        <v>2383158</v>
      </c>
      <c r="E22" s="192">
        <v>6776807</v>
      </c>
      <c r="F22" s="192">
        <v>31438</v>
      </c>
      <c r="H22" s="298"/>
    </row>
    <row r="23" spans="1:8" ht="12.6" customHeight="1" x14ac:dyDescent="0.2">
      <c r="A23" s="278" t="s">
        <v>1010</v>
      </c>
      <c r="B23" s="192">
        <v>122409</v>
      </c>
      <c r="C23" s="192">
        <v>332852</v>
      </c>
      <c r="D23" s="192">
        <v>192785</v>
      </c>
      <c r="E23" s="192">
        <v>143873</v>
      </c>
      <c r="F23" s="192">
        <v>1190</v>
      </c>
      <c r="H23" s="298"/>
    </row>
    <row r="24" spans="1:8" ht="12.6" customHeight="1" x14ac:dyDescent="0.2">
      <c r="A24" s="278" t="s">
        <v>1011</v>
      </c>
      <c r="B24" s="192">
        <v>1196401</v>
      </c>
      <c r="C24" s="192">
        <v>984646</v>
      </c>
      <c r="D24" s="192">
        <v>2002564</v>
      </c>
      <c r="E24" s="192">
        <v>1771709</v>
      </c>
      <c r="F24" s="192">
        <v>33450</v>
      </c>
      <c r="H24" s="298"/>
    </row>
    <row r="25" spans="1:8" ht="12.6" customHeight="1" x14ac:dyDescent="0.2">
      <c r="A25" s="278" t="s">
        <v>1012</v>
      </c>
      <c r="B25" s="192">
        <v>5772</v>
      </c>
      <c r="C25" s="192">
        <v>80090</v>
      </c>
      <c r="D25" s="192">
        <v>39276</v>
      </c>
      <c r="E25" s="192">
        <v>391430</v>
      </c>
      <c r="F25" s="192">
        <v>6840</v>
      </c>
      <c r="H25" s="298"/>
    </row>
    <row r="26" spans="1:8" ht="12.6" customHeight="1" x14ac:dyDescent="0.2">
      <c r="A26" s="278" t="s">
        <v>545</v>
      </c>
      <c r="B26" s="192">
        <v>18</v>
      </c>
      <c r="C26" s="192">
        <v>44</v>
      </c>
      <c r="D26" s="192">
        <v>47</v>
      </c>
      <c r="E26" s="192">
        <v>520</v>
      </c>
      <c r="F26" s="192">
        <v>25</v>
      </c>
      <c r="H26" s="298"/>
    </row>
    <row r="27" spans="1:8" ht="12.6" customHeight="1" x14ac:dyDescent="0.2">
      <c r="A27" s="278" t="s">
        <v>546</v>
      </c>
      <c r="B27" s="192">
        <v>55178327</v>
      </c>
      <c r="C27" s="192">
        <v>524423</v>
      </c>
      <c r="D27" s="192" t="s">
        <v>1815</v>
      </c>
      <c r="E27" s="192" t="s">
        <v>1815</v>
      </c>
      <c r="F27" s="192" t="s">
        <v>1815</v>
      </c>
      <c r="H27" s="298"/>
    </row>
    <row r="28" spans="1:8" ht="12.6" customHeight="1" x14ac:dyDescent="0.2">
      <c r="A28" s="278" t="s">
        <v>1013</v>
      </c>
      <c r="B28" s="192">
        <v>29598</v>
      </c>
      <c r="C28" s="192">
        <v>190940</v>
      </c>
      <c r="D28" s="192">
        <v>44933</v>
      </c>
      <c r="E28" s="192">
        <v>4785</v>
      </c>
      <c r="F28" s="192" t="s">
        <v>1815</v>
      </c>
      <c r="H28" s="298"/>
    </row>
    <row r="29" spans="1:8" ht="12.6" customHeight="1" x14ac:dyDescent="0.2">
      <c r="A29" s="278" t="s">
        <v>548</v>
      </c>
      <c r="B29" s="192" t="s">
        <v>1815</v>
      </c>
      <c r="C29" s="192" t="s">
        <v>1815</v>
      </c>
      <c r="D29" s="192" t="s">
        <v>1815</v>
      </c>
      <c r="E29" s="192">
        <v>227546</v>
      </c>
      <c r="F29" s="192" t="s">
        <v>1815</v>
      </c>
      <c r="H29" s="298"/>
    </row>
    <row r="30" spans="1:8" ht="12.6" customHeight="1" x14ac:dyDescent="0.2">
      <c r="B30" s="192"/>
      <c r="C30" s="192"/>
      <c r="D30" s="192"/>
      <c r="E30" s="192"/>
      <c r="F30" s="192"/>
      <c r="H30" s="298"/>
    </row>
    <row r="31" spans="1:8" ht="12.6" customHeight="1" x14ac:dyDescent="0.2">
      <c r="B31" s="192"/>
      <c r="C31" s="192"/>
      <c r="D31" s="192"/>
      <c r="E31" s="192"/>
      <c r="F31" s="192"/>
      <c r="H31" s="298"/>
    </row>
    <row r="32" spans="1:8" ht="12.6" customHeight="1" x14ac:dyDescent="0.2">
      <c r="B32" s="192"/>
      <c r="C32" s="192"/>
      <c r="D32" s="192"/>
      <c r="E32" s="192"/>
      <c r="F32" s="192"/>
      <c r="H32" s="298"/>
    </row>
    <row r="33" spans="1:8" ht="12.6" customHeight="1" x14ac:dyDescent="0.2">
      <c r="B33" s="192"/>
      <c r="C33" s="192"/>
      <c r="D33" s="192"/>
      <c r="E33" s="192"/>
      <c r="F33" s="192"/>
      <c r="H33" s="298"/>
    </row>
    <row r="34" spans="1:8" ht="12.6" customHeight="1" x14ac:dyDescent="0.2">
      <c r="B34" s="192"/>
      <c r="C34" s="192"/>
      <c r="D34" s="192"/>
      <c r="E34" s="192"/>
      <c r="F34" s="192"/>
      <c r="H34" s="298"/>
    </row>
    <row r="35" spans="1:8" ht="15" x14ac:dyDescent="0.2">
      <c r="A35" s="368" t="s">
        <v>1672</v>
      </c>
      <c r="B35" s="192"/>
      <c r="C35" s="192"/>
      <c r="D35" s="192"/>
      <c r="E35" s="192"/>
      <c r="F35" s="192"/>
      <c r="H35" s="298"/>
    </row>
    <row r="36" spans="1:8" ht="15" x14ac:dyDescent="0.2">
      <c r="A36" s="368" t="s">
        <v>1673</v>
      </c>
      <c r="B36" s="192"/>
      <c r="C36" s="192"/>
      <c r="D36" s="192"/>
      <c r="E36" s="192"/>
      <c r="F36" s="192"/>
      <c r="H36" s="298"/>
    </row>
    <row r="37" spans="1:8" ht="12.6" customHeight="1" x14ac:dyDescent="0.2">
      <c r="B37" s="192"/>
      <c r="C37" s="192"/>
      <c r="D37" s="192"/>
      <c r="E37" s="192"/>
      <c r="F37" s="192"/>
      <c r="H37" s="298"/>
    </row>
    <row r="38" spans="1:8" ht="12.75" customHeight="1" x14ac:dyDescent="0.2">
      <c r="A38" s="511" t="s">
        <v>1663</v>
      </c>
      <c r="B38" s="517" t="s">
        <v>501</v>
      </c>
      <c r="C38" s="507" t="s">
        <v>5</v>
      </c>
      <c r="D38" s="510" t="s">
        <v>141</v>
      </c>
      <c r="E38" s="511"/>
      <c r="F38" s="512" t="s">
        <v>1216</v>
      </c>
      <c r="H38" s="298"/>
    </row>
    <row r="39" spans="1:8" ht="12.75" customHeight="1" x14ac:dyDescent="0.2">
      <c r="A39" s="520"/>
      <c r="B39" s="518"/>
      <c r="C39" s="508"/>
      <c r="D39" s="370" t="s">
        <v>6</v>
      </c>
      <c r="E39" s="371" t="s">
        <v>952</v>
      </c>
      <c r="F39" s="513"/>
      <c r="H39" s="298"/>
    </row>
    <row r="40" spans="1:8" ht="25.5" customHeight="1" x14ac:dyDescent="0.2">
      <c r="A40" s="521"/>
      <c r="B40" s="519"/>
      <c r="C40" s="509"/>
      <c r="D40" s="372">
        <v>2</v>
      </c>
      <c r="E40" s="369">
        <v>3</v>
      </c>
      <c r="F40" s="514"/>
      <c r="H40" s="298"/>
    </row>
    <row r="41" spans="1:8" ht="12.6" customHeight="1" x14ac:dyDescent="0.2">
      <c r="A41" s="286"/>
      <c r="B41" s="287"/>
      <c r="F41" s="297"/>
      <c r="H41" s="298"/>
    </row>
    <row r="42" spans="1:8" ht="12.6" customHeight="1" x14ac:dyDescent="0.2">
      <c r="A42" s="278" t="s">
        <v>1009</v>
      </c>
      <c r="B42" s="192">
        <v>90610948</v>
      </c>
      <c r="C42" s="192">
        <v>618</v>
      </c>
      <c r="D42" s="192">
        <v>1804790</v>
      </c>
      <c r="E42" s="192">
        <v>4696273</v>
      </c>
      <c r="F42" s="192">
        <v>2541770</v>
      </c>
      <c r="H42" s="298"/>
    </row>
    <row r="43" spans="1:8" ht="12.6" customHeight="1" x14ac:dyDescent="0.2">
      <c r="A43" s="278" t="s">
        <v>1010</v>
      </c>
      <c r="B43" s="192">
        <v>1644142</v>
      </c>
      <c r="C43" s="192" t="s">
        <v>1815</v>
      </c>
      <c r="D43" s="192">
        <v>885</v>
      </c>
      <c r="E43" s="192">
        <v>16388</v>
      </c>
      <c r="F43" s="192">
        <v>1550</v>
      </c>
      <c r="H43" s="298"/>
    </row>
    <row r="44" spans="1:8" ht="12.6" customHeight="1" x14ac:dyDescent="0.2">
      <c r="A44" s="278" t="s">
        <v>1011</v>
      </c>
      <c r="B44" s="192">
        <v>32652072</v>
      </c>
      <c r="C44" s="192">
        <v>3583</v>
      </c>
      <c r="D44" s="192">
        <v>320106</v>
      </c>
      <c r="E44" s="192">
        <v>1362341</v>
      </c>
      <c r="F44" s="192">
        <v>159557</v>
      </c>
      <c r="H44" s="298"/>
    </row>
    <row r="45" spans="1:8" ht="12.6" customHeight="1" x14ac:dyDescent="0.2">
      <c r="A45" s="278" t="s">
        <v>1012</v>
      </c>
      <c r="B45" s="192">
        <v>48151444</v>
      </c>
      <c r="C45" s="192">
        <v>12311</v>
      </c>
      <c r="D45" s="192">
        <v>108820</v>
      </c>
      <c r="E45" s="192">
        <v>201928</v>
      </c>
      <c r="F45" s="192">
        <v>27926</v>
      </c>
      <c r="H45" s="298"/>
    </row>
    <row r="46" spans="1:8" ht="12.6" customHeight="1" x14ac:dyDescent="0.2">
      <c r="A46" s="278" t="s">
        <v>545</v>
      </c>
      <c r="B46" s="192">
        <v>67776</v>
      </c>
      <c r="C46" s="192">
        <v>1</v>
      </c>
      <c r="D46" s="192">
        <v>46</v>
      </c>
      <c r="E46" s="192">
        <v>362</v>
      </c>
      <c r="F46" s="192">
        <v>116</v>
      </c>
      <c r="H46" s="298"/>
    </row>
    <row r="47" spans="1:8" ht="12.6" customHeight="1" x14ac:dyDescent="0.2">
      <c r="A47" s="278" t="s">
        <v>546</v>
      </c>
      <c r="B47" s="192">
        <v>18436016</v>
      </c>
      <c r="C47" s="192" t="s">
        <v>1815</v>
      </c>
      <c r="D47" s="192" t="s">
        <v>1815</v>
      </c>
      <c r="E47" s="192">
        <v>15</v>
      </c>
      <c r="F47" s="192" t="s">
        <v>1815</v>
      </c>
      <c r="H47" s="298"/>
    </row>
    <row r="48" spans="1:8" ht="12.6" customHeight="1" x14ac:dyDescent="0.2">
      <c r="A48" s="278" t="s">
        <v>1013</v>
      </c>
      <c r="B48" s="192">
        <v>296118</v>
      </c>
      <c r="C48" s="192" t="s">
        <v>1815</v>
      </c>
      <c r="D48" s="192" t="s">
        <v>1815</v>
      </c>
      <c r="E48" s="192">
        <v>3658</v>
      </c>
      <c r="F48" s="192" t="s">
        <v>1815</v>
      </c>
      <c r="H48" s="298"/>
    </row>
    <row r="49" spans="1:8" ht="12.6" customHeight="1" x14ac:dyDescent="0.2">
      <c r="A49" s="278" t="s">
        <v>548</v>
      </c>
      <c r="B49" s="192">
        <v>2441743</v>
      </c>
      <c r="C49" s="192" t="s">
        <v>1815</v>
      </c>
      <c r="D49" s="192" t="s">
        <v>1815</v>
      </c>
      <c r="E49" s="192" t="s">
        <v>1815</v>
      </c>
      <c r="F49" s="192" t="s">
        <v>1815</v>
      </c>
      <c r="H49" s="298"/>
    </row>
    <row r="50" spans="1:8" ht="12.6" customHeight="1" x14ac:dyDescent="0.2">
      <c r="B50" s="192"/>
      <c r="C50" s="192"/>
      <c r="D50" s="192"/>
      <c r="E50" s="192"/>
      <c r="F50" s="192"/>
      <c r="H50" s="298"/>
    </row>
    <row r="51" spans="1:8" ht="12.6" customHeight="1" x14ac:dyDescent="0.2">
      <c r="A51" s="511" t="s">
        <v>1663</v>
      </c>
      <c r="B51" s="507" t="s">
        <v>1217</v>
      </c>
      <c r="C51" s="507" t="s">
        <v>1218</v>
      </c>
      <c r="D51" s="507" t="s">
        <v>1219</v>
      </c>
      <c r="E51" s="507" t="s">
        <v>1220</v>
      </c>
      <c r="F51" s="512" t="s">
        <v>1221</v>
      </c>
      <c r="H51" s="298"/>
    </row>
    <row r="52" spans="1:8" ht="12.6" customHeight="1" x14ac:dyDescent="0.2">
      <c r="A52" s="520"/>
      <c r="B52" s="508"/>
      <c r="C52" s="508"/>
      <c r="D52" s="508"/>
      <c r="E52" s="508"/>
      <c r="F52" s="515"/>
      <c r="H52" s="298"/>
    </row>
    <row r="53" spans="1:8" ht="27.75" customHeight="1" x14ac:dyDescent="0.2">
      <c r="A53" s="521"/>
      <c r="B53" s="509"/>
      <c r="C53" s="509"/>
      <c r="D53" s="509"/>
      <c r="E53" s="509"/>
      <c r="F53" s="516"/>
      <c r="H53" s="298"/>
    </row>
    <row r="54" spans="1:8" ht="12.6" customHeight="1" x14ac:dyDescent="0.2">
      <c r="A54" s="286"/>
      <c r="B54" s="277"/>
      <c r="C54" s="277"/>
      <c r="H54" s="298"/>
    </row>
    <row r="55" spans="1:8" ht="12.6" customHeight="1" x14ac:dyDescent="0.2">
      <c r="A55" s="278" t="s">
        <v>1009</v>
      </c>
      <c r="B55" s="192">
        <v>12244263</v>
      </c>
      <c r="C55" s="192">
        <v>6991035</v>
      </c>
      <c r="D55" s="192">
        <v>6628869</v>
      </c>
      <c r="E55" s="192">
        <v>55342770</v>
      </c>
      <c r="F55" s="192">
        <v>360560</v>
      </c>
      <c r="H55" s="298"/>
    </row>
    <row r="56" spans="1:8" ht="12.6" customHeight="1" x14ac:dyDescent="0.2">
      <c r="A56" s="278" t="s">
        <v>1010</v>
      </c>
      <c r="B56" s="192">
        <v>7705</v>
      </c>
      <c r="C56" s="192">
        <v>145268</v>
      </c>
      <c r="D56" s="192">
        <v>399942</v>
      </c>
      <c r="E56" s="192">
        <v>1057781</v>
      </c>
      <c r="F56" s="192">
        <v>14623</v>
      </c>
      <c r="H56" s="298"/>
    </row>
    <row r="57" spans="1:8" ht="12.6" customHeight="1" x14ac:dyDescent="0.2">
      <c r="A57" s="278" t="s">
        <v>1011</v>
      </c>
      <c r="B57" s="192">
        <v>145675</v>
      </c>
      <c r="C57" s="192">
        <v>1844434</v>
      </c>
      <c r="D57" s="192">
        <v>5968655</v>
      </c>
      <c r="E57" s="192">
        <v>22159324</v>
      </c>
      <c r="F57" s="192">
        <v>688397</v>
      </c>
      <c r="H57" s="298"/>
    </row>
    <row r="58" spans="1:8" ht="12.6" customHeight="1" x14ac:dyDescent="0.2">
      <c r="A58" s="278" t="s">
        <v>1012</v>
      </c>
      <c r="B58" s="192">
        <v>330775</v>
      </c>
      <c r="C58" s="192">
        <v>1747121</v>
      </c>
      <c r="D58" s="192">
        <v>1890092</v>
      </c>
      <c r="E58" s="192">
        <v>42888336</v>
      </c>
      <c r="F58" s="192">
        <v>944135</v>
      </c>
      <c r="H58" s="298"/>
    </row>
    <row r="59" spans="1:8" ht="12.6" customHeight="1" x14ac:dyDescent="0.2">
      <c r="A59" s="278" t="s">
        <v>545</v>
      </c>
      <c r="B59" s="192">
        <v>166</v>
      </c>
      <c r="C59" s="192">
        <v>292</v>
      </c>
      <c r="D59" s="192">
        <v>772</v>
      </c>
      <c r="E59" s="192">
        <v>61686</v>
      </c>
      <c r="F59" s="192">
        <v>4334</v>
      </c>
      <c r="H59" s="298"/>
    </row>
    <row r="60" spans="1:8" ht="12.6" customHeight="1" x14ac:dyDescent="0.2">
      <c r="A60" s="278" t="s">
        <v>546</v>
      </c>
      <c r="B60" s="192">
        <v>18104082</v>
      </c>
      <c r="C60" s="192">
        <v>331919</v>
      </c>
      <c r="D60" s="192" t="s">
        <v>1815</v>
      </c>
      <c r="E60" s="192" t="s">
        <v>1815</v>
      </c>
      <c r="F60" s="192" t="s">
        <v>1815</v>
      </c>
      <c r="H60" s="298"/>
    </row>
    <row r="61" spans="1:8" ht="12.6" customHeight="1" x14ac:dyDescent="0.2">
      <c r="A61" s="278" t="s">
        <v>1013</v>
      </c>
      <c r="B61" s="192">
        <v>1905</v>
      </c>
      <c r="C61" s="192">
        <v>267835</v>
      </c>
      <c r="D61" s="192">
        <v>19833</v>
      </c>
      <c r="E61" s="192">
        <v>2887</v>
      </c>
      <c r="F61" s="192" t="s">
        <v>1815</v>
      </c>
      <c r="H61" s="298"/>
    </row>
    <row r="62" spans="1:8" ht="12.6" customHeight="1" x14ac:dyDescent="0.2">
      <c r="A62" s="278" t="s">
        <v>548</v>
      </c>
      <c r="B62" s="192" t="s">
        <v>1815</v>
      </c>
      <c r="C62" s="192" t="s">
        <v>1815</v>
      </c>
      <c r="D62" s="192" t="s">
        <v>1815</v>
      </c>
      <c r="E62" s="192">
        <v>2441743</v>
      </c>
      <c r="F62" s="192" t="s">
        <v>1815</v>
      </c>
      <c r="H62" s="298"/>
    </row>
    <row r="63" spans="1:8" x14ac:dyDescent="0.2">
      <c r="B63" s="192"/>
      <c r="C63" s="192"/>
      <c r="D63" s="192"/>
      <c r="E63" s="192"/>
      <c r="F63" s="192"/>
      <c r="H63" s="298"/>
    </row>
    <row r="64" spans="1:8" x14ac:dyDescent="0.2">
      <c r="B64" s="192"/>
      <c r="C64" s="192"/>
      <c r="D64" s="192"/>
      <c r="E64" s="192"/>
      <c r="F64" s="192"/>
      <c r="H64" s="298"/>
    </row>
    <row r="65" spans="2:8" x14ac:dyDescent="0.2">
      <c r="B65" s="192"/>
      <c r="C65" s="192"/>
      <c r="D65" s="192"/>
      <c r="E65" s="192"/>
      <c r="F65" s="192"/>
      <c r="H65" s="298"/>
    </row>
    <row r="66" spans="2:8" x14ac:dyDescent="0.2">
      <c r="B66" s="192"/>
      <c r="C66" s="192"/>
      <c r="D66" s="192"/>
      <c r="E66" s="192"/>
      <c r="F66" s="192"/>
      <c r="H66" s="298"/>
    </row>
    <row r="67" spans="2:8" x14ac:dyDescent="0.2">
      <c r="B67" s="192"/>
      <c r="C67" s="192"/>
      <c r="D67" s="192"/>
      <c r="E67" s="192"/>
      <c r="F67" s="192"/>
      <c r="H67" s="298"/>
    </row>
    <row r="68" spans="2:8" x14ac:dyDescent="0.2">
      <c r="B68" s="192"/>
      <c r="C68" s="192"/>
      <c r="D68" s="192"/>
      <c r="E68" s="192"/>
      <c r="F68" s="192"/>
      <c r="H68" s="298"/>
    </row>
    <row r="69" spans="2:8" x14ac:dyDescent="0.2">
      <c r="B69" s="192"/>
      <c r="C69" s="192"/>
      <c r="D69" s="192"/>
      <c r="E69" s="192"/>
      <c r="F69" s="192"/>
      <c r="H69" s="298"/>
    </row>
    <row r="70" spans="2:8" x14ac:dyDescent="0.2">
      <c r="B70" s="192"/>
      <c r="C70" s="192"/>
      <c r="D70" s="192"/>
      <c r="E70" s="192"/>
      <c r="F70" s="192"/>
      <c r="H70" s="298"/>
    </row>
    <row r="71" spans="2:8" x14ac:dyDescent="0.2">
      <c r="B71" s="192"/>
      <c r="C71" s="192"/>
      <c r="D71" s="192"/>
      <c r="E71" s="192"/>
      <c r="F71" s="192"/>
      <c r="H71" s="298"/>
    </row>
  </sheetData>
  <mergeCells count="22">
    <mergeCell ref="A5:A7"/>
    <mergeCell ref="A18:A20"/>
    <mergeCell ref="A38:A40"/>
    <mergeCell ref="A51:A53"/>
    <mergeCell ref="F38:F40"/>
    <mergeCell ref="B51:B53"/>
    <mergeCell ref="C51:C53"/>
    <mergeCell ref="D51:D53"/>
    <mergeCell ref="E51:E53"/>
    <mergeCell ref="F51:F53"/>
    <mergeCell ref="D18:D20"/>
    <mergeCell ref="E18:E20"/>
    <mergeCell ref="F18:F20"/>
    <mergeCell ref="B38:B40"/>
    <mergeCell ref="C38:C40"/>
    <mergeCell ref="D38:E38"/>
    <mergeCell ref="B5:B7"/>
    <mergeCell ref="C5:C7"/>
    <mergeCell ref="D5:E5"/>
    <mergeCell ref="F5:F7"/>
    <mergeCell ref="B18:B20"/>
    <mergeCell ref="C18:C20"/>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7/2015&amp;R&amp;"MetaNormalLF-Roman,Standard"&amp;8&amp;P</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pageSetUpPr fitToPage="1"/>
  </sheetPr>
  <dimension ref="A1:G28"/>
  <sheetViews>
    <sheetView showGridLines="0" workbookViewId="0">
      <selection sqref="A1:G1"/>
    </sheetView>
  </sheetViews>
  <sheetFormatPr baseColWidth="10" defaultColWidth="11.5703125" defaultRowHeight="12.75" x14ac:dyDescent="0.2"/>
  <cols>
    <col min="1" max="16384" width="11.5703125" style="351"/>
  </cols>
  <sheetData>
    <row r="1" spans="1:7" ht="25.5" x14ac:dyDescent="0.35">
      <c r="A1" s="418" t="s">
        <v>1683</v>
      </c>
      <c r="B1" s="418"/>
      <c r="C1" s="418"/>
      <c r="D1" s="418"/>
      <c r="E1" s="418"/>
      <c r="F1" s="418"/>
      <c r="G1" s="418"/>
    </row>
    <row r="2" spans="1:7" ht="20.25" x14ac:dyDescent="0.3">
      <c r="A2" s="457" t="s">
        <v>1684</v>
      </c>
      <c r="B2" s="457"/>
      <c r="C2" s="457"/>
      <c r="D2" s="457"/>
      <c r="E2" s="457"/>
      <c r="F2" s="457"/>
      <c r="G2" s="457"/>
    </row>
    <row r="27" spans="1:7" ht="25.5" x14ac:dyDescent="0.35">
      <c r="A27" s="418" t="s">
        <v>1685</v>
      </c>
      <c r="B27" s="418"/>
      <c r="C27" s="418"/>
      <c r="D27" s="418"/>
      <c r="E27" s="418"/>
      <c r="F27" s="418"/>
      <c r="G27" s="418"/>
    </row>
    <row r="28" spans="1:7" ht="20.25" x14ac:dyDescent="0.3">
      <c r="A28" s="457" t="s">
        <v>1684</v>
      </c>
      <c r="B28" s="457"/>
      <c r="C28" s="457"/>
      <c r="D28" s="457"/>
      <c r="E28" s="457"/>
      <c r="F28" s="457"/>
      <c r="G28" s="457"/>
    </row>
  </sheetData>
  <mergeCells count="4">
    <mergeCell ref="A1:G1"/>
    <mergeCell ref="A2:G2"/>
    <mergeCell ref="A27:G27"/>
    <mergeCell ref="A28:G28"/>
  </mergeCells>
  <printOptions horizontalCentered="1"/>
  <pageMargins left="0.59055118110236227" right="0.59055118110236227" top="0.78740157480314965" bottom="0.78740157480314965" header="0.59055118110236227" footer="0.59055118110236227"/>
  <pageSetup paperSize="9" scale="97" orientation="portrait" r:id="rId1"/>
  <headerFooter alignWithMargins="0">
    <oddFooter>&amp;L&amp;"MetaNormalLF-Roman,Standard"&amp;8Statistisches Bundesamt, Fachserie 7, Reihe 1, 7/2015&amp;R&amp;"MetaNormalLF-Roman,Standard"&amp;8&amp;P</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K34"/>
  <sheetViews>
    <sheetView zoomScaleNormal="100" workbookViewId="0"/>
  </sheetViews>
  <sheetFormatPr baseColWidth="10" defaultColWidth="11.42578125" defaultRowHeight="12.75" x14ac:dyDescent="0.2"/>
  <cols>
    <col min="1" max="1" width="7.7109375" style="108" customWidth="1"/>
    <col min="2" max="2" width="13.7109375" style="108" customWidth="1"/>
    <col min="3" max="3" width="13.7109375" style="109" bestFit="1" customWidth="1"/>
    <col min="4" max="4" width="16.5703125" style="115" customWidth="1"/>
    <col min="5" max="5" width="13.7109375" style="108" customWidth="1"/>
    <col min="6" max="6" width="14.28515625" style="108" customWidth="1"/>
    <col min="7" max="16384" width="11.42578125" style="108"/>
  </cols>
  <sheetData>
    <row r="1" spans="1:11" ht="15" x14ac:dyDescent="0.2">
      <c r="A1" s="299" t="s">
        <v>1675</v>
      </c>
      <c r="B1" s="299"/>
      <c r="C1" s="299"/>
      <c r="D1" s="299"/>
      <c r="E1" s="299"/>
    </row>
    <row r="2" spans="1:11" s="109" customFormat="1" ht="15.75" x14ac:dyDescent="0.25">
      <c r="A2" s="300" t="s">
        <v>1676</v>
      </c>
      <c r="B2" s="300"/>
      <c r="C2" s="300"/>
      <c r="D2" s="300"/>
      <c r="E2" s="300"/>
    </row>
    <row r="3" spans="1:11" s="109" customFormat="1" ht="15.75" x14ac:dyDescent="0.25">
      <c r="A3" s="300"/>
      <c r="B3" s="300"/>
      <c r="C3" s="300"/>
      <c r="D3" s="300"/>
      <c r="E3" s="300"/>
    </row>
    <row r="4" spans="1:11" ht="12.75" customHeight="1" x14ac:dyDescent="0.2">
      <c r="A4" s="522" t="s">
        <v>1677</v>
      </c>
      <c r="B4" s="532" t="s">
        <v>1626</v>
      </c>
      <c r="C4" s="533"/>
      <c r="D4" s="534"/>
      <c r="E4" s="532" t="s">
        <v>1636</v>
      </c>
      <c r="F4" s="533"/>
      <c r="G4" s="533"/>
      <c r="H4" s="119"/>
    </row>
    <row r="5" spans="1:11" ht="12.75" customHeight="1" x14ac:dyDescent="0.2">
      <c r="A5" s="523"/>
      <c r="B5" s="525" t="s">
        <v>236</v>
      </c>
      <c r="C5" s="527" t="s">
        <v>237</v>
      </c>
      <c r="D5" s="529" t="s">
        <v>238</v>
      </c>
      <c r="E5" s="525" t="s">
        <v>236</v>
      </c>
      <c r="F5" s="527" t="s">
        <v>237</v>
      </c>
      <c r="G5" s="537" t="s">
        <v>238</v>
      </c>
      <c r="H5" s="119"/>
    </row>
    <row r="6" spans="1:11" x14ac:dyDescent="0.2">
      <c r="A6" s="523"/>
      <c r="B6" s="526"/>
      <c r="C6" s="528"/>
      <c r="D6" s="530"/>
      <c r="E6" s="526"/>
      <c r="F6" s="528"/>
      <c r="G6" s="538"/>
      <c r="H6" s="119"/>
    </row>
    <row r="7" spans="1:11" x14ac:dyDescent="0.2">
      <c r="A7" s="524"/>
      <c r="B7" s="535" t="s">
        <v>550</v>
      </c>
      <c r="C7" s="536"/>
      <c r="D7" s="531"/>
      <c r="E7" s="535" t="s">
        <v>550</v>
      </c>
      <c r="F7" s="536"/>
      <c r="G7" s="539"/>
      <c r="H7" s="119"/>
    </row>
    <row r="8" spans="1:11" x14ac:dyDescent="0.2">
      <c r="A8" s="110"/>
      <c r="B8" s="111"/>
      <c r="C8" s="112"/>
      <c r="D8" s="113"/>
      <c r="H8" s="119"/>
    </row>
    <row r="9" spans="1:11" x14ac:dyDescent="0.2">
      <c r="A9" s="364">
        <v>2008</v>
      </c>
      <c r="B9" s="117">
        <v>984139797</v>
      </c>
      <c r="C9" s="117">
        <v>950721885</v>
      </c>
      <c r="D9" s="115">
        <v>110.6</v>
      </c>
      <c r="E9" s="117">
        <v>805842470</v>
      </c>
      <c r="F9" s="117">
        <v>767754549</v>
      </c>
      <c r="G9" s="115">
        <v>106.5</v>
      </c>
    </row>
    <row r="10" spans="1:11" x14ac:dyDescent="0.2">
      <c r="A10" s="364">
        <v>2009</v>
      </c>
      <c r="B10" s="117">
        <v>803311845</v>
      </c>
      <c r="C10" s="117">
        <v>787559097</v>
      </c>
      <c r="D10" s="115">
        <v>89.2</v>
      </c>
      <c r="E10" s="117">
        <v>664614892</v>
      </c>
      <c r="F10" s="117">
        <v>676041561</v>
      </c>
      <c r="G10" s="115">
        <v>86.8</v>
      </c>
    </row>
    <row r="11" spans="1:11" x14ac:dyDescent="0.2">
      <c r="A11" s="364">
        <v>2010</v>
      </c>
      <c r="B11" s="117">
        <v>951959469</v>
      </c>
      <c r="C11" s="117">
        <v>951959469</v>
      </c>
      <c r="D11" s="115">
        <v>100</v>
      </c>
      <c r="E11" s="117">
        <v>797096855</v>
      </c>
      <c r="F11" s="117">
        <v>797096855</v>
      </c>
      <c r="G11" s="115">
        <v>100</v>
      </c>
    </row>
    <row r="12" spans="1:11" x14ac:dyDescent="0.2">
      <c r="A12" s="364">
        <v>2011</v>
      </c>
      <c r="B12" s="117">
        <v>1061225291</v>
      </c>
      <c r="C12" s="117">
        <v>1031262853</v>
      </c>
      <c r="D12" s="115">
        <v>111.5</v>
      </c>
      <c r="E12" s="117">
        <v>902522833</v>
      </c>
      <c r="F12" s="117">
        <v>865675425</v>
      </c>
      <c r="G12" s="115">
        <v>113.5</v>
      </c>
    </row>
    <row r="13" spans="1:11" x14ac:dyDescent="0.2">
      <c r="A13" s="364">
        <v>2012</v>
      </c>
      <c r="B13" s="117">
        <v>1095766404</v>
      </c>
      <c r="C13" s="117">
        <v>1027780583</v>
      </c>
      <c r="D13" s="115">
        <v>116.5</v>
      </c>
      <c r="E13" s="117">
        <v>905925476</v>
      </c>
      <c r="F13" s="117">
        <v>826931362</v>
      </c>
      <c r="G13" s="115">
        <v>116.4</v>
      </c>
      <c r="H13" s="115"/>
      <c r="I13" s="115"/>
      <c r="J13" s="115"/>
      <c r="K13" s="115"/>
    </row>
    <row r="14" spans="1:11" x14ac:dyDescent="0.2">
      <c r="A14" s="364">
        <v>2013</v>
      </c>
      <c r="B14" s="117">
        <v>1093114584</v>
      </c>
      <c r="C14" s="117">
        <v>1023935565</v>
      </c>
      <c r="D14" s="115">
        <v>116</v>
      </c>
      <c r="E14" s="117">
        <v>898164436</v>
      </c>
      <c r="F14" s="117">
        <v>829540644</v>
      </c>
      <c r="G14" s="115">
        <v>115.4</v>
      </c>
      <c r="H14" s="115"/>
      <c r="I14" s="115"/>
      <c r="J14" s="115"/>
      <c r="K14" s="115"/>
    </row>
    <row r="15" spans="1:11" x14ac:dyDescent="0.2">
      <c r="A15" s="364">
        <v>2014</v>
      </c>
      <c r="B15" s="117">
        <v>1133541261</v>
      </c>
      <c r="C15" s="117">
        <v>1047926702</v>
      </c>
      <c r="D15" s="115">
        <v>120.2</v>
      </c>
      <c r="E15" s="117">
        <v>916635939</v>
      </c>
      <c r="F15" s="117">
        <v>858067063</v>
      </c>
      <c r="G15" s="115">
        <v>118</v>
      </c>
      <c r="H15" s="115"/>
      <c r="I15" s="115"/>
      <c r="J15" s="115"/>
      <c r="K15" s="115"/>
    </row>
    <row r="16" spans="1:11" x14ac:dyDescent="0.2">
      <c r="A16" s="367"/>
      <c r="B16" s="117"/>
      <c r="C16" s="117"/>
      <c r="F16" s="115"/>
      <c r="G16" s="115"/>
      <c r="H16" s="115"/>
      <c r="I16" s="115"/>
      <c r="J16" s="115"/>
      <c r="K16" s="115"/>
    </row>
    <row r="17" spans="1:6" x14ac:dyDescent="0.2">
      <c r="E17" s="115"/>
      <c r="F17" s="115"/>
    </row>
    <row r="18" spans="1:6" x14ac:dyDescent="0.2">
      <c r="E18" s="115"/>
      <c r="F18" s="115"/>
    </row>
    <row r="19" spans="1:6" ht="15.75" x14ac:dyDescent="0.25">
      <c r="A19" s="300" t="s">
        <v>1678</v>
      </c>
      <c r="B19"/>
      <c r="C19" s="123"/>
      <c r="D19" s="122"/>
    </row>
    <row r="20" spans="1:6" x14ac:dyDescent="0.2">
      <c r="B20" s="123"/>
      <c r="C20" s="123"/>
      <c r="D20" s="122"/>
    </row>
    <row r="21" spans="1:6" x14ac:dyDescent="0.2">
      <c r="A21" s="522" t="s">
        <v>1677</v>
      </c>
      <c r="B21" s="532" t="s">
        <v>1626</v>
      </c>
      <c r="C21" s="533"/>
      <c r="D21" s="532" t="s">
        <v>1636</v>
      </c>
      <c r="E21" s="533"/>
      <c r="F21" s="540" t="s">
        <v>240</v>
      </c>
    </row>
    <row r="22" spans="1:6" ht="12.75" customHeight="1" x14ac:dyDescent="0.2">
      <c r="A22" s="523"/>
      <c r="B22" s="543" t="s">
        <v>239</v>
      </c>
      <c r="C22" s="549" t="s">
        <v>1679</v>
      </c>
      <c r="D22" s="543" t="s">
        <v>239</v>
      </c>
      <c r="E22" s="546" t="s">
        <v>1679</v>
      </c>
      <c r="F22" s="541"/>
    </row>
    <row r="23" spans="1:6" x14ac:dyDescent="0.2">
      <c r="A23" s="523"/>
      <c r="B23" s="544"/>
      <c r="C23" s="550"/>
      <c r="D23" s="544"/>
      <c r="E23" s="547"/>
      <c r="F23" s="541"/>
    </row>
    <row r="24" spans="1:6" x14ac:dyDescent="0.2">
      <c r="A24" s="524"/>
      <c r="B24" s="545"/>
      <c r="C24" s="551"/>
      <c r="D24" s="545"/>
      <c r="E24" s="548"/>
      <c r="F24" s="542"/>
    </row>
    <row r="25" spans="1:6" x14ac:dyDescent="0.2">
      <c r="A25" s="110"/>
      <c r="D25" s="108"/>
      <c r="F25" s="115"/>
    </row>
    <row r="26" spans="1:6" x14ac:dyDescent="0.2">
      <c r="A26" s="364">
        <v>2008</v>
      </c>
      <c r="B26" s="115">
        <v>106.8</v>
      </c>
      <c r="C26" s="115">
        <v>103.5</v>
      </c>
      <c r="D26" s="115">
        <v>101.4</v>
      </c>
      <c r="E26" s="115">
        <v>105</v>
      </c>
      <c r="F26" s="115">
        <v>98.6</v>
      </c>
    </row>
    <row r="27" spans="1:6" x14ac:dyDescent="0.2">
      <c r="A27" s="364">
        <v>2009</v>
      </c>
      <c r="B27" s="115">
        <v>87.4</v>
      </c>
      <c r="C27" s="115">
        <v>102</v>
      </c>
      <c r="D27" s="115">
        <v>88.3</v>
      </c>
      <c r="E27" s="115">
        <v>98.3</v>
      </c>
      <c r="F27" s="115">
        <v>103.8</v>
      </c>
    </row>
    <row r="28" spans="1:6" x14ac:dyDescent="0.2">
      <c r="A28" s="364">
        <v>2010</v>
      </c>
      <c r="B28" s="115">
        <v>100</v>
      </c>
      <c r="C28" s="115">
        <v>100</v>
      </c>
      <c r="D28" s="115">
        <v>100</v>
      </c>
      <c r="E28" s="115">
        <v>100</v>
      </c>
      <c r="F28" s="115">
        <v>100</v>
      </c>
    </row>
    <row r="29" spans="1:6" x14ac:dyDescent="0.2">
      <c r="A29" s="364">
        <v>2011</v>
      </c>
      <c r="B29" s="115">
        <v>108.4</v>
      </c>
      <c r="C29" s="115">
        <v>102.9</v>
      </c>
      <c r="D29" s="115">
        <v>108.9</v>
      </c>
      <c r="E29" s="115">
        <v>104.3</v>
      </c>
      <c r="F29" s="115">
        <v>98.7</v>
      </c>
    </row>
    <row r="30" spans="1:6" x14ac:dyDescent="0.2">
      <c r="A30" s="364">
        <v>2012</v>
      </c>
      <c r="B30" s="115">
        <v>109.3</v>
      </c>
      <c r="C30" s="115">
        <v>106.6</v>
      </c>
      <c r="D30" s="115">
        <v>106.2</v>
      </c>
      <c r="E30" s="115">
        <v>109.6</v>
      </c>
      <c r="F30" s="115">
        <v>97.3</v>
      </c>
    </row>
    <row r="31" spans="1:6" x14ac:dyDescent="0.2">
      <c r="A31" s="364">
        <v>2013</v>
      </c>
      <c r="B31" s="115">
        <v>109.4</v>
      </c>
      <c r="C31" s="115">
        <v>106</v>
      </c>
      <c r="D31" s="115">
        <v>107.3</v>
      </c>
      <c r="E31" s="115">
        <v>107.5</v>
      </c>
      <c r="F31" s="115">
        <v>98.6</v>
      </c>
    </row>
    <row r="32" spans="1:6" x14ac:dyDescent="0.2">
      <c r="A32" s="364">
        <v>2014</v>
      </c>
      <c r="B32" s="115">
        <v>112.3</v>
      </c>
      <c r="C32" s="115">
        <v>107</v>
      </c>
      <c r="D32" s="115">
        <v>111.7</v>
      </c>
      <c r="E32" s="115">
        <v>105.6</v>
      </c>
      <c r="F32" s="115">
        <v>101.3</v>
      </c>
    </row>
    <row r="33" spans="1:4" x14ac:dyDescent="0.2">
      <c r="A33" s="367"/>
    </row>
    <row r="34" spans="1:4" x14ac:dyDescent="0.2">
      <c r="C34" s="108"/>
      <c r="D34" s="108"/>
    </row>
  </sheetData>
  <mergeCells count="19">
    <mergeCell ref="F21:F24"/>
    <mergeCell ref="D22:D24"/>
    <mergeCell ref="E22:E24"/>
    <mergeCell ref="A21:A24"/>
    <mergeCell ref="B22:B24"/>
    <mergeCell ref="C22:C24"/>
    <mergeCell ref="D21:E21"/>
    <mergeCell ref="B21:C21"/>
    <mergeCell ref="E4:G4"/>
    <mergeCell ref="E5:E6"/>
    <mergeCell ref="F5:F6"/>
    <mergeCell ref="G5:G7"/>
    <mergeCell ref="E7:F7"/>
    <mergeCell ref="A4:A7"/>
    <mergeCell ref="B5:B6"/>
    <mergeCell ref="C5:C6"/>
    <mergeCell ref="D5:D7"/>
    <mergeCell ref="B4:D4"/>
    <mergeCell ref="B7:C7"/>
  </mergeCells>
  <printOptions horizontalCentered="1"/>
  <pageMargins left="0.59055118110236227" right="0.59055118110236227" top="0.59055118110236227" bottom="0.78740157480314965" header="0.51181102362204722" footer="0.59055118110236227"/>
  <pageSetup paperSize="9" scale="90" orientation="portrait" r:id="rId1"/>
  <headerFooter alignWithMargins="0">
    <oddFooter>&amp;L&amp;"MetaNormalLF-Roman,Standard"&amp;8Statistisches Bundesamt, Fachserie 7, Reihe 1, 7/2015&amp;R&amp;"MetaNormalLF-Roman,Standard"&amp;8&amp;P</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H67"/>
  <sheetViews>
    <sheetView zoomScaleNormal="100" workbookViewId="0">
      <pane ySplit="6" topLeftCell="A7" activePane="bottomLeft" state="frozen"/>
      <selection sqref="A1:H1"/>
      <selection pane="bottomLeft" activeCell="A7" sqref="A7"/>
    </sheetView>
  </sheetViews>
  <sheetFormatPr baseColWidth="10" defaultColWidth="11.42578125" defaultRowHeight="12.75" x14ac:dyDescent="0.2"/>
  <cols>
    <col min="1" max="1" width="12.28515625" style="108" customWidth="1"/>
    <col min="2" max="2" width="13.7109375" style="108" customWidth="1"/>
    <col min="3" max="3" width="13.7109375" style="109" bestFit="1" customWidth="1"/>
    <col min="4" max="4" width="12.5703125" style="115" customWidth="1"/>
    <col min="5" max="5" width="10" style="115" customWidth="1"/>
    <col min="6" max="6" width="12.85546875" style="115" customWidth="1"/>
    <col min="7" max="7" width="15.28515625" style="108" customWidth="1"/>
    <col min="8" max="16384" width="11.42578125" style="108"/>
  </cols>
  <sheetData>
    <row r="1" spans="1:8" ht="15" x14ac:dyDescent="0.2">
      <c r="A1" s="299" t="s">
        <v>1682</v>
      </c>
      <c r="B1" s="299"/>
      <c r="C1" s="299"/>
      <c r="D1" s="299"/>
      <c r="E1" s="299"/>
      <c r="F1" s="299"/>
      <c r="G1" s="299"/>
      <c r="H1" s="299"/>
    </row>
    <row r="2" spans="1:8" s="109" customFormat="1" ht="15" customHeight="1" x14ac:dyDescent="0.25">
      <c r="A2" s="300" t="s">
        <v>1627</v>
      </c>
      <c r="B2" s="300"/>
      <c r="C2" s="300"/>
      <c r="D2" s="300"/>
      <c r="E2" s="300"/>
      <c r="F2" s="300"/>
      <c r="G2" s="300"/>
      <c r="H2" s="300"/>
    </row>
    <row r="3" spans="1:8" s="109" customFormat="1" ht="15" customHeight="1" x14ac:dyDescent="0.25">
      <c r="A3" s="300"/>
      <c r="B3" s="300"/>
      <c r="C3" s="300"/>
      <c r="D3" s="300"/>
      <c r="E3" s="300"/>
      <c r="F3" s="300"/>
      <c r="G3" s="300"/>
      <c r="H3" s="300"/>
    </row>
    <row r="4" spans="1:8" x14ac:dyDescent="0.2">
      <c r="A4" s="522" t="s">
        <v>207</v>
      </c>
      <c r="B4" s="525" t="s">
        <v>236</v>
      </c>
      <c r="C4" s="527" t="s">
        <v>237</v>
      </c>
      <c r="D4" s="529" t="s">
        <v>238</v>
      </c>
      <c r="E4" s="549" t="s">
        <v>1680</v>
      </c>
      <c r="F4" s="549" t="s">
        <v>1681</v>
      </c>
      <c r="G4" s="540" t="s">
        <v>240</v>
      </c>
    </row>
    <row r="5" spans="1:8" x14ac:dyDescent="0.2">
      <c r="A5" s="523"/>
      <c r="B5" s="526"/>
      <c r="C5" s="528"/>
      <c r="D5" s="530"/>
      <c r="E5" s="550"/>
      <c r="F5" s="550"/>
      <c r="G5" s="541"/>
    </row>
    <row r="6" spans="1:8" x14ac:dyDescent="0.2">
      <c r="A6" s="524"/>
      <c r="B6" s="535" t="s">
        <v>550</v>
      </c>
      <c r="C6" s="536"/>
      <c r="D6" s="531"/>
      <c r="E6" s="551"/>
      <c r="F6" s="551"/>
      <c r="G6" s="542"/>
    </row>
    <row r="7" spans="1:8" x14ac:dyDescent="0.2">
      <c r="A7" s="110"/>
      <c r="B7" s="111"/>
      <c r="C7" s="112"/>
      <c r="D7" s="113"/>
      <c r="E7" s="113"/>
      <c r="F7" s="113"/>
      <c r="G7" s="111"/>
    </row>
    <row r="8" spans="1:8" ht="12.6" customHeight="1" x14ac:dyDescent="0.2">
      <c r="A8" s="114">
        <v>2011</v>
      </c>
      <c r="B8" s="111"/>
      <c r="C8" s="112"/>
      <c r="D8" s="113"/>
      <c r="E8" s="116"/>
      <c r="F8" s="116"/>
      <c r="G8" s="118"/>
    </row>
    <row r="9" spans="1:8" ht="12.6" customHeight="1" x14ac:dyDescent="0.2">
      <c r="A9" s="191" t="s">
        <v>1211</v>
      </c>
      <c r="B9" s="117">
        <v>79314862</v>
      </c>
      <c r="C9" s="117">
        <v>77919097</v>
      </c>
      <c r="D9" s="115">
        <v>100.5</v>
      </c>
      <c r="E9" s="115">
        <v>98.8</v>
      </c>
      <c r="F9" s="115">
        <v>101.8</v>
      </c>
      <c r="G9" s="118">
        <v>97.9</v>
      </c>
    </row>
    <row r="10" spans="1:8" ht="12.6" customHeight="1" x14ac:dyDescent="0.2">
      <c r="A10" s="191" t="s">
        <v>1212</v>
      </c>
      <c r="B10" s="117">
        <v>84536900</v>
      </c>
      <c r="C10" s="117">
        <v>83022735</v>
      </c>
      <c r="D10" s="115">
        <v>107.1</v>
      </c>
      <c r="E10" s="115">
        <v>105.2</v>
      </c>
      <c r="F10" s="115">
        <v>101.8</v>
      </c>
      <c r="G10" s="118">
        <v>96.8</v>
      </c>
    </row>
    <row r="11" spans="1:8" ht="12.6" customHeight="1" x14ac:dyDescent="0.2">
      <c r="A11" s="191" t="s">
        <v>1213</v>
      </c>
      <c r="B11" s="117">
        <v>98671295</v>
      </c>
      <c r="C11" s="117">
        <v>96117984</v>
      </c>
      <c r="D11" s="115">
        <v>124.6</v>
      </c>
      <c r="E11" s="115">
        <v>121.5</v>
      </c>
      <c r="F11" s="115">
        <v>102.6</v>
      </c>
      <c r="G11" s="118">
        <v>97.8</v>
      </c>
    </row>
    <row r="12" spans="1:8" ht="12.6" customHeight="1" x14ac:dyDescent="0.2">
      <c r="A12" s="191" t="s">
        <v>245</v>
      </c>
      <c r="B12" s="117">
        <v>84509940</v>
      </c>
      <c r="C12" s="117">
        <v>83117892</v>
      </c>
      <c r="D12" s="115">
        <v>107.1</v>
      </c>
      <c r="E12" s="115">
        <v>105.3</v>
      </c>
      <c r="F12" s="115">
        <v>101.6</v>
      </c>
      <c r="G12" s="118">
        <v>95.5</v>
      </c>
    </row>
    <row r="13" spans="1:8" ht="12.6" customHeight="1" x14ac:dyDescent="0.2">
      <c r="A13" s="191" t="s">
        <v>1214</v>
      </c>
      <c r="B13" s="117">
        <v>92352026</v>
      </c>
      <c r="C13" s="117">
        <v>90458632</v>
      </c>
      <c r="D13" s="115">
        <v>116.6</v>
      </c>
      <c r="E13" s="115">
        <v>114.3</v>
      </c>
      <c r="F13" s="115">
        <v>102.1</v>
      </c>
      <c r="G13" s="118">
        <v>97.4</v>
      </c>
    </row>
    <row r="14" spans="1:8" ht="12.6" customHeight="1" x14ac:dyDescent="0.2">
      <c r="A14" s="191" t="s">
        <v>487</v>
      </c>
      <c r="B14" s="117">
        <v>88084241</v>
      </c>
      <c r="C14" s="117">
        <v>85771682</v>
      </c>
      <c r="D14" s="115">
        <v>111.2</v>
      </c>
      <c r="E14" s="115">
        <v>108.4</v>
      </c>
      <c r="F14" s="115">
        <v>102.6</v>
      </c>
      <c r="G14" s="118">
        <v>96.3</v>
      </c>
    </row>
    <row r="15" spans="1:8" ht="12.6" customHeight="1" x14ac:dyDescent="0.2">
      <c r="A15" s="191" t="s">
        <v>488</v>
      </c>
      <c r="B15" s="117">
        <v>85571816</v>
      </c>
      <c r="C15" s="117">
        <v>83248292</v>
      </c>
      <c r="D15" s="115">
        <v>108.4</v>
      </c>
      <c r="E15" s="115">
        <v>105.5</v>
      </c>
      <c r="F15" s="115">
        <v>102.7</v>
      </c>
      <c r="G15" s="118">
        <v>96.5</v>
      </c>
    </row>
    <row r="16" spans="1:8" ht="12.6" customHeight="1" x14ac:dyDescent="0.2">
      <c r="A16" s="191" t="s">
        <v>489</v>
      </c>
      <c r="B16" s="117">
        <v>85255523</v>
      </c>
      <c r="C16" s="117">
        <v>82560095</v>
      </c>
      <c r="D16" s="115">
        <v>108</v>
      </c>
      <c r="E16" s="115">
        <v>104.7</v>
      </c>
      <c r="F16" s="115">
        <v>103.2</v>
      </c>
      <c r="G16" s="118">
        <v>96.1</v>
      </c>
    </row>
    <row r="17" spans="1:8" ht="12.6" customHeight="1" x14ac:dyDescent="0.2">
      <c r="A17" s="191" t="s">
        <v>490</v>
      </c>
      <c r="B17" s="117">
        <v>94964037</v>
      </c>
      <c r="C17" s="117">
        <v>91679356</v>
      </c>
      <c r="D17" s="115">
        <v>120.3</v>
      </c>
      <c r="E17" s="115">
        <v>116.2</v>
      </c>
      <c r="F17" s="115">
        <v>103.5</v>
      </c>
      <c r="G17" s="118">
        <v>96.7</v>
      </c>
    </row>
    <row r="18" spans="1:8" ht="12.6" customHeight="1" x14ac:dyDescent="0.2">
      <c r="A18" s="191" t="s">
        <v>491</v>
      </c>
      <c r="B18" s="117">
        <v>89054958</v>
      </c>
      <c r="C18" s="117">
        <v>86395677</v>
      </c>
      <c r="D18" s="115">
        <v>112.8</v>
      </c>
      <c r="E18" s="115">
        <v>109.5</v>
      </c>
      <c r="F18" s="115">
        <v>103</v>
      </c>
      <c r="G18" s="118">
        <v>94.4</v>
      </c>
    </row>
    <row r="19" spans="1:8" ht="12.6" customHeight="1" x14ac:dyDescent="0.2">
      <c r="A19" s="191" t="s">
        <v>302</v>
      </c>
      <c r="B19" s="117">
        <v>94104402</v>
      </c>
      <c r="C19" s="117">
        <v>90636691</v>
      </c>
      <c r="D19" s="115">
        <v>119.2</v>
      </c>
      <c r="E19" s="115">
        <v>114.9</v>
      </c>
      <c r="F19" s="115">
        <v>103.8</v>
      </c>
      <c r="G19" s="118">
        <v>96.1</v>
      </c>
    </row>
    <row r="20" spans="1:8" ht="12.6" customHeight="1" x14ac:dyDescent="0.2">
      <c r="A20" s="191" t="s">
        <v>303</v>
      </c>
      <c r="B20" s="117">
        <v>84805289</v>
      </c>
      <c r="C20" s="117">
        <v>80057947</v>
      </c>
      <c r="D20" s="115">
        <v>107.4</v>
      </c>
      <c r="E20" s="115">
        <v>101.5</v>
      </c>
      <c r="F20" s="115">
        <v>105.9</v>
      </c>
      <c r="G20" s="118">
        <v>96.6</v>
      </c>
    </row>
    <row r="21" spans="1:8" ht="12.6" customHeight="1" x14ac:dyDescent="0.2">
      <c r="A21" s="114" t="s">
        <v>241</v>
      </c>
    </row>
    <row r="22" spans="1:8" ht="12.6" customHeight="1" x14ac:dyDescent="0.2">
      <c r="A22" s="191" t="s">
        <v>1211</v>
      </c>
      <c r="B22" s="117">
        <v>86123667</v>
      </c>
      <c r="C22" s="117">
        <v>81474601</v>
      </c>
      <c r="D22" s="115">
        <v>110.1</v>
      </c>
      <c r="E22" s="115">
        <v>104.2</v>
      </c>
      <c r="F22" s="115">
        <v>105.7</v>
      </c>
      <c r="G22" s="118">
        <v>95.8</v>
      </c>
      <c r="H22" s="118"/>
    </row>
    <row r="23" spans="1:8" ht="12.6" customHeight="1" x14ac:dyDescent="0.2">
      <c r="A23" s="191" t="s">
        <v>1212</v>
      </c>
      <c r="B23" s="117">
        <v>91228466</v>
      </c>
      <c r="C23" s="117">
        <v>85464948</v>
      </c>
      <c r="D23" s="115">
        <v>116.5</v>
      </c>
      <c r="E23" s="115">
        <v>109.2</v>
      </c>
      <c r="F23" s="115">
        <v>106.7</v>
      </c>
      <c r="G23" s="118">
        <v>96.6</v>
      </c>
      <c r="H23" s="118"/>
    </row>
    <row r="24" spans="1:8" ht="12.6" customHeight="1" x14ac:dyDescent="0.2">
      <c r="A24" s="191" t="s">
        <v>1213</v>
      </c>
      <c r="B24" s="117">
        <v>98729356</v>
      </c>
      <c r="C24" s="117">
        <v>93268197</v>
      </c>
      <c r="D24" s="115">
        <v>126.1</v>
      </c>
      <c r="E24" s="115">
        <v>119.2</v>
      </c>
      <c r="F24" s="115">
        <v>105.8</v>
      </c>
      <c r="G24" s="118">
        <v>94.6</v>
      </c>
      <c r="H24" s="118"/>
    </row>
    <row r="25" spans="1:8" ht="12.6" customHeight="1" x14ac:dyDescent="0.2">
      <c r="A25" s="191" t="s">
        <v>245</v>
      </c>
      <c r="B25" s="117">
        <v>87233520</v>
      </c>
      <c r="C25" s="117">
        <v>81905693</v>
      </c>
      <c r="D25" s="115">
        <v>111.4</v>
      </c>
      <c r="E25" s="115">
        <v>104.6</v>
      </c>
      <c r="F25" s="115">
        <v>106.5</v>
      </c>
      <c r="G25" s="118">
        <v>95.9</v>
      </c>
      <c r="H25" s="118"/>
    </row>
    <row r="26" spans="1:8" ht="12.6" customHeight="1" x14ac:dyDescent="0.2">
      <c r="A26" s="191" t="s">
        <v>1214</v>
      </c>
      <c r="B26" s="117">
        <v>92662716</v>
      </c>
      <c r="C26" s="117">
        <v>87234815</v>
      </c>
      <c r="D26" s="115">
        <v>118.4</v>
      </c>
      <c r="E26" s="115">
        <v>111.5</v>
      </c>
      <c r="F26" s="115">
        <v>106.2</v>
      </c>
      <c r="G26" s="118">
        <v>96.5</v>
      </c>
      <c r="H26" s="118"/>
    </row>
    <row r="27" spans="1:8" ht="12.6" customHeight="1" x14ac:dyDescent="0.2">
      <c r="A27" s="191" t="s">
        <v>487</v>
      </c>
      <c r="B27" s="117">
        <v>94258682</v>
      </c>
      <c r="C27" s="117">
        <v>88572863</v>
      </c>
      <c r="D27" s="115">
        <v>120.7</v>
      </c>
      <c r="E27" s="115">
        <v>113.5</v>
      </c>
      <c r="F27" s="115">
        <v>106.4</v>
      </c>
      <c r="G27" s="118">
        <v>96.6</v>
      </c>
      <c r="H27" s="118"/>
    </row>
    <row r="28" spans="1:8" ht="12.6" customHeight="1" x14ac:dyDescent="0.2">
      <c r="A28" s="191" t="s">
        <v>488</v>
      </c>
      <c r="B28" s="117">
        <v>93328549</v>
      </c>
      <c r="C28" s="117">
        <v>87138762</v>
      </c>
      <c r="D28" s="115">
        <v>119.5</v>
      </c>
      <c r="E28" s="115">
        <v>111.6</v>
      </c>
      <c r="F28" s="115">
        <v>107</v>
      </c>
      <c r="G28" s="118">
        <v>95.5</v>
      </c>
      <c r="H28" s="118"/>
    </row>
    <row r="29" spans="1:8" ht="12.6" customHeight="1" x14ac:dyDescent="0.2">
      <c r="A29" s="191" t="s">
        <v>489</v>
      </c>
      <c r="B29" s="117">
        <v>90152082</v>
      </c>
      <c r="C29" s="117">
        <v>82940423</v>
      </c>
      <c r="D29" s="115">
        <v>115.5</v>
      </c>
      <c r="E29" s="115">
        <v>106.3</v>
      </c>
      <c r="F29" s="115">
        <v>108.6</v>
      </c>
      <c r="G29" s="118">
        <v>96.4</v>
      </c>
      <c r="H29" s="118"/>
    </row>
    <row r="30" spans="1:8" ht="12.6" customHeight="1" x14ac:dyDescent="0.2">
      <c r="A30" s="191" t="s">
        <v>490</v>
      </c>
      <c r="B30" s="117">
        <v>91362316</v>
      </c>
      <c r="C30" s="117">
        <v>84586765</v>
      </c>
      <c r="D30" s="115">
        <v>116.7</v>
      </c>
      <c r="E30" s="115">
        <v>108.1</v>
      </c>
      <c r="F30" s="115">
        <v>108</v>
      </c>
      <c r="G30" s="118">
        <v>95.8</v>
      </c>
      <c r="H30" s="118"/>
    </row>
    <row r="31" spans="1:8" ht="12.6" customHeight="1" x14ac:dyDescent="0.2">
      <c r="A31" s="191" t="s">
        <v>491</v>
      </c>
      <c r="B31" s="117">
        <v>98432108</v>
      </c>
      <c r="C31" s="117">
        <v>92697542</v>
      </c>
      <c r="D31" s="115">
        <v>126.2</v>
      </c>
      <c r="E31" s="115">
        <v>118.9</v>
      </c>
      <c r="F31" s="115">
        <v>106.2</v>
      </c>
      <c r="G31" s="118">
        <v>95.3</v>
      </c>
      <c r="H31" s="118"/>
    </row>
    <row r="32" spans="1:8" ht="12.6" customHeight="1" x14ac:dyDescent="0.2">
      <c r="A32" s="191" t="s">
        <v>302</v>
      </c>
      <c r="B32" s="117">
        <v>93678057</v>
      </c>
      <c r="C32" s="117">
        <v>88173864</v>
      </c>
      <c r="D32" s="115">
        <v>119.6</v>
      </c>
      <c r="E32" s="115">
        <v>112.6</v>
      </c>
      <c r="F32" s="115">
        <v>106.2</v>
      </c>
      <c r="G32" s="118">
        <v>92</v>
      </c>
      <c r="H32" s="118"/>
    </row>
    <row r="33" spans="1:8" ht="12.6" customHeight="1" x14ac:dyDescent="0.2">
      <c r="A33" s="191" t="s">
        <v>303</v>
      </c>
      <c r="B33" s="117">
        <v>78576885</v>
      </c>
      <c r="C33" s="117">
        <v>71885903</v>
      </c>
      <c r="D33" s="115">
        <v>100.6</v>
      </c>
      <c r="E33" s="115">
        <v>92.1</v>
      </c>
      <c r="F33" s="115">
        <v>109.3</v>
      </c>
      <c r="G33" s="118">
        <v>97</v>
      </c>
      <c r="H33" s="118"/>
    </row>
    <row r="34" spans="1:8" ht="12.6" customHeight="1" x14ac:dyDescent="0.2">
      <c r="A34" s="114">
        <v>2013</v>
      </c>
      <c r="H34" s="118"/>
    </row>
    <row r="35" spans="1:8" ht="12.6" customHeight="1" x14ac:dyDescent="0.2">
      <c r="A35" s="191" t="s">
        <v>1211</v>
      </c>
      <c r="B35" s="117">
        <v>88511292</v>
      </c>
      <c r="C35" s="117">
        <v>83641260</v>
      </c>
      <c r="D35" s="115">
        <v>112.9</v>
      </c>
      <c r="E35" s="115">
        <v>107.3</v>
      </c>
      <c r="F35" s="115">
        <v>105.2</v>
      </c>
      <c r="G35" s="118">
        <v>95.2</v>
      </c>
      <c r="H35" s="118"/>
    </row>
    <row r="36" spans="1:8" ht="12.6" customHeight="1" x14ac:dyDescent="0.2">
      <c r="A36" s="191" t="s">
        <v>1212</v>
      </c>
      <c r="B36" s="117">
        <v>88314452</v>
      </c>
      <c r="C36" s="117">
        <v>82095521</v>
      </c>
      <c r="D36" s="115">
        <v>112.8</v>
      </c>
      <c r="E36" s="115">
        <v>105.7</v>
      </c>
      <c r="F36" s="115">
        <v>106.8</v>
      </c>
      <c r="G36" s="118">
        <v>97.7</v>
      </c>
      <c r="H36" s="118"/>
    </row>
    <row r="37" spans="1:8" ht="12.6" customHeight="1" x14ac:dyDescent="0.2">
      <c r="A37" s="191" t="s">
        <v>1213</v>
      </c>
      <c r="B37" s="117">
        <v>94344212</v>
      </c>
      <c r="C37" s="117">
        <v>88748331</v>
      </c>
      <c r="D37" s="115">
        <v>120.3</v>
      </c>
      <c r="E37" s="115">
        <v>113.9</v>
      </c>
      <c r="F37" s="115">
        <v>105.6</v>
      </c>
      <c r="G37" s="118">
        <v>95.1</v>
      </c>
    </row>
    <row r="38" spans="1:8" ht="12.6" customHeight="1" x14ac:dyDescent="0.2">
      <c r="A38" s="191" t="s">
        <v>245</v>
      </c>
      <c r="B38" s="117">
        <v>93905981</v>
      </c>
      <c r="C38" s="117">
        <v>88932651</v>
      </c>
      <c r="D38" s="115">
        <v>119.7</v>
      </c>
      <c r="E38" s="115">
        <v>114.1</v>
      </c>
      <c r="F38" s="115">
        <v>104.9</v>
      </c>
      <c r="G38" s="118">
        <v>93.9</v>
      </c>
    </row>
    <row r="39" spans="1:8" ht="12.6" customHeight="1" x14ac:dyDescent="0.2">
      <c r="A39" s="191" t="s">
        <v>1214</v>
      </c>
      <c r="B39" s="117">
        <v>88149701</v>
      </c>
      <c r="C39" s="117">
        <v>83448500</v>
      </c>
      <c r="D39" s="115">
        <v>112.7</v>
      </c>
      <c r="E39" s="115">
        <v>107.3</v>
      </c>
      <c r="F39" s="115">
        <v>105</v>
      </c>
      <c r="G39" s="118">
        <v>96.9</v>
      </c>
    </row>
    <row r="40" spans="1:8" ht="12.6" customHeight="1" x14ac:dyDescent="0.2">
      <c r="A40" s="191" t="s">
        <v>487</v>
      </c>
      <c r="B40" s="117">
        <v>92225765</v>
      </c>
      <c r="C40" s="117">
        <v>85968818</v>
      </c>
      <c r="D40" s="115">
        <v>117.8</v>
      </c>
      <c r="E40" s="115">
        <v>110.6</v>
      </c>
      <c r="F40" s="115">
        <v>106.5</v>
      </c>
      <c r="G40" s="118">
        <v>97.5</v>
      </c>
    </row>
    <row r="41" spans="1:8" ht="12.6" customHeight="1" x14ac:dyDescent="0.2">
      <c r="A41" s="191" t="s">
        <v>488</v>
      </c>
      <c r="B41" s="117">
        <v>92990203</v>
      </c>
      <c r="C41" s="117">
        <v>87294795</v>
      </c>
      <c r="D41" s="115">
        <v>118.9</v>
      </c>
      <c r="E41" s="115">
        <v>112.5</v>
      </c>
      <c r="F41" s="115">
        <v>105.7</v>
      </c>
      <c r="G41" s="118">
        <v>97.1</v>
      </c>
    </row>
    <row r="42" spans="1:8" ht="12.6" customHeight="1" x14ac:dyDescent="0.2">
      <c r="A42" s="191" t="s">
        <v>489</v>
      </c>
      <c r="B42" s="117">
        <v>84844486</v>
      </c>
      <c r="C42" s="117">
        <v>80072082</v>
      </c>
      <c r="D42" s="115">
        <v>108.4</v>
      </c>
      <c r="E42" s="115">
        <v>103</v>
      </c>
      <c r="F42" s="115">
        <v>105.3</v>
      </c>
      <c r="G42" s="118">
        <v>96.1</v>
      </c>
    </row>
    <row r="43" spans="1:8" ht="12.6" customHeight="1" x14ac:dyDescent="0.2">
      <c r="A43" s="191" t="s">
        <v>490</v>
      </c>
      <c r="B43" s="117">
        <v>94418947</v>
      </c>
      <c r="C43" s="117">
        <v>89144979</v>
      </c>
      <c r="D43" s="115">
        <v>120.6</v>
      </c>
      <c r="E43" s="115">
        <v>114.7</v>
      </c>
      <c r="F43" s="115">
        <v>105.2</v>
      </c>
      <c r="G43" s="118">
        <v>96.7</v>
      </c>
    </row>
    <row r="44" spans="1:8" ht="12.6" customHeight="1" x14ac:dyDescent="0.2">
      <c r="A44" s="191" t="s">
        <v>491</v>
      </c>
      <c r="B44" s="117">
        <v>98996995</v>
      </c>
      <c r="C44" s="117">
        <v>92804588</v>
      </c>
      <c r="D44" s="115">
        <v>126.5</v>
      </c>
      <c r="E44" s="115">
        <v>119.4</v>
      </c>
      <c r="F44" s="115">
        <v>106</v>
      </c>
      <c r="G44" s="118">
        <v>96.7</v>
      </c>
    </row>
    <row r="45" spans="1:8" ht="12.6" customHeight="1" x14ac:dyDescent="0.2">
      <c r="A45" s="191" t="s">
        <v>302</v>
      </c>
      <c r="B45" s="117">
        <v>94472623</v>
      </c>
      <c r="C45" s="117">
        <v>88576569</v>
      </c>
      <c r="D45" s="115">
        <v>120.4</v>
      </c>
      <c r="E45" s="115">
        <v>113.6</v>
      </c>
      <c r="F45" s="115">
        <v>106</v>
      </c>
      <c r="G45" s="118">
        <v>97.1</v>
      </c>
    </row>
    <row r="46" spans="1:8" ht="12.6" customHeight="1" x14ac:dyDescent="0.2">
      <c r="A46" s="191" t="s">
        <v>303</v>
      </c>
      <c r="B46" s="117">
        <v>81939926</v>
      </c>
      <c r="C46" s="117">
        <v>75186134</v>
      </c>
      <c r="D46" s="115">
        <v>104.3</v>
      </c>
      <c r="E46" s="115">
        <v>96.4</v>
      </c>
      <c r="F46" s="115">
        <v>108.1</v>
      </c>
      <c r="G46" s="118">
        <v>99.2</v>
      </c>
    </row>
    <row r="47" spans="1:8" ht="12.6" customHeight="1" x14ac:dyDescent="0.2">
      <c r="A47" s="114" t="s">
        <v>1585</v>
      </c>
      <c r="B47" s="117"/>
      <c r="C47" s="117"/>
      <c r="G47" s="118"/>
    </row>
    <row r="48" spans="1:8" ht="12.6" customHeight="1" x14ac:dyDescent="0.2">
      <c r="A48" s="191" t="s">
        <v>1124</v>
      </c>
      <c r="B48" s="117">
        <v>90471302</v>
      </c>
      <c r="C48" s="117">
        <v>84367417</v>
      </c>
      <c r="D48" s="115">
        <v>115.9</v>
      </c>
      <c r="E48" s="115">
        <v>109</v>
      </c>
      <c r="F48" s="115">
        <v>106.4</v>
      </c>
      <c r="G48" s="118">
        <v>98</v>
      </c>
    </row>
    <row r="49" spans="1:7" ht="12.6" customHeight="1" x14ac:dyDescent="0.2">
      <c r="A49" s="191" t="s">
        <v>1212</v>
      </c>
      <c r="B49" s="117">
        <v>92125604</v>
      </c>
      <c r="C49" s="117">
        <v>85893262</v>
      </c>
      <c r="D49" s="115">
        <v>118.2</v>
      </c>
      <c r="E49" s="115">
        <v>111</v>
      </c>
      <c r="F49" s="115">
        <v>106.5</v>
      </c>
      <c r="G49" s="118">
        <v>98.2</v>
      </c>
    </row>
    <row r="50" spans="1:7" ht="12.6" customHeight="1" x14ac:dyDescent="0.2">
      <c r="A50" s="191" t="s">
        <v>1213</v>
      </c>
      <c r="B50" s="117">
        <v>95660542</v>
      </c>
      <c r="C50" s="117">
        <v>89326809</v>
      </c>
      <c r="D50" s="115">
        <v>122.4</v>
      </c>
      <c r="E50" s="115">
        <v>115</v>
      </c>
      <c r="F50" s="115">
        <v>106.4</v>
      </c>
      <c r="G50" s="118">
        <v>96.1</v>
      </c>
    </row>
    <row r="51" spans="1:7" ht="12.6" customHeight="1" x14ac:dyDescent="0.2">
      <c r="A51" s="191" t="s">
        <v>245</v>
      </c>
      <c r="B51" s="117">
        <v>93426599</v>
      </c>
      <c r="C51" s="117">
        <v>87951166</v>
      </c>
      <c r="D51" s="115">
        <v>120</v>
      </c>
      <c r="E51" s="115">
        <v>113.7</v>
      </c>
      <c r="F51" s="115">
        <v>105.5</v>
      </c>
      <c r="G51" s="118">
        <v>97</v>
      </c>
    </row>
    <row r="52" spans="1:7" ht="12.6" customHeight="1" x14ac:dyDescent="0.2">
      <c r="A52" s="191" t="s">
        <v>1214</v>
      </c>
      <c r="B52" s="117">
        <v>91668718</v>
      </c>
      <c r="C52" s="117">
        <v>86665358</v>
      </c>
      <c r="D52" s="115">
        <v>117.4</v>
      </c>
      <c r="E52" s="115">
        <v>111.6</v>
      </c>
      <c r="F52" s="115">
        <v>105.2</v>
      </c>
      <c r="G52" s="118">
        <v>97.9</v>
      </c>
    </row>
    <row r="53" spans="1:7" ht="12.6" customHeight="1" x14ac:dyDescent="0.2">
      <c r="A53" s="191" t="s">
        <v>487</v>
      </c>
      <c r="B53" s="117">
        <v>93204889</v>
      </c>
      <c r="C53" s="117">
        <v>86652355</v>
      </c>
      <c r="D53" s="115">
        <v>119.5</v>
      </c>
      <c r="E53" s="115">
        <v>111.8</v>
      </c>
      <c r="F53" s="115">
        <v>106.9</v>
      </c>
      <c r="G53" s="118">
        <v>98.7</v>
      </c>
    </row>
    <row r="54" spans="1:7" ht="12.6" customHeight="1" x14ac:dyDescent="0.2">
      <c r="A54" s="191" t="s">
        <v>488</v>
      </c>
      <c r="B54" s="117">
        <v>100811820</v>
      </c>
      <c r="C54" s="117">
        <v>91471897</v>
      </c>
      <c r="D54" s="115">
        <v>129</v>
      </c>
      <c r="E54" s="115">
        <v>118.1</v>
      </c>
      <c r="F54" s="115">
        <v>109.3</v>
      </c>
      <c r="G54" s="118">
        <v>102.8</v>
      </c>
    </row>
    <row r="55" spans="1:7" ht="12.6" customHeight="1" x14ac:dyDescent="0.2">
      <c r="A55" s="191" t="s">
        <v>489</v>
      </c>
      <c r="B55" s="117">
        <v>83887568</v>
      </c>
      <c r="C55" s="117">
        <v>77177706</v>
      </c>
      <c r="D55" s="115">
        <v>107.2</v>
      </c>
      <c r="E55" s="115">
        <v>99.7</v>
      </c>
      <c r="F55" s="115">
        <v>107.6</v>
      </c>
      <c r="G55" s="118">
        <v>99.8</v>
      </c>
    </row>
    <row r="56" spans="1:7" ht="12.6" customHeight="1" x14ac:dyDescent="0.2">
      <c r="A56" s="191" t="s">
        <v>490</v>
      </c>
      <c r="B56" s="117">
        <v>102293671</v>
      </c>
      <c r="C56" s="117">
        <v>93292548</v>
      </c>
      <c r="D56" s="115">
        <v>130.6</v>
      </c>
      <c r="E56" s="115">
        <v>120.1</v>
      </c>
      <c r="F56" s="115">
        <v>108.7</v>
      </c>
      <c r="G56" s="118">
        <v>99.3</v>
      </c>
    </row>
    <row r="57" spans="1:7" ht="12.6" customHeight="1" x14ac:dyDescent="0.2">
      <c r="A57" s="191" t="s">
        <v>491</v>
      </c>
      <c r="B57" s="117">
        <v>103925343</v>
      </c>
      <c r="C57" s="117">
        <v>94749877</v>
      </c>
      <c r="D57" s="115">
        <v>132.4</v>
      </c>
      <c r="E57" s="115">
        <v>122</v>
      </c>
      <c r="F57" s="115">
        <v>108.5</v>
      </c>
      <c r="G57" s="118">
        <v>100.3</v>
      </c>
    </row>
    <row r="58" spans="1:7" ht="12.6" customHeight="1" x14ac:dyDescent="0.2">
      <c r="A58" s="191" t="s">
        <v>302</v>
      </c>
      <c r="B58" s="117">
        <v>95969095</v>
      </c>
      <c r="C58" s="117">
        <v>87821184</v>
      </c>
      <c r="D58" s="115">
        <v>122.5</v>
      </c>
      <c r="E58" s="115">
        <v>113.4</v>
      </c>
      <c r="F58" s="115">
        <v>108</v>
      </c>
      <c r="G58" s="108">
        <v>98.5</v>
      </c>
    </row>
    <row r="59" spans="1:7" ht="12.6" customHeight="1" x14ac:dyDescent="0.2">
      <c r="A59" s="191" t="s">
        <v>303</v>
      </c>
      <c r="B59" s="117">
        <v>90096109</v>
      </c>
      <c r="C59" s="117">
        <v>81206974</v>
      </c>
      <c r="D59" s="115">
        <v>115.1</v>
      </c>
      <c r="E59" s="115">
        <v>104.8</v>
      </c>
      <c r="F59" s="115">
        <v>109.8</v>
      </c>
      <c r="G59" s="108">
        <v>104.3</v>
      </c>
    </row>
    <row r="60" spans="1:7" ht="12.6" customHeight="1" x14ac:dyDescent="0.2">
      <c r="A60" s="114">
        <v>2015</v>
      </c>
    </row>
    <row r="61" spans="1:7" ht="12.6" customHeight="1" x14ac:dyDescent="0.2">
      <c r="A61" s="191" t="s">
        <v>1124</v>
      </c>
      <c r="B61" s="117">
        <v>89962636</v>
      </c>
      <c r="C61" s="117">
        <v>83416158</v>
      </c>
      <c r="D61" s="115">
        <v>114.7</v>
      </c>
      <c r="E61" s="115">
        <v>108.2</v>
      </c>
      <c r="F61" s="115">
        <v>106</v>
      </c>
      <c r="G61" s="108">
        <v>102.2</v>
      </c>
    </row>
    <row r="62" spans="1:7" ht="12.6" customHeight="1" x14ac:dyDescent="0.2">
      <c r="A62" s="191" t="s">
        <v>1212</v>
      </c>
      <c r="B62" s="117">
        <v>95619540</v>
      </c>
      <c r="C62" s="117">
        <v>87042042</v>
      </c>
      <c r="D62" s="115">
        <v>122.2</v>
      </c>
      <c r="E62" s="115">
        <v>113</v>
      </c>
      <c r="F62" s="115">
        <v>108.2</v>
      </c>
      <c r="G62" s="108">
        <v>100.7</v>
      </c>
    </row>
    <row r="63" spans="1:7" x14ac:dyDescent="0.2">
      <c r="A63" s="191" t="s">
        <v>1213</v>
      </c>
      <c r="B63" s="117">
        <v>107492420</v>
      </c>
      <c r="C63" s="117">
        <v>96520562</v>
      </c>
      <c r="D63" s="115">
        <v>137</v>
      </c>
      <c r="E63" s="115">
        <v>124.9</v>
      </c>
      <c r="F63" s="115">
        <v>109.7</v>
      </c>
      <c r="G63" s="108">
        <v>100.6</v>
      </c>
    </row>
    <row r="64" spans="1:7" x14ac:dyDescent="0.2">
      <c r="A64" s="191" t="s">
        <v>245</v>
      </c>
      <c r="B64" s="117">
        <v>100392628</v>
      </c>
      <c r="C64" s="117">
        <v>88805353</v>
      </c>
      <c r="D64" s="115">
        <v>128.1</v>
      </c>
      <c r="E64" s="115">
        <v>115.2</v>
      </c>
      <c r="F64" s="115">
        <v>111.2</v>
      </c>
      <c r="G64" s="108">
        <v>100.4</v>
      </c>
    </row>
    <row r="65" spans="1:7" x14ac:dyDescent="0.2">
      <c r="A65" s="191" t="s">
        <v>1214</v>
      </c>
      <c r="B65" s="117">
        <v>95829724</v>
      </c>
      <c r="C65" s="117">
        <v>85575045</v>
      </c>
      <c r="D65" s="115">
        <v>122.4</v>
      </c>
      <c r="E65" s="115">
        <v>111.1</v>
      </c>
      <c r="F65" s="115">
        <v>110.1</v>
      </c>
      <c r="G65" s="108">
        <v>100.3</v>
      </c>
    </row>
    <row r="66" spans="1:7" x14ac:dyDescent="0.2">
      <c r="A66" s="191" t="s">
        <v>487</v>
      </c>
      <c r="B66" s="117">
        <v>105773921</v>
      </c>
      <c r="C66" s="117">
        <v>93054251</v>
      </c>
      <c r="D66" s="115">
        <v>134.6</v>
      </c>
      <c r="E66" s="115">
        <v>120.7</v>
      </c>
      <c r="F66" s="115">
        <v>111.5</v>
      </c>
      <c r="G66" s="108">
        <v>100.2</v>
      </c>
    </row>
    <row r="67" spans="1:7" x14ac:dyDescent="0.2">
      <c r="A67" s="191" t="s">
        <v>488</v>
      </c>
      <c r="B67" s="117">
        <v>107200378</v>
      </c>
      <c r="C67" s="117">
        <v>94513981</v>
      </c>
      <c r="D67" s="115">
        <v>136.6</v>
      </c>
      <c r="E67" s="115">
        <v>122.6</v>
      </c>
      <c r="F67" s="115">
        <v>111.4</v>
      </c>
      <c r="G67" s="108">
        <v>101.9</v>
      </c>
    </row>
  </sheetData>
  <mergeCells count="8">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90" orientation="portrait" r:id="rId1"/>
  <headerFooter alignWithMargins="0">
    <oddFooter>&amp;L&amp;"MetaNormalLF-Roman,Standard"&amp;8Statistisches Bundesamt, Fachserie 7, Reihe 1, 7/2015&amp;R&amp;"MetaNormalLF-Roman,Standard"&amp;8&amp;P</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G86"/>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16.28515625" style="108" customWidth="1"/>
    <col min="2" max="2" width="15.42578125" style="108" customWidth="1"/>
    <col min="3" max="3" width="15.85546875" style="109" customWidth="1"/>
    <col min="4" max="4" width="14.5703125" style="115" customWidth="1"/>
    <col min="5" max="6" width="13.140625" style="115" customWidth="1"/>
    <col min="7" max="7" width="15.28515625" style="108" customWidth="1"/>
    <col min="8" max="16384" width="11.42578125" style="108"/>
  </cols>
  <sheetData>
    <row r="1" spans="1:7" ht="15" x14ac:dyDescent="0.2">
      <c r="A1" s="299" t="s">
        <v>1682</v>
      </c>
      <c r="B1" s="299"/>
      <c r="C1" s="299"/>
      <c r="D1" s="299"/>
      <c r="E1" s="299"/>
      <c r="F1" s="299"/>
      <c r="G1" s="299"/>
    </row>
    <row r="2" spans="1:7" s="109" customFormat="1" ht="15" customHeight="1" x14ac:dyDescent="0.25">
      <c r="A2" s="300" t="s">
        <v>1639</v>
      </c>
      <c r="B2" s="300"/>
      <c r="C2" s="300"/>
      <c r="D2" s="300"/>
      <c r="E2" s="300"/>
      <c r="F2" s="300"/>
      <c r="G2" s="300"/>
    </row>
    <row r="3" spans="1:7" s="109" customFormat="1" ht="15" customHeight="1" x14ac:dyDescent="0.25">
      <c r="A3" s="300"/>
      <c r="B3" s="300"/>
      <c r="C3" s="300"/>
      <c r="D3" s="300"/>
      <c r="E3" s="300"/>
      <c r="F3" s="300"/>
      <c r="G3" s="300"/>
    </row>
    <row r="4" spans="1:7" ht="13.15" customHeight="1" x14ac:dyDescent="0.2">
      <c r="A4" s="522" t="s">
        <v>207</v>
      </c>
      <c r="B4" s="525" t="s">
        <v>236</v>
      </c>
      <c r="C4" s="527" t="s">
        <v>237</v>
      </c>
      <c r="D4" s="529" t="s">
        <v>238</v>
      </c>
      <c r="E4" s="543" t="s">
        <v>239</v>
      </c>
      <c r="F4" s="546" t="s">
        <v>1681</v>
      </c>
      <c r="G4" s="119"/>
    </row>
    <row r="5" spans="1:7" x14ac:dyDescent="0.2">
      <c r="A5" s="523"/>
      <c r="B5" s="526"/>
      <c r="C5" s="528"/>
      <c r="D5" s="530"/>
      <c r="E5" s="544"/>
      <c r="F5" s="547"/>
      <c r="G5" s="119"/>
    </row>
    <row r="6" spans="1:7" x14ac:dyDescent="0.2">
      <c r="A6" s="524"/>
      <c r="B6" s="535" t="s">
        <v>550</v>
      </c>
      <c r="C6" s="536"/>
      <c r="D6" s="531"/>
      <c r="E6" s="545"/>
      <c r="F6" s="548"/>
      <c r="G6" s="119"/>
    </row>
    <row r="7" spans="1:7" x14ac:dyDescent="0.2">
      <c r="A7" s="120"/>
      <c r="B7" s="111"/>
      <c r="C7" s="112"/>
      <c r="D7" s="113"/>
      <c r="E7" s="113"/>
      <c r="F7" s="113"/>
    </row>
    <row r="8" spans="1:7" ht="12.6" customHeight="1" x14ac:dyDescent="0.2">
      <c r="A8" s="114">
        <v>2011</v>
      </c>
      <c r="B8" s="111"/>
      <c r="C8" s="112"/>
      <c r="D8" s="113"/>
      <c r="E8" s="116"/>
      <c r="F8" s="116"/>
    </row>
    <row r="9" spans="1:7" ht="12.6" customHeight="1" x14ac:dyDescent="0.2">
      <c r="A9" s="191" t="s">
        <v>1211</v>
      </c>
      <c r="B9" s="117">
        <v>69388862</v>
      </c>
      <c r="C9" s="117">
        <v>66762875</v>
      </c>
      <c r="D9" s="115">
        <v>105.2</v>
      </c>
      <c r="E9" s="115">
        <v>101.2</v>
      </c>
      <c r="F9" s="115">
        <v>104</v>
      </c>
    </row>
    <row r="10" spans="1:7" ht="12.6" customHeight="1" x14ac:dyDescent="0.2">
      <c r="A10" s="191" t="s">
        <v>1212</v>
      </c>
      <c r="B10" s="117">
        <v>72446865</v>
      </c>
      <c r="C10" s="117">
        <v>68885748</v>
      </c>
      <c r="D10" s="115">
        <v>109.9</v>
      </c>
      <c r="E10" s="115">
        <v>104.5</v>
      </c>
      <c r="F10" s="115">
        <v>105.2</v>
      </c>
    </row>
    <row r="11" spans="1:7" ht="12.6" customHeight="1" x14ac:dyDescent="0.2">
      <c r="A11" s="191" t="s">
        <v>1213</v>
      </c>
      <c r="B11" s="117">
        <v>79785477</v>
      </c>
      <c r="C11" s="117">
        <v>76074773</v>
      </c>
      <c r="D11" s="115">
        <v>120.8</v>
      </c>
      <c r="E11" s="115">
        <v>115.2</v>
      </c>
      <c r="F11" s="115">
        <v>104.9</v>
      </c>
    </row>
    <row r="12" spans="1:7" ht="12.6" customHeight="1" x14ac:dyDescent="0.2">
      <c r="A12" s="191" t="s">
        <v>245</v>
      </c>
      <c r="B12" s="117">
        <v>73674669</v>
      </c>
      <c r="C12" s="117">
        <v>69270392</v>
      </c>
      <c r="D12" s="115">
        <v>111.6</v>
      </c>
      <c r="E12" s="115">
        <v>104.9</v>
      </c>
      <c r="F12" s="115">
        <v>106.4</v>
      </c>
    </row>
    <row r="13" spans="1:7" ht="12.6" customHeight="1" x14ac:dyDescent="0.2">
      <c r="A13" s="191" t="s">
        <v>1214</v>
      </c>
      <c r="B13" s="117">
        <v>77518623</v>
      </c>
      <c r="C13" s="117">
        <v>73982361</v>
      </c>
      <c r="D13" s="115">
        <v>117.4</v>
      </c>
      <c r="E13" s="115">
        <v>112</v>
      </c>
      <c r="F13" s="115">
        <v>104.8</v>
      </c>
    </row>
    <row r="14" spans="1:7" ht="12.6" customHeight="1" x14ac:dyDescent="0.2">
      <c r="A14" s="191" t="s">
        <v>487</v>
      </c>
      <c r="B14" s="117">
        <v>75190853</v>
      </c>
      <c r="C14" s="117">
        <v>70643076</v>
      </c>
      <c r="D14" s="115">
        <v>113.9</v>
      </c>
      <c r="E14" s="115">
        <v>107</v>
      </c>
      <c r="F14" s="115">
        <v>106.5</v>
      </c>
    </row>
    <row r="15" spans="1:7" ht="12.6" customHeight="1" x14ac:dyDescent="0.2">
      <c r="A15" s="191" t="s">
        <v>488</v>
      </c>
      <c r="B15" s="117">
        <v>75016891</v>
      </c>
      <c r="C15" s="117">
        <v>70539267</v>
      </c>
      <c r="D15" s="115">
        <v>113.8</v>
      </c>
      <c r="E15" s="115">
        <v>107</v>
      </c>
      <c r="F15" s="115">
        <v>106.4</v>
      </c>
    </row>
    <row r="16" spans="1:7" ht="12.6" customHeight="1" x14ac:dyDescent="0.2">
      <c r="A16" s="191" t="s">
        <v>489</v>
      </c>
      <c r="B16" s="117">
        <v>73515609</v>
      </c>
      <c r="C16" s="117">
        <v>68471595</v>
      </c>
      <c r="D16" s="115">
        <v>111.4</v>
      </c>
      <c r="E16" s="115">
        <v>103.7</v>
      </c>
      <c r="F16" s="115">
        <v>107.4</v>
      </c>
    </row>
    <row r="17" spans="1:6" ht="12.6" customHeight="1" x14ac:dyDescent="0.2">
      <c r="A17" s="191" t="s">
        <v>490</v>
      </c>
      <c r="B17" s="117">
        <v>77650175</v>
      </c>
      <c r="C17" s="117">
        <v>72562070</v>
      </c>
      <c r="D17" s="115">
        <v>117.8</v>
      </c>
      <c r="E17" s="115">
        <v>110</v>
      </c>
      <c r="F17" s="115">
        <v>107</v>
      </c>
    </row>
    <row r="18" spans="1:6" ht="12.6" customHeight="1" x14ac:dyDescent="0.2">
      <c r="A18" s="191" t="s">
        <v>491</v>
      </c>
      <c r="B18" s="117">
        <v>78054831</v>
      </c>
      <c r="C18" s="117">
        <v>71590604</v>
      </c>
      <c r="D18" s="115">
        <v>118.4</v>
      </c>
      <c r="E18" s="115">
        <v>108.6</v>
      </c>
      <c r="F18" s="115">
        <v>109.1</v>
      </c>
    </row>
    <row r="19" spans="1:6" ht="12.6" customHeight="1" x14ac:dyDescent="0.2">
      <c r="A19" s="191" t="s">
        <v>302</v>
      </c>
      <c r="B19" s="117">
        <v>77994747</v>
      </c>
      <c r="C19" s="117">
        <v>72257675</v>
      </c>
      <c r="D19" s="115">
        <v>118.3</v>
      </c>
      <c r="E19" s="115">
        <v>109.5</v>
      </c>
      <c r="F19" s="115">
        <v>108</v>
      </c>
    </row>
    <row r="20" spans="1:6" ht="12.6" customHeight="1" x14ac:dyDescent="0.2">
      <c r="A20" s="191" t="s">
        <v>303</v>
      </c>
      <c r="B20" s="117">
        <v>72285230</v>
      </c>
      <c r="C20" s="117">
        <v>65966353</v>
      </c>
      <c r="D20" s="115">
        <v>109.7</v>
      </c>
      <c r="E20" s="115">
        <v>100</v>
      </c>
      <c r="F20" s="115">
        <v>109.6</v>
      </c>
    </row>
    <row r="21" spans="1:6" ht="12.6" customHeight="1" x14ac:dyDescent="0.2">
      <c r="A21" s="114" t="s">
        <v>241</v>
      </c>
    </row>
    <row r="22" spans="1:6" ht="12.6" customHeight="1" x14ac:dyDescent="0.2">
      <c r="A22" s="191" t="s">
        <v>1211</v>
      </c>
      <c r="B22" s="117">
        <v>72587891</v>
      </c>
      <c r="C22" s="117">
        <v>65822705</v>
      </c>
      <c r="D22" s="115">
        <v>112.2</v>
      </c>
      <c r="E22" s="115">
        <v>101.7</v>
      </c>
      <c r="F22" s="115">
        <v>110.3</v>
      </c>
    </row>
    <row r="23" spans="1:6" ht="12.6" customHeight="1" x14ac:dyDescent="0.2">
      <c r="A23" s="191" t="s">
        <v>1212</v>
      </c>
      <c r="B23" s="117">
        <v>75810773</v>
      </c>
      <c r="C23" s="117">
        <v>68619977</v>
      </c>
      <c r="D23" s="115">
        <v>117</v>
      </c>
      <c r="E23" s="115">
        <v>105.9</v>
      </c>
      <c r="F23" s="115">
        <v>110.5</v>
      </c>
    </row>
    <row r="24" spans="1:6" ht="12.6" customHeight="1" x14ac:dyDescent="0.2">
      <c r="A24" s="191" t="s">
        <v>1213</v>
      </c>
      <c r="B24" s="117">
        <v>81454060</v>
      </c>
      <c r="C24" s="117">
        <v>72904691</v>
      </c>
      <c r="D24" s="115">
        <v>125.9</v>
      </c>
      <c r="E24" s="115">
        <v>112.6</v>
      </c>
      <c r="F24" s="115">
        <v>111.8</v>
      </c>
    </row>
    <row r="25" spans="1:6" ht="12.6" customHeight="1" x14ac:dyDescent="0.2">
      <c r="A25" s="191" t="s">
        <v>245</v>
      </c>
      <c r="B25" s="117">
        <v>72875921</v>
      </c>
      <c r="C25" s="117">
        <v>65693587</v>
      </c>
      <c r="D25" s="115">
        <v>112.5</v>
      </c>
      <c r="E25" s="115">
        <v>101.3</v>
      </c>
      <c r="F25" s="115">
        <v>111</v>
      </c>
    </row>
    <row r="26" spans="1:6" ht="12.6" customHeight="1" x14ac:dyDescent="0.2">
      <c r="A26" s="191" t="s">
        <v>1214</v>
      </c>
      <c r="B26" s="117">
        <v>76960565</v>
      </c>
      <c r="C26" s="117">
        <v>69908429</v>
      </c>
      <c r="D26" s="115">
        <v>119.1</v>
      </c>
      <c r="E26" s="115">
        <v>108.1</v>
      </c>
      <c r="F26" s="115">
        <v>110.1</v>
      </c>
    </row>
    <row r="27" spans="1:6" ht="12.6" customHeight="1" x14ac:dyDescent="0.2">
      <c r="A27" s="191" t="s">
        <v>487</v>
      </c>
      <c r="B27" s="117">
        <v>76260555</v>
      </c>
      <c r="C27" s="117">
        <v>69311390</v>
      </c>
      <c r="D27" s="115">
        <v>117.9</v>
      </c>
      <c r="E27" s="115">
        <v>107.1</v>
      </c>
      <c r="F27" s="115">
        <v>110.1</v>
      </c>
    </row>
    <row r="28" spans="1:6" ht="12.6" customHeight="1" x14ac:dyDescent="0.2">
      <c r="A28" s="191" t="s">
        <v>488</v>
      </c>
      <c r="B28" s="117">
        <v>76159337</v>
      </c>
      <c r="C28" s="117">
        <v>67963620</v>
      </c>
      <c r="D28" s="115">
        <v>117.7</v>
      </c>
      <c r="E28" s="115">
        <v>105</v>
      </c>
      <c r="F28" s="115">
        <v>112.1</v>
      </c>
    </row>
    <row r="29" spans="1:6" ht="12.6" customHeight="1" x14ac:dyDescent="0.2">
      <c r="A29" s="191" t="s">
        <v>489</v>
      </c>
      <c r="B29" s="117">
        <v>73405432</v>
      </c>
      <c r="C29" s="117">
        <v>65247760</v>
      </c>
      <c r="D29" s="115">
        <v>113.5</v>
      </c>
      <c r="E29" s="115">
        <v>100.8</v>
      </c>
      <c r="F29" s="115">
        <v>112.6</v>
      </c>
    </row>
    <row r="30" spans="1:6" ht="12.6" customHeight="1" x14ac:dyDescent="0.2">
      <c r="A30" s="191" t="s">
        <v>490</v>
      </c>
      <c r="B30" s="117">
        <v>74503581</v>
      </c>
      <c r="C30" s="117">
        <v>66111347</v>
      </c>
      <c r="D30" s="115">
        <v>115.2</v>
      </c>
      <c r="E30" s="115">
        <v>102.1</v>
      </c>
      <c r="F30" s="115">
        <v>112.7</v>
      </c>
    </row>
    <row r="31" spans="1:6" ht="12.6" customHeight="1" x14ac:dyDescent="0.2">
      <c r="A31" s="191" t="s">
        <v>491</v>
      </c>
      <c r="B31" s="117">
        <v>82465454</v>
      </c>
      <c r="C31" s="117">
        <v>74041950</v>
      </c>
      <c r="D31" s="115">
        <v>127.5</v>
      </c>
      <c r="E31" s="115">
        <v>114.4</v>
      </c>
      <c r="F31" s="115">
        <v>111.4</v>
      </c>
    </row>
    <row r="32" spans="1:6" ht="12.6" customHeight="1" x14ac:dyDescent="0.2">
      <c r="A32" s="191" t="s">
        <v>302</v>
      </c>
      <c r="B32" s="117">
        <v>76805849</v>
      </c>
      <c r="C32" s="117">
        <v>66618982</v>
      </c>
      <c r="D32" s="115">
        <v>118.7</v>
      </c>
      <c r="E32" s="115">
        <v>102.9</v>
      </c>
      <c r="F32" s="115">
        <v>115.4</v>
      </c>
    </row>
    <row r="33" spans="1:7" ht="12.6" customHeight="1" x14ac:dyDescent="0.2">
      <c r="A33" s="191" t="s">
        <v>303</v>
      </c>
      <c r="B33" s="117">
        <v>66636057</v>
      </c>
      <c r="C33" s="117">
        <v>59153474</v>
      </c>
      <c r="D33" s="115">
        <v>103.1</v>
      </c>
      <c r="E33" s="115">
        <v>91.5</v>
      </c>
      <c r="F33" s="115">
        <v>112.7</v>
      </c>
    </row>
    <row r="34" spans="1:7" ht="12.6" customHeight="1" x14ac:dyDescent="0.2">
      <c r="A34" s="114">
        <v>2013</v>
      </c>
    </row>
    <row r="35" spans="1:7" ht="12.6" customHeight="1" x14ac:dyDescent="0.2">
      <c r="A35" s="191" t="s">
        <v>1211</v>
      </c>
      <c r="B35" s="117">
        <v>75094146</v>
      </c>
      <c r="C35" s="117">
        <v>67524661</v>
      </c>
      <c r="D35" s="115">
        <v>116.1</v>
      </c>
      <c r="E35" s="115">
        <v>105.1</v>
      </c>
      <c r="F35" s="115">
        <v>110.5</v>
      </c>
      <c r="G35" s="118"/>
    </row>
    <row r="36" spans="1:7" ht="12.6" customHeight="1" x14ac:dyDescent="0.2">
      <c r="A36" s="191" t="s">
        <v>1212</v>
      </c>
      <c r="B36" s="117">
        <v>71900361</v>
      </c>
      <c r="C36" s="117">
        <v>65307160</v>
      </c>
      <c r="D36" s="115">
        <v>111</v>
      </c>
      <c r="E36" s="115">
        <v>101.6</v>
      </c>
      <c r="F36" s="115">
        <v>109.3</v>
      </c>
    </row>
    <row r="37" spans="1:7" ht="12.6" customHeight="1" x14ac:dyDescent="0.2">
      <c r="A37" s="191" t="s">
        <v>1213</v>
      </c>
      <c r="B37" s="117">
        <v>75831449</v>
      </c>
      <c r="C37" s="117">
        <v>67812153</v>
      </c>
      <c r="D37" s="115">
        <v>117.1</v>
      </c>
      <c r="E37" s="115">
        <v>105.5</v>
      </c>
      <c r="F37" s="115">
        <v>111</v>
      </c>
    </row>
    <row r="38" spans="1:7" ht="12.6" customHeight="1" x14ac:dyDescent="0.2">
      <c r="A38" s="191" t="s">
        <v>245</v>
      </c>
      <c r="B38" s="117">
        <v>76056807</v>
      </c>
      <c r="C38" s="117">
        <v>67606127</v>
      </c>
      <c r="D38" s="115">
        <v>117.6</v>
      </c>
      <c r="E38" s="115">
        <v>105.3</v>
      </c>
      <c r="F38" s="115">
        <v>111.7</v>
      </c>
    </row>
    <row r="39" spans="1:7" ht="12.6" customHeight="1" x14ac:dyDescent="0.2">
      <c r="A39" s="191" t="s">
        <v>1214</v>
      </c>
      <c r="B39" s="117">
        <v>74689461</v>
      </c>
      <c r="C39" s="117">
        <v>68402280</v>
      </c>
      <c r="D39" s="115">
        <v>115.4</v>
      </c>
      <c r="E39" s="115">
        <v>106.4</v>
      </c>
      <c r="F39" s="115">
        <v>108.4</v>
      </c>
    </row>
    <row r="40" spans="1:7" ht="12.6" customHeight="1" x14ac:dyDescent="0.2">
      <c r="A40" s="191" t="s">
        <v>487</v>
      </c>
      <c r="B40" s="117">
        <v>75375805</v>
      </c>
      <c r="C40" s="117">
        <v>68570519</v>
      </c>
      <c r="D40" s="115">
        <v>116.6</v>
      </c>
      <c r="E40" s="115">
        <v>106.8</v>
      </c>
      <c r="F40" s="115">
        <v>109.2</v>
      </c>
    </row>
    <row r="41" spans="1:7" ht="12.6" customHeight="1" x14ac:dyDescent="0.2">
      <c r="A41" s="191" t="s">
        <v>488</v>
      </c>
      <c r="B41" s="117">
        <v>76901593</v>
      </c>
      <c r="C41" s="117">
        <v>70170105</v>
      </c>
      <c r="D41" s="115">
        <v>118.9</v>
      </c>
      <c r="E41" s="115">
        <v>109.2</v>
      </c>
      <c r="F41" s="115">
        <v>108.9</v>
      </c>
    </row>
    <row r="42" spans="1:7" ht="12.6" customHeight="1" x14ac:dyDescent="0.2">
      <c r="A42" s="191" t="s">
        <v>489</v>
      </c>
      <c r="B42" s="117">
        <v>71733764</v>
      </c>
      <c r="C42" s="117">
        <v>65047402</v>
      </c>
      <c r="D42" s="115">
        <v>111</v>
      </c>
      <c r="E42" s="115">
        <v>101.3</v>
      </c>
      <c r="F42" s="115">
        <v>109.6</v>
      </c>
    </row>
    <row r="43" spans="1:7" ht="12.6" customHeight="1" x14ac:dyDescent="0.2">
      <c r="A43" s="191" t="s">
        <v>490</v>
      </c>
      <c r="B43" s="117">
        <v>74359340</v>
      </c>
      <c r="C43" s="117">
        <v>67919502</v>
      </c>
      <c r="D43" s="115">
        <v>115.1</v>
      </c>
      <c r="E43" s="115">
        <v>105.8</v>
      </c>
      <c r="F43" s="115">
        <v>108.8</v>
      </c>
    </row>
    <row r="44" spans="1:7" ht="12.6" customHeight="1" x14ac:dyDescent="0.2">
      <c r="A44" s="191" t="s">
        <v>491</v>
      </c>
      <c r="B44" s="117">
        <v>81239356</v>
      </c>
      <c r="C44" s="117">
        <v>73690634</v>
      </c>
      <c r="D44" s="115">
        <v>125.5</v>
      </c>
      <c r="E44" s="115">
        <v>114.5</v>
      </c>
      <c r="F44" s="115">
        <v>109.6</v>
      </c>
    </row>
    <row r="45" spans="1:7" ht="12.6" customHeight="1" x14ac:dyDescent="0.2">
      <c r="A45" s="191" t="s">
        <v>302</v>
      </c>
      <c r="B45" s="117">
        <v>76661872</v>
      </c>
      <c r="C45" s="117">
        <v>69745493</v>
      </c>
      <c r="D45" s="115">
        <v>118.5</v>
      </c>
      <c r="E45" s="115">
        <v>108.5</v>
      </c>
      <c r="F45" s="115">
        <v>109.2</v>
      </c>
    </row>
    <row r="46" spans="1:7" ht="12.6" customHeight="1" x14ac:dyDescent="0.2">
      <c r="A46" s="191" t="s">
        <v>303</v>
      </c>
      <c r="B46" s="117">
        <v>68320483</v>
      </c>
      <c r="C46" s="117">
        <v>62245423</v>
      </c>
      <c r="D46" s="115">
        <v>105.6</v>
      </c>
      <c r="E46" s="115">
        <v>96.9</v>
      </c>
      <c r="F46" s="115">
        <v>109</v>
      </c>
    </row>
    <row r="47" spans="1:7" ht="12.6" customHeight="1" x14ac:dyDescent="0.2">
      <c r="A47" s="114">
        <v>2014</v>
      </c>
      <c r="B47" s="117"/>
      <c r="C47" s="117"/>
    </row>
    <row r="48" spans="1:7" ht="12.6" customHeight="1" x14ac:dyDescent="0.2">
      <c r="A48" s="191" t="s">
        <v>1124</v>
      </c>
      <c r="B48" s="117">
        <v>75771490</v>
      </c>
      <c r="C48" s="117">
        <v>68892353</v>
      </c>
      <c r="D48" s="115">
        <v>117</v>
      </c>
      <c r="E48" s="115">
        <v>107.8</v>
      </c>
      <c r="F48" s="115">
        <v>108.6</v>
      </c>
    </row>
    <row r="49" spans="1:6" ht="12.6" customHeight="1" x14ac:dyDescent="0.2">
      <c r="A49" s="191" t="s">
        <v>1212</v>
      </c>
      <c r="B49" s="117">
        <v>75917210</v>
      </c>
      <c r="C49" s="117">
        <v>69485974</v>
      </c>
      <c r="D49" s="115">
        <v>117.8</v>
      </c>
      <c r="E49" s="115">
        <v>108.7</v>
      </c>
      <c r="F49" s="115">
        <v>108.4</v>
      </c>
    </row>
    <row r="50" spans="1:6" ht="12.6" customHeight="1" x14ac:dyDescent="0.2">
      <c r="A50" s="191" t="s">
        <v>1213</v>
      </c>
      <c r="B50" s="117">
        <v>78921153</v>
      </c>
      <c r="C50" s="117">
        <v>70926951</v>
      </c>
      <c r="D50" s="115">
        <v>122.9</v>
      </c>
      <c r="E50" s="115">
        <v>111</v>
      </c>
      <c r="F50" s="115">
        <v>110.7</v>
      </c>
    </row>
    <row r="51" spans="1:6" ht="12.6" customHeight="1" x14ac:dyDescent="0.2">
      <c r="A51" s="191" t="s">
        <v>245</v>
      </c>
      <c r="B51" s="117">
        <v>76156608</v>
      </c>
      <c r="C51" s="117">
        <v>69620209</v>
      </c>
      <c r="D51" s="115">
        <v>118.6</v>
      </c>
      <c r="E51" s="115">
        <v>109.1</v>
      </c>
      <c r="F51" s="115">
        <v>108.8</v>
      </c>
    </row>
    <row r="52" spans="1:6" ht="12.6" customHeight="1" x14ac:dyDescent="0.2">
      <c r="A52" s="191" t="s">
        <v>1214</v>
      </c>
      <c r="B52" s="117">
        <v>74144014</v>
      </c>
      <c r="C52" s="117">
        <v>68391239</v>
      </c>
      <c r="D52" s="115">
        <v>115.1</v>
      </c>
      <c r="E52" s="115">
        <v>107.1</v>
      </c>
      <c r="F52" s="115">
        <v>107.5</v>
      </c>
    </row>
    <row r="53" spans="1:6" ht="12.6" customHeight="1" x14ac:dyDescent="0.2">
      <c r="A53" s="191" t="s">
        <v>487</v>
      </c>
      <c r="B53" s="117">
        <v>76997347</v>
      </c>
      <c r="C53" s="117">
        <v>70278304</v>
      </c>
      <c r="D53" s="115">
        <v>119.2</v>
      </c>
      <c r="E53" s="115">
        <v>110</v>
      </c>
      <c r="F53" s="115">
        <v>108.3</v>
      </c>
    </row>
    <row r="54" spans="1:6" ht="12.6" customHeight="1" x14ac:dyDescent="0.2">
      <c r="A54" s="191" t="s">
        <v>488</v>
      </c>
      <c r="B54" s="117">
        <v>77342992</v>
      </c>
      <c r="C54" s="117">
        <v>72134848</v>
      </c>
      <c r="D54" s="115">
        <v>120.1</v>
      </c>
      <c r="E54" s="115">
        <v>113</v>
      </c>
      <c r="F54" s="115">
        <v>106.3</v>
      </c>
    </row>
    <row r="55" spans="1:6" ht="12.6" customHeight="1" x14ac:dyDescent="0.2">
      <c r="A55" s="191" t="s">
        <v>489</v>
      </c>
      <c r="B55" s="117">
        <v>70009907</v>
      </c>
      <c r="C55" s="117">
        <v>64274312</v>
      </c>
      <c r="D55" s="115">
        <v>108.6</v>
      </c>
      <c r="E55" s="115">
        <v>100.7</v>
      </c>
      <c r="F55" s="115">
        <v>107.8</v>
      </c>
    </row>
    <row r="56" spans="1:6" ht="12.6" customHeight="1" x14ac:dyDescent="0.2">
      <c r="A56" s="191" t="s">
        <v>490</v>
      </c>
      <c r="B56" s="117">
        <v>80275988</v>
      </c>
      <c r="C56" s="117">
        <v>72703856</v>
      </c>
      <c r="D56" s="115">
        <v>124.4</v>
      </c>
      <c r="E56" s="115">
        <v>113.7</v>
      </c>
      <c r="F56" s="115">
        <v>109.5</v>
      </c>
    </row>
    <row r="57" spans="1:6" ht="12.6" customHeight="1" x14ac:dyDescent="0.2">
      <c r="A57" s="191" t="s">
        <v>491</v>
      </c>
      <c r="B57" s="117">
        <v>81861836</v>
      </c>
      <c r="C57" s="117">
        <v>74717292</v>
      </c>
      <c r="D57" s="115">
        <v>126.5</v>
      </c>
      <c r="E57" s="115">
        <v>116.9</v>
      </c>
      <c r="F57" s="115">
        <v>108.2</v>
      </c>
    </row>
    <row r="58" spans="1:6" ht="12.6" customHeight="1" x14ac:dyDescent="0.2">
      <c r="A58" s="191" t="s">
        <v>302</v>
      </c>
      <c r="B58" s="117">
        <v>78086208</v>
      </c>
      <c r="C58" s="117">
        <v>70421515</v>
      </c>
      <c r="D58" s="115">
        <v>121</v>
      </c>
      <c r="E58" s="115">
        <v>110.3</v>
      </c>
      <c r="F58" s="115">
        <v>109.7</v>
      </c>
    </row>
    <row r="59" spans="1:6" ht="12.6" customHeight="1" x14ac:dyDescent="0.2">
      <c r="A59" s="191" t="s">
        <v>303</v>
      </c>
      <c r="B59" s="117">
        <v>71151188</v>
      </c>
      <c r="C59" s="117">
        <v>66827906</v>
      </c>
      <c r="D59" s="115">
        <v>110.1</v>
      </c>
      <c r="E59" s="115">
        <v>104.5</v>
      </c>
      <c r="F59" s="115">
        <v>105.3</v>
      </c>
    </row>
    <row r="60" spans="1:6" ht="12.6" customHeight="1" x14ac:dyDescent="0.2">
      <c r="A60" s="114">
        <v>2015</v>
      </c>
    </row>
    <row r="61" spans="1:6" ht="12.6" customHeight="1" x14ac:dyDescent="0.2">
      <c r="A61" s="191" t="s">
        <v>1124</v>
      </c>
      <c r="B61" s="117">
        <v>74031225</v>
      </c>
      <c r="C61" s="117">
        <v>70333886</v>
      </c>
      <c r="D61" s="115">
        <v>114.6</v>
      </c>
      <c r="E61" s="115">
        <v>110.6</v>
      </c>
      <c r="F61" s="115">
        <v>103.7</v>
      </c>
    </row>
    <row r="62" spans="1:6" ht="12.6" customHeight="1" x14ac:dyDescent="0.2">
      <c r="A62" s="191" t="s">
        <v>1212</v>
      </c>
      <c r="B62" s="117">
        <v>76199610</v>
      </c>
      <c r="C62" s="117">
        <v>69724772</v>
      </c>
      <c r="D62" s="115">
        <v>117.7</v>
      </c>
      <c r="E62" s="115">
        <v>109.5</v>
      </c>
      <c r="F62" s="115">
        <v>107.4</v>
      </c>
    </row>
    <row r="63" spans="1:6" ht="12.6" customHeight="1" x14ac:dyDescent="0.2">
      <c r="A63" s="191" t="s">
        <v>1213</v>
      </c>
      <c r="B63" s="117">
        <v>84514716</v>
      </c>
      <c r="C63" s="117">
        <v>76406088</v>
      </c>
      <c r="D63" s="115">
        <v>130.80000000000001</v>
      </c>
      <c r="E63" s="115">
        <v>120</v>
      </c>
      <c r="F63" s="115">
        <v>109</v>
      </c>
    </row>
    <row r="64" spans="1:6" ht="12.6" customHeight="1" x14ac:dyDescent="0.2">
      <c r="A64" s="191" t="s">
        <v>245</v>
      </c>
      <c r="B64" s="117">
        <v>78628530</v>
      </c>
      <c r="C64" s="117">
        <v>69833271</v>
      </c>
      <c r="D64" s="115">
        <v>123.1</v>
      </c>
      <c r="E64" s="115">
        <v>111.1</v>
      </c>
      <c r="F64" s="115">
        <v>110.8</v>
      </c>
    </row>
    <row r="65" spans="1:6" ht="12.6" customHeight="1" x14ac:dyDescent="0.2">
      <c r="A65" s="191" t="s">
        <v>1214</v>
      </c>
      <c r="B65" s="117">
        <v>76304986</v>
      </c>
      <c r="C65" s="117">
        <v>68411076</v>
      </c>
      <c r="D65" s="115">
        <v>118</v>
      </c>
      <c r="E65" s="115">
        <v>107.5</v>
      </c>
      <c r="F65" s="115">
        <v>109.8</v>
      </c>
    </row>
    <row r="66" spans="1:6" ht="12.6" customHeight="1" x14ac:dyDescent="0.2">
      <c r="A66" s="191" t="s">
        <v>487</v>
      </c>
      <c r="B66" s="117">
        <v>81640244</v>
      </c>
      <c r="C66" s="117">
        <v>72097998</v>
      </c>
      <c r="D66" s="115">
        <v>126</v>
      </c>
      <c r="E66" s="115">
        <v>113.2</v>
      </c>
      <c r="F66" s="115">
        <v>111.3</v>
      </c>
    </row>
    <row r="67" spans="1:6" ht="12.6" customHeight="1" x14ac:dyDescent="0.2">
      <c r="A67" s="191" t="s">
        <v>488</v>
      </c>
      <c r="B67" s="117">
        <v>82173052</v>
      </c>
      <c r="C67" s="117">
        <v>73927965</v>
      </c>
      <c r="D67" s="115">
        <v>126.9</v>
      </c>
      <c r="E67" s="115">
        <v>116.2</v>
      </c>
      <c r="F67" s="115">
        <v>109.3</v>
      </c>
    </row>
    <row r="68" spans="1:6" ht="12.6" customHeight="1" x14ac:dyDescent="0.2"/>
    <row r="69" spans="1:6" ht="12.6" customHeight="1" x14ac:dyDescent="0.2"/>
    <row r="70" spans="1:6" ht="12.6" customHeight="1" x14ac:dyDescent="0.2"/>
    <row r="71" spans="1:6" ht="12.6" customHeight="1" x14ac:dyDescent="0.2"/>
    <row r="72" spans="1:6" ht="12.6" customHeight="1" x14ac:dyDescent="0.2"/>
    <row r="73" spans="1:6" ht="12.6" customHeight="1" x14ac:dyDescent="0.2"/>
    <row r="74" spans="1:6" ht="12.6" customHeight="1" x14ac:dyDescent="0.2"/>
    <row r="75" spans="1:6" ht="12.6" customHeight="1" x14ac:dyDescent="0.2"/>
    <row r="76" spans="1:6" ht="12.6" customHeight="1" x14ac:dyDescent="0.2"/>
    <row r="77" spans="1:6" ht="12.6" customHeight="1" x14ac:dyDescent="0.2"/>
    <row r="78" spans="1:6" ht="12.6" customHeight="1" x14ac:dyDescent="0.2"/>
    <row r="79" spans="1:6" ht="12.6" customHeight="1" x14ac:dyDescent="0.2"/>
    <row r="80" spans="1:6" ht="12.6" customHeight="1" x14ac:dyDescent="0.2"/>
    <row r="81" ht="12.6" customHeight="1" x14ac:dyDescent="0.2"/>
    <row r="82" ht="12.6" customHeight="1" x14ac:dyDescent="0.2"/>
    <row r="83" ht="12.6" customHeight="1" x14ac:dyDescent="0.2"/>
    <row r="84" ht="12.6" customHeight="1" x14ac:dyDescent="0.2"/>
    <row r="85" ht="12.6" customHeight="1" x14ac:dyDescent="0.2"/>
    <row r="86" ht="12.6" customHeight="1" x14ac:dyDescent="0.2"/>
  </sheetData>
  <mergeCells count="7">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90" orientation="portrait" r:id="rId1"/>
  <headerFooter alignWithMargins="0">
    <oddFooter>&amp;L&amp;"MetaNormalLF-Roman,Standard"&amp;8Statistisches Bundesamt, Fachserie 7, Reihe 1, 7/2015&amp;R&amp;"MetaNormalLF-Roman,Standard"&amp;8&amp;P</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dimension ref="A1"/>
  <sheetViews>
    <sheetView showGridLines="0" workbookViewId="0"/>
  </sheetViews>
  <sheetFormatPr baseColWidth="10" defaultRowHeight="12.75" x14ac:dyDescent="0.2"/>
  <sheetData/>
  <pageMargins left="0.59055118110236227" right="0.59055118110236227" top="0.78740157480314965" bottom="0.78740157480314965" header="0.59055118110236227" footer="0.59055118110236227"/>
  <pageSetup paperSize="9" orientation="portrait" r:id="rId1"/>
  <headerFooter>
    <oddFooter>&amp;L&amp;"MetaNormalLF-Roman,Standard"&amp;8Statistisches Bundesamt, Fachserie 7, Reihe 1, 7/2015&amp;R&amp;"MetaNormalLF-Roman,Standard"&amp;8&amp;P</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R107"/>
  <sheetViews>
    <sheetView workbookViewId="0">
      <pane ySplit="11" topLeftCell="A12" activePane="bottomLeft" state="frozen"/>
      <selection sqref="A1:H1"/>
      <selection pane="bottomLeft" activeCell="A12" sqref="A12"/>
    </sheetView>
  </sheetViews>
  <sheetFormatPr baseColWidth="10" defaultColWidth="11.42578125" defaultRowHeight="12.75" x14ac:dyDescent="0.2"/>
  <cols>
    <col min="1" max="1" width="7" style="145" customWidth="1"/>
    <col min="2" max="2" width="11.85546875" style="145" customWidth="1"/>
    <col min="3" max="5" width="10.85546875" style="145" customWidth="1"/>
    <col min="6" max="6" width="11.7109375" style="145" customWidth="1"/>
    <col min="7" max="9" width="10.85546875" style="145" customWidth="1"/>
    <col min="10" max="10" width="11.7109375" style="145" customWidth="1"/>
    <col min="11" max="16384" width="11.42578125" style="129"/>
  </cols>
  <sheetData>
    <row r="1" spans="1:18" ht="20.100000000000001" customHeight="1" x14ac:dyDescent="0.2">
      <c r="A1" s="558" t="s">
        <v>104</v>
      </c>
      <c r="B1" s="558"/>
      <c r="C1" s="558"/>
      <c r="D1" s="558"/>
      <c r="E1" s="558"/>
      <c r="F1" s="558"/>
      <c r="G1" s="558"/>
      <c r="H1" s="558"/>
      <c r="I1" s="558"/>
      <c r="J1" s="558"/>
    </row>
    <row r="2" spans="1:18" ht="20.100000000000001" customHeight="1" x14ac:dyDescent="0.2">
      <c r="A2" s="423"/>
      <c r="B2" s="423"/>
      <c r="C2" s="423"/>
      <c r="D2" s="423"/>
      <c r="E2" s="423"/>
      <c r="F2" s="423"/>
      <c r="G2" s="423"/>
      <c r="H2" s="423"/>
      <c r="I2" s="423"/>
      <c r="J2" s="423"/>
    </row>
    <row r="3" spans="1:18" x14ac:dyDescent="0.2">
      <c r="A3" s="301"/>
      <c r="B3" s="302"/>
      <c r="C3" s="559" t="s">
        <v>1626</v>
      </c>
      <c r="D3" s="560"/>
      <c r="E3" s="560"/>
      <c r="F3" s="561"/>
      <c r="G3" s="559" t="s">
        <v>1636</v>
      </c>
      <c r="H3" s="560"/>
      <c r="I3" s="560"/>
      <c r="J3" s="560"/>
    </row>
    <row r="4" spans="1:18" ht="12.75" customHeight="1" x14ac:dyDescent="0.2">
      <c r="A4" s="303"/>
      <c r="B4" s="304"/>
      <c r="C4" s="555"/>
      <c r="D4" s="556"/>
      <c r="E4" s="555" t="s">
        <v>994</v>
      </c>
      <c r="F4" s="556"/>
      <c r="G4" s="555"/>
      <c r="H4" s="556"/>
      <c r="I4" s="555" t="s">
        <v>994</v>
      </c>
      <c r="J4" s="557"/>
    </row>
    <row r="5" spans="1:18" ht="12.75" customHeight="1" x14ac:dyDescent="0.2">
      <c r="A5" s="303"/>
      <c r="B5" s="304"/>
      <c r="C5" s="555" t="s">
        <v>995</v>
      </c>
      <c r="D5" s="556"/>
      <c r="E5" s="555" t="s">
        <v>1133</v>
      </c>
      <c r="F5" s="556"/>
      <c r="G5" s="555" t="s">
        <v>995</v>
      </c>
      <c r="H5" s="556"/>
      <c r="I5" s="555" t="s">
        <v>1133</v>
      </c>
      <c r="J5" s="557"/>
    </row>
    <row r="6" spans="1:18" ht="13.5" customHeight="1" x14ac:dyDescent="0.2">
      <c r="A6" s="303"/>
      <c r="B6" s="304"/>
      <c r="C6" s="555"/>
      <c r="D6" s="556"/>
      <c r="E6" s="555" t="s">
        <v>803</v>
      </c>
      <c r="F6" s="556"/>
      <c r="G6" s="555"/>
      <c r="H6" s="556"/>
      <c r="I6" s="557" t="s">
        <v>803</v>
      </c>
      <c r="J6" s="557"/>
    </row>
    <row r="7" spans="1:18" ht="13.5" customHeight="1" x14ac:dyDescent="0.2">
      <c r="A7" s="305" t="s">
        <v>804</v>
      </c>
      <c r="B7" s="306" t="s">
        <v>805</v>
      </c>
      <c r="C7" s="552" t="s">
        <v>1185</v>
      </c>
      <c r="D7" s="307" t="s">
        <v>1186</v>
      </c>
      <c r="E7" s="552" t="s">
        <v>1185</v>
      </c>
      <c r="F7" s="307" t="s">
        <v>1186</v>
      </c>
      <c r="G7" s="552" t="s">
        <v>1185</v>
      </c>
      <c r="H7" s="307" t="s">
        <v>1186</v>
      </c>
      <c r="I7" s="552" t="s">
        <v>1185</v>
      </c>
      <c r="J7" s="308" t="s">
        <v>1186</v>
      </c>
    </row>
    <row r="8" spans="1:18" x14ac:dyDescent="0.2">
      <c r="A8" s="303"/>
      <c r="B8" s="304"/>
      <c r="C8" s="553"/>
      <c r="D8" s="309" t="s">
        <v>1187</v>
      </c>
      <c r="E8" s="553"/>
      <c r="F8" s="309" t="s">
        <v>1187</v>
      </c>
      <c r="G8" s="553"/>
      <c r="H8" s="309" t="s">
        <v>1187</v>
      </c>
      <c r="I8" s="553"/>
      <c r="J8" s="310" t="s">
        <v>1187</v>
      </c>
    </row>
    <row r="9" spans="1:18" x14ac:dyDescent="0.2">
      <c r="A9" s="303"/>
      <c r="B9" s="304"/>
      <c r="C9" s="553"/>
      <c r="D9" s="309" t="s">
        <v>492</v>
      </c>
      <c r="E9" s="553"/>
      <c r="F9" s="309" t="s">
        <v>493</v>
      </c>
      <c r="G9" s="553"/>
      <c r="H9" s="309" t="s">
        <v>492</v>
      </c>
      <c r="I9" s="553"/>
      <c r="J9" s="310" t="s">
        <v>493</v>
      </c>
    </row>
    <row r="10" spans="1:18" x14ac:dyDescent="0.2">
      <c r="A10" s="303"/>
      <c r="B10" s="304"/>
      <c r="C10" s="553"/>
      <c r="D10" s="309" t="s">
        <v>494</v>
      </c>
      <c r="E10" s="553"/>
      <c r="F10" s="309" t="s">
        <v>494</v>
      </c>
      <c r="G10" s="553"/>
      <c r="H10" s="309" t="s">
        <v>494</v>
      </c>
      <c r="I10" s="553"/>
      <c r="J10" s="310" t="s">
        <v>494</v>
      </c>
    </row>
    <row r="11" spans="1:18" x14ac:dyDescent="0.2">
      <c r="A11" s="311"/>
      <c r="B11" s="312"/>
      <c r="C11" s="554"/>
      <c r="D11" s="313" t="s">
        <v>560</v>
      </c>
      <c r="E11" s="554"/>
      <c r="F11" s="313" t="s">
        <v>560</v>
      </c>
      <c r="G11" s="554"/>
      <c r="H11" s="313" t="s">
        <v>560</v>
      </c>
      <c r="I11" s="554"/>
      <c r="J11" s="314" t="s">
        <v>560</v>
      </c>
    </row>
    <row r="12" spans="1:18" ht="12.75" customHeight="1" x14ac:dyDescent="0.2">
      <c r="A12" s="315"/>
      <c r="B12" s="316"/>
      <c r="C12" s="315"/>
      <c r="D12" s="315"/>
      <c r="E12" s="315"/>
      <c r="F12" s="315"/>
      <c r="G12" s="315"/>
      <c r="H12" s="315"/>
      <c r="I12" s="315"/>
      <c r="J12" s="315"/>
    </row>
    <row r="13" spans="1:18" ht="12.75" customHeight="1" x14ac:dyDescent="0.2">
      <c r="A13" s="317">
        <v>2010</v>
      </c>
      <c r="B13" s="318" t="s">
        <v>1124</v>
      </c>
      <c r="C13" s="319">
        <v>63.4</v>
      </c>
      <c r="D13" s="27">
        <v>-0.3</v>
      </c>
      <c r="E13" s="129">
        <v>68.900000000000006</v>
      </c>
      <c r="F13" s="27">
        <v>-3.4</v>
      </c>
      <c r="G13" s="319">
        <v>55.1</v>
      </c>
      <c r="H13" s="27">
        <v>-1.9</v>
      </c>
      <c r="I13" s="129">
        <v>58.3</v>
      </c>
      <c r="J13" s="27">
        <v>2.6</v>
      </c>
      <c r="K13" s="320"/>
      <c r="L13" s="320"/>
      <c r="M13" s="320"/>
      <c r="N13" s="320"/>
      <c r="O13" s="320"/>
      <c r="P13" s="320"/>
      <c r="Q13" s="320"/>
      <c r="R13" s="320"/>
    </row>
    <row r="14" spans="1:18" ht="12.75" customHeight="1" x14ac:dyDescent="0.2">
      <c r="B14" s="318" t="s">
        <v>1212</v>
      </c>
      <c r="C14" s="319">
        <v>70</v>
      </c>
      <c r="D14" s="27">
        <v>9.6999999999999993</v>
      </c>
      <c r="E14" s="129">
        <v>71.8</v>
      </c>
      <c r="F14" s="27">
        <v>4.3</v>
      </c>
      <c r="G14" s="319">
        <v>56.8</v>
      </c>
      <c r="H14" s="27">
        <v>3.2</v>
      </c>
      <c r="I14" s="129">
        <v>58.2</v>
      </c>
      <c r="J14" s="27">
        <v>-0.2</v>
      </c>
      <c r="K14" s="320"/>
      <c r="L14" s="320"/>
      <c r="M14" s="320"/>
      <c r="N14" s="320"/>
      <c r="O14" s="320"/>
      <c r="P14" s="320"/>
      <c r="Q14" s="320"/>
      <c r="R14" s="320"/>
    </row>
    <row r="15" spans="1:18" ht="12.75" customHeight="1" x14ac:dyDescent="0.2">
      <c r="B15" s="318" t="s">
        <v>1213</v>
      </c>
      <c r="C15" s="319">
        <v>85.6</v>
      </c>
      <c r="D15" s="27">
        <v>22</v>
      </c>
      <c r="E15" s="129">
        <v>77.400000000000006</v>
      </c>
      <c r="F15" s="27">
        <v>7.7</v>
      </c>
      <c r="G15" s="319">
        <v>69.3</v>
      </c>
      <c r="H15" s="27">
        <v>18</v>
      </c>
      <c r="I15" s="319">
        <v>64.900000000000006</v>
      </c>
      <c r="J15" s="27">
        <v>11.5</v>
      </c>
      <c r="K15" s="320"/>
      <c r="L15" s="320"/>
      <c r="M15" s="320"/>
      <c r="N15" s="320"/>
      <c r="O15" s="320"/>
      <c r="P15" s="320"/>
      <c r="Q15" s="320"/>
      <c r="R15" s="320"/>
    </row>
    <row r="16" spans="1:18" ht="12.75" customHeight="1" x14ac:dyDescent="0.2">
      <c r="B16" s="318" t="s">
        <v>245</v>
      </c>
      <c r="C16" s="319">
        <v>75.2</v>
      </c>
      <c r="D16" s="27">
        <v>16.7</v>
      </c>
      <c r="E16" s="129">
        <v>74.900000000000006</v>
      </c>
      <c r="F16" s="27">
        <v>-3.2</v>
      </c>
      <c r="G16" s="319">
        <v>62.2</v>
      </c>
      <c r="H16" s="27">
        <v>14.5</v>
      </c>
      <c r="I16" s="319">
        <v>62</v>
      </c>
      <c r="J16" s="27">
        <v>-4.5</v>
      </c>
      <c r="K16" s="320"/>
      <c r="L16" s="320"/>
      <c r="M16" s="320"/>
      <c r="N16" s="320"/>
      <c r="O16" s="320"/>
      <c r="P16" s="320"/>
      <c r="Q16" s="320"/>
      <c r="R16" s="320"/>
    </row>
    <row r="17" spans="1:18" ht="12.75" customHeight="1" x14ac:dyDescent="0.2">
      <c r="B17" s="318" t="s">
        <v>1214</v>
      </c>
      <c r="C17" s="319">
        <v>76.2</v>
      </c>
      <c r="D17" s="27">
        <v>25.6</v>
      </c>
      <c r="E17" s="129">
        <v>79.2</v>
      </c>
      <c r="F17" s="27">
        <v>5.7</v>
      </c>
      <c r="G17" s="319">
        <v>66</v>
      </c>
      <c r="H17" s="27">
        <v>31.2</v>
      </c>
      <c r="I17" s="129">
        <v>67.900000000000006</v>
      </c>
      <c r="J17" s="27">
        <v>9.6</v>
      </c>
      <c r="K17" s="320"/>
      <c r="L17" s="320"/>
      <c r="M17" s="320"/>
      <c r="N17" s="320"/>
      <c r="O17" s="320"/>
      <c r="P17" s="320"/>
      <c r="Q17" s="320"/>
      <c r="R17" s="320"/>
    </row>
    <row r="18" spans="1:18" ht="12.75" customHeight="1" x14ac:dyDescent="0.2">
      <c r="B18" s="318" t="s">
        <v>487</v>
      </c>
      <c r="C18" s="319">
        <v>85.3</v>
      </c>
      <c r="D18" s="27">
        <v>27.5</v>
      </c>
      <c r="E18" s="320">
        <v>81.5</v>
      </c>
      <c r="F18" s="27">
        <v>3</v>
      </c>
      <c r="G18" s="319">
        <v>71.2</v>
      </c>
      <c r="H18" s="27">
        <v>33.9</v>
      </c>
      <c r="I18" s="320">
        <v>69.5</v>
      </c>
      <c r="J18" s="27">
        <v>2.2999999999999998</v>
      </c>
      <c r="K18" s="320"/>
      <c r="L18" s="320"/>
      <c r="M18" s="320"/>
      <c r="N18" s="320"/>
      <c r="O18" s="320"/>
      <c r="P18" s="320"/>
      <c r="Q18" s="320"/>
      <c r="R18" s="320"/>
    </row>
    <row r="19" spans="1:18" ht="12.75" customHeight="1" x14ac:dyDescent="0.2">
      <c r="B19" s="318" t="s">
        <v>488</v>
      </c>
      <c r="C19" s="319">
        <v>81.400000000000006</v>
      </c>
      <c r="D19" s="27">
        <v>15.3</v>
      </c>
      <c r="E19" s="320">
        <v>80.599999999999994</v>
      </c>
      <c r="F19" s="27">
        <v>-1.1000000000000001</v>
      </c>
      <c r="G19" s="319">
        <v>68.400000000000006</v>
      </c>
      <c r="H19" s="27">
        <v>24.4</v>
      </c>
      <c r="I19" s="320">
        <v>68.3</v>
      </c>
      <c r="J19" s="27">
        <v>-1.7</v>
      </c>
      <c r="K19" s="320"/>
      <c r="L19" s="320"/>
      <c r="M19" s="320"/>
      <c r="N19" s="320"/>
      <c r="O19" s="320"/>
      <c r="P19" s="320"/>
      <c r="Q19" s="320"/>
      <c r="R19" s="320"/>
    </row>
    <row r="20" spans="1:18" ht="12.75" customHeight="1" x14ac:dyDescent="0.2">
      <c r="B20" s="318" t="s">
        <v>489</v>
      </c>
      <c r="C20" s="319">
        <v>74.400000000000006</v>
      </c>
      <c r="D20" s="27">
        <v>23.8</v>
      </c>
      <c r="E20" s="320">
        <v>80</v>
      </c>
      <c r="F20" s="27">
        <v>-0.8</v>
      </c>
      <c r="G20" s="319">
        <v>64.900000000000006</v>
      </c>
      <c r="H20" s="27">
        <v>27.1</v>
      </c>
      <c r="I20" s="320">
        <v>68.2</v>
      </c>
      <c r="J20" s="27">
        <v>-0.2</v>
      </c>
      <c r="K20" s="320"/>
      <c r="L20" s="320"/>
      <c r="M20" s="320"/>
      <c r="N20" s="320"/>
      <c r="O20" s="320"/>
      <c r="P20" s="320"/>
      <c r="Q20" s="320"/>
      <c r="R20" s="320"/>
    </row>
    <row r="21" spans="1:18" ht="12.75" customHeight="1" x14ac:dyDescent="0.2">
      <c r="B21" s="318" t="s">
        <v>490</v>
      </c>
      <c r="C21" s="319">
        <v>86</v>
      </c>
      <c r="D21" s="27">
        <v>21.2</v>
      </c>
      <c r="E21" s="320">
        <v>82.1</v>
      </c>
      <c r="F21" s="27">
        <v>2.7</v>
      </c>
      <c r="G21" s="319">
        <v>69.5</v>
      </c>
      <c r="H21" s="27">
        <v>17</v>
      </c>
      <c r="I21" s="320">
        <v>68.2</v>
      </c>
      <c r="J21" s="27">
        <v>-0.1</v>
      </c>
      <c r="K21" s="320"/>
      <c r="L21" s="320"/>
      <c r="M21" s="320"/>
      <c r="N21" s="320"/>
      <c r="O21" s="320"/>
      <c r="P21" s="320"/>
      <c r="Q21" s="320"/>
      <c r="R21" s="320"/>
    </row>
    <row r="22" spans="1:18" ht="12.75" customHeight="1" x14ac:dyDescent="0.2">
      <c r="B22" s="318" t="s">
        <v>491</v>
      </c>
      <c r="C22" s="319">
        <v>86</v>
      </c>
      <c r="D22" s="27">
        <v>18.7</v>
      </c>
      <c r="E22" s="320">
        <v>82.1</v>
      </c>
      <c r="F22" s="27">
        <v>0</v>
      </c>
      <c r="G22" s="319">
        <v>71.5</v>
      </c>
      <c r="H22" s="27">
        <v>19.2</v>
      </c>
      <c r="I22" s="320">
        <v>67.900000000000006</v>
      </c>
      <c r="J22" s="27">
        <v>-0.3</v>
      </c>
      <c r="K22" s="320"/>
      <c r="L22" s="320"/>
      <c r="M22" s="320"/>
      <c r="N22" s="320"/>
      <c r="O22" s="320"/>
      <c r="P22" s="320"/>
      <c r="Q22" s="320"/>
      <c r="R22" s="320"/>
    </row>
    <row r="23" spans="1:18" ht="12.75" customHeight="1" x14ac:dyDescent="0.2">
      <c r="B23" s="318" t="s">
        <v>302</v>
      </c>
      <c r="C23" s="319">
        <v>87.6</v>
      </c>
      <c r="D23" s="27">
        <v>21.2</v>
      </c>
      <c r="E23" s="320">
        <v>84.1</v>
      </c>
      <c r="F23" s="27">
        <v>2.2999999999999998</v>
      </c>
      <c r="G23" s="319">
        <v>73.7</v>
      </c>
      <c r="H23" s="27">
        <v>30.9</v>
      </c>
      <c r="I23" s="320">
        <v>71.400000000000006</v>
      </c>
      <c r="J23" s="27">
        <v>5.0999999999999996</v>
      </c>
      <c r="K23" s="320"/>
      <c r="L23" s="320"/>
      <c r="M23" s="320"/>
      <c r="N23" s="320"/>
      <c r="O23" s="320"/>
      <c r="P23" s="320"/>
      <c r="Q23" s="320"/>
      <c r="R23" s="320"/>
    </row>
    <row r="24" spans="1:18" ht="12.75" customHeight="1" x14ac:dyDescent="0.2">
      <c r="B24" s="318" t="s">
        <v>303</v>
      </c>
      <c r="C24" s="319">
        <v>81</v>
      </c>
      <c r="D24" s="27">
        <v>20</v>
      </c>
      <c r="E24" s="320">
        <v>83.6</v>
      </c>
      <c r="F24" s="27">
        <v>-0.6</v>
      </c>
      <c r="G24" s="319">
        <v>68.400000000000006</v>
      </c>
      <c r="H24" s="27">
        <v>24.3</v>
      </c>
      <c r="I24" s="320">
        <v>69.900000000000006</v>
      </c>
      <c r="J24" s="27">
        <v>-2.2000000000000002</v>
      </c>
      <c r="K24" s="320"/>
      <c r="L24" s="320"/>
      <c r="M24" s="320"/>
      <c r="N24" s="320"/>
      <c r="O24" s="320"/>
      <c r="P24" s="320"/>
      <c r="Q24" s="320"/>
      <c r="R24" s="320"/>
    </row>
    <row r="25" spans="1:18" ht="12.75" customHeight="1" x14ac:dyDescent="0.2">
      <c r="A25" s="317">
        <v>2011</v>
      </c>
      <c r="B25" s="318" t="s">
        <v>1124</v>
      </c>
      <c r="C25" s="319">
        <v>79.3</v>
      </c>
      <c r="D25" s="27">
        <v>25.2</v>
      </c>
      <c r="E25" s="320">
        <v>84.4</v>
      </c>
      <c r="F25" s="27">
        <v>1</v>
      </c>
      <c r="G25" s="319">
        <v>69.400000000000006</v>
      </c>
      <c r="H25" s="27">
        <v>26</v>
      </c>
      <c r="I25" s="320">
        <v>71.900000000000006</v>
      </c>
      <c r="J25" s="27">
        <v>2.9</v>
      </c>
      <c r="K25" s="320"/>
      <c r="L25" s="320"/>
      <c r="M25" s="320"/>
      <c r="N25" s="320"/>
      <c r="O25" s="320"/>
      <c r="P25" s="320"/>
      <c r="Q25" s="320"/>
      <c r="R25" s="320"/>
    </row>
    <row r="26" spans="1:18" ht="12.75" customHeight="1" x14ac:dyDescent="0.2">
      <c r="B26" s="318" t="s">
        <v>1212</v>
      </c>
      <c r="C26" s="319">
        <v>84.5</v>
      </c>
      <c r="D26" s="27">
        <v>20.8</v>
      </c>
      <c r="E26" s="320">
        <v>85.8</v>
      </c>
      <c r="F26" s="27">
        <v>1.6</v>
      </c>
      <c r="G26" s="319">
        <v>72.5</v>
      </c>
      <c r="H26" s="27">
        <v>27.6</v>
      </c>
      <c r="I26" s="320">
        <v>73.599999999999994</v>
      </c>
      <c r="J26" s="27">
        <v>2.4</v>
      </c>
      <c r="K26" s="320"/>
      <c r="L26" s="320"/>
      <c r="M26" s="320"/>
      <c r="N26" s="320"/>
      <c r="O26" s="320"/>
      <c r="P26" s="320"/>
      <c r="Q26" s="320"/>
      <c r="R26" s="320"/>
    </row>
    <row r="27" spans="1:18" ht="12.75" customHeight="1" x14ac:dyDescent="0.2">
      <c r="B27" s="318" t="s">
        <v>1213</v>
      </c>
      <c r="C27" s="319">
        <v>98.7</v>
      </c>
      <c r="D27" s="27">
        <v>15.3</v>
      </c>
      <c r="E27" s="320">
        <v>89.8</v>
      </c>
      <c r="F27" s="27">
        <v>4.7</v>
      </c>
      <c r="G27" s="319">
        <v>79.8</v>
      </c>
      <c r="H27" s="27">
        <v>15.1</v>
      </c>
      <c r="I27" s="320">
        <v>74.7</v>
      </c>
      <c r="J27" s="27">
        <v>1.5</v>
      </c>
      <c r="K27" s="320"/>
      <c r="L27" s="320"/>
      <c r="M27" s="320"/>
      <c r="N27" s="320"/>
      <c r="O27" s="320"/>
      <c r="P27" s="320"/>
      <c r="Q27" s="320"/>
      <c r="R27" s="320"/>
    </row>
    <row r="28" spans="1:18" ht="12.75" customHeight="1" x14ac:dyDescent="0.2">
      <c r="B28" s="318" t="s">
        <v>245</v>
      </c>
      <c r="C28" s="319">
        <v>84.5</v>
      </c>
      <c r="D28" s="27">
        <v>12.4</v>
      </c>
      <c r="E28" s="320">
        <v>86.5</v>
      </c>
      <c r="F28" s="27">
        <v>-3.8</v>
      </c>
      <c r="G28" s="319">
        <v>73.7</v>
      </c>
      <c r="H28" s="27">
        <v>18.5</v>
      </c>
      <c r="I28" s="320">
        <v>74.8</v>
      </c>
      <c r="J28" s="27">
        <v>0.1</v>
      </c>
      <c r="K28" s="320"/>
      <c r="L28" s="320"/>
      <c r="M28" s="320"/>
      <c r="N28" s="320"/>
      <c r="O28" s="320"/>
      <c r="P28" s="320"/>
      <c r="Q28" s="320"/>
      <c r="R28" s="320"/>
    </row>
    <row r="29" spans="1:18" ht="12.75" customHeight="1" x14ac:dyDescent="0.2">
      <c r="B29" s="318" t="s">
        <v>1214</v>
      </c>
      <c r="C29" s="319">
        <v>92.4</v>
      </c>
      <c r="D29" s="27">
        <v>21.2</v>
      </c>
      <c r="E29" s="320">
        <v>88.8</v>
      </c>
      <c r="F29" s="27">
        <v>2.7</v>
      </c>
      <c r="G29" s="319">
        <v>77.5</v>
      </c>
      <c r="H29" s="27">
        <v>17.399999999999999</v>
      </c>
      <c r="I29" s="320">
        <v>75.8</v>
      </c>
      <c r="J29" s="27">
        <v>1.3</v>
      </c>
      <c r="K29" s="320"/>
      <c r="L29" s="320"/>
      <c r="M29" s="320"/>
      <c r="N29" s="320"/>
      <c r="O29" s="320"/>
      <c r="P29" s="320"/>
      <c r="Q29" s="320"/>
      <c r="R29" s="320"/>
    </row>
    <row r="30" spans="1:18" ht="12.75" customHeight="1" x14ac:dyDescent="0.2">
      <c r="B30" s="318" t="s">
        <v>487</v>
      </c>
      <c r="C30" s="319">
        <v>88.1</v>
      </c>
      <c r="D30" s="27">
        <v>3.3</v>
      </c>
      <c r="E30" s="320">
        <v>88.6</v>
      </c>
      <c r="F30" s="27">
        <v>-0.2</v>
      </c>
      <c r="G30" s="319">
        <v>75.2</v>
      </c>
      <c r="H30" s="27">
        <v>5.6</v>
      </c>
      <c r="I30" s="320">
        <v>75.7</v>
      </c>
      <c r="J30" s="27">
        <v>-0.1</v>
      </c>
      <c r="K30" s="320"/>
      <c r="L30" s="320"/>
      <c r="M30" s="320"/>
      <c r="N30" s="320"/>
      <c r="O30" s="320"/>
      <c r="P30" s="320"/>
      <c r="Q30" s="320"/>
      <c r="R30" s="320"/>
    </row>
    <row r="31" spans="1:18" ht="12.75" customHeight="1" x14ac:dyDescent="0.2">
      <c r="B31" s="318" t="s">
        <v>488</v>
      </c>
      <c r="C31" s="319">
        <v>85.6</v>
      </c>
      <c r="D31" s="27">
        <v>5.2</v>
      </c>
      <c r="E31" s="320">
        <v>87</v>
      </c>
      <c r="F31" s="27">
        <v>-1.8</v>
      </c>
      <c r="G31" s="319">
        <v>75</v>
      </c>
      <c r="H31" s="27">
        <v>9.6999999999999993</v>
      </c>
      <c r="I31" s="320">
        <v>76.2</v>
      </c>
      <c r="J31" s="27">
        <v>0.6</v>
      </c>
      <c r="K31" s="320"/>
      <c r="L31" s="320"/>
      <c r="M31" s="320"/>
      <c r="N31" s="320"/>
      <c r="O31" s="320"/>
      <c r="P31" s="320"/>
      <c r="Q31" s="320"/>
      <c r="R31" s="320"/>
    </row>
    <row r="32" spans="1:18" ht="12.75" customHeight="1" x14ac:dyDescent="0.2">
      <c r="B32" s="318" t="s">
        <v>489</v>
      </c>
      <c r="C32" s="319">
        <v>85.3</v>
      </c>
      <c r="D32" s="27">
        <v>14.6</v>
      </c>
      <c r="E32" s="320">
        <v>89.7</v>
      </c>
      <c r="F32" s="27">
        <v>3.1</v>
      </c>
      <c r="G32" s="319">
        <v>73.5</v>
      </c>
      <c r="H32" s="27">
        <v>13.2</v>
      </c>
      <c r="I32" s="320">
        <v>76.099999999999994</v>
      </c>
      <c r="J32" s="27">
        <v>-0.1</v>
      </c>
      <c r="K32" s="320"/>
      <c r="L32" s="320"/>
      <c r="M32" s="320"/>
      <c r="N32" s="320"/>
      <c r="O32" s="320"/>
      <c r="P32" s="320"/>
      <c r="Q32" s="320"/>
      <c r="R32" s="320"/>
    </row>
    <row r="33" spans="1:18" ht="12.75" customHeight="1" x14ac:dyDescent="0.2">
      <c r="B33" s="318" t="s">
        <v>490</v>
      </c>
      <c r="C33" s="319">
        <v>95</v>
      </c>
      <c r="D33" s="27">
        <v>10.5</v>
      </c>
      <c r="E33" s="320">
        <v>90.5</v>
      </c>
      <c r="F33" s="27">
        <v>0.9</v>
      </c>
      <c r="G33" s="319">
        <v>77.7</v>
      </c>
      <c r="H33" s="27">
        <v>11.7</v>
      </c>
      <c r="I33" s="320">
        <v>76</v>
      </c>
      <c r="J33" s="27">
        <v>-0.2</v>
      </c>
      <c r="K33" s="320"/>
      <c r="L33" s="320"/>
      <c r="M33" s="320"/>
      <c r="N33" s="320"/>
      <c r="O33" s="320"/>
      <c r="P33" s="320"/>
      <c r="Q33" s="320"/>
      <c r="R33" s="320"/>
    </row>
    <row r="34" spans="1:18" ht="12.75" customHeight="1" x14ac:dyDescent="0.2">
      <c r="B34" s="318" t="s">
        <v>491</v>
      </c>
      <c r="C34" s="319">
        <v>89.1</v>
      </c>
      <c r="D34" s="27">
        <v>3.6</v>
      </c>
      <c r="E34" s="320">
        <v>87.6</v>
      </c>
      <c r="F34" s="27">
        <v>-3.2</v>
      </c>
      <c r="G34" s="319">
        <v>78.099999999999994</v>
      </c>
      <c r="H34" s="27">
        <v>9.1999999999999993</v>
      </c>
      <c r="I34" s="320">
        <v>75.7</v>
      </c>
      <c r="J34" s="27">
        <v>-0.4</v>
      </c>
      <c r="K34" s="320"/>
      <c r="L34" s="320"/>
      <c r="M34" s="320"/>
      <c r="N34" s="320"/>
      <c r="O34" s="320"/>
      <c r="P34" s="320"/>
      <c r="Q34" s="320"/>
      <c r="R34" s="320"/>
    </row>
    <row r="35" spans="1:18" ht="12.75" customHeight="1" x14ac:dyDescent="0.2">
      <c r="B35" s="318" t="s">
        <v>302</v>
      </c>
      <c r="C35" s="319">
        <v>94.1</v>
      </c>
      <c r="D35" s="27">
        <v>7.4</v>
      </c>
      <c r="E35" s="320">
        <v>90.4</v>
      </c>
      <c r="F35" s="27">
        <v>3.2</v>
      </c>
      <c r="G35" s="319">
        <v>78</v>
      </c>
      <c r="H35" s="27">
        <v>5.8</v>
      </c>
      <c r="I35" s="320">
        <v>75.7</v>
      </c>
      <c r="J35" s="27">
        <v>0</v>
      </c>
      <c r="K35" s="320"/>
      <c r="L35" s="320"/>
      <c r="M35" s="320"/>
      <c r="N35" s="320"/>
      <c r="O35" s="320"/>
      <c r="P35" s="320"/>
      <c r="Q35" s="320"/>
      <c r="R35" s="320"/>
    </row>
    <row r="36" spans="1:18" ht="12.75" customHeight="1" x14ac:dyDescent="0.2">
      <c r="B36" s="318" t="s">
        <v>303</v>
      </c>
      <c r="C36" s="319">
        <v>84.8</v>
      </c>
      <c r="D36" s="27">
        <v>4.7</v>
      </c>
      <c r="E36" s="320">
        <v>87.3</v>
      </c>
      <c r="F36" s="27">
        <v>-3.4</v>
      </c>
      <c r="G36" s="319">
        <v>72.3</v>
      </c>
      <c r="H36" s="27">
        <v>5.6</v>
      </c>
      <c r="I36" s="320">
        <v>74.3</v>
      </c>
      <c r="J36" s="27">
        <v>-1.8</v>
      </c>
      <c r="K36" s="320"/>
      <c r="L36" s="320"/>
      <c r="M36" s="320"/>
      <c r="N36" s="320"/>
      <c r="O36" s="320"/>
      <c r="P36" s="320"/>
      <c r="Q36" s="320"/>
      <c r="R36" s="320"/>
    </row>
    <row r="37" spans="1:18" ht="12.75" customHeight="1" x14ac:dyDescent="0.2">
      <c r="A37" s="317">
        <v>2012</v>
      </c>
      <c r="B37" s="318" t="s">
        <v>1124</v>
      </c>
      <c r="C37" s="319">
        <v>86.1</v>
      </c>
      <c r="D37" s="27">
        <v>8.6</v>
      </c>
      <c r="E37" s="320">
        <v>89.8</v>
      </c>
      <c r="F37" s="27">
        <v>2.9</v>
      </c>
      <c r="G37" s="319">
        <v>72.599999999999994</v>
      </c>
      <c r="H37" s="27">
        <v>4.5999999999999996</v>
      </c>
      <c r="I37" s="320">
        <v>73.900000000000006</v>
      </c>
      <c r="J37" s="27">
        <v>-0.6</v>
      </c>
      <c r="K37" s="320"/>
      <c r="L37" s="320"/>
      <c r="M37" s="320"/>
      <c r="N37" s="320"/>
      <c r="O37" s="320"/>
      <c r="P37" s="320"/>
      <c r="Q37" s="320"/>
      <c r="R37" s="320"/>
    </row>
    <row r="38" spans="1:18" ht="12.75" customHeight="1" x14ac:dyDescent="0.2">
      <c r="B38" s="318" t="s">
        <v>1212</v>
      </c>
      <c r="C38" s="319">
        <v>91.2</v>
      </c>
      <c r="D38" s="27">
        <v>7.9</v>
      </c>
      <c r="E38" s="320">
        <v>91</v>
      </c>
      <c r="F38" s="27">
        <v>1.3</v>
      </c>
      <c r="G38" s="319">
        <v>75.8</v>
      </c>
      <c r="H38" s="27">
        <v>4.5999999999999996</v>
      </c>
      <c r="I38" s="320">
        <v>76.3</v>
      </c>
      <c r="J38" s="27">
        <v>3.3</v>
      </c>
      <c r="K38" s="320"/>
      <c r="L38" s="320"/>
      <c r="M38" s="320"/>
      <c r="N38" s="320"/>
      <c r="O38" s="320"/>
      <c r="P38" s="320"/>
      <c r="Q38" s="320"/>
      <c r="R38" s="320"/>
    </row>
    <row r="39" spans="1:18" ht="12.75" customHeight="1" x14ac:dyDescent="0.2">
      <c r="B39" s="318" t="s">
        <v>1213</v>
      </c>
      <c r="C39" s="319">
        <v>98.7</v>
      </c>
      <c r="D39" s="27">
        <v>0.1</v>
      </c>
      <c r="E39" s="320">
        <v>91.1</v>
      </c>
      <c r="F39" s="27">
        <v>0.1</v>
      </c>
      <c r="G39" s="319">
        <v>81.5</v>
      </c>
      <c r="H39" s="27">
        <v>2.1</v>
      </c>
      <c r="I39" s="320">
        <v>76.8</v>
      </c>
      <c r="J39" s="27">
        <v>0.7</v>
      </c>
      <c r="K39" s="320"/>
      <c r="L39" s="320"/>
      <c r="M39" s="320"/>
      <c r="N39" s="320"/>
      <c r="O39" s="320"/>
      <c r="P39" s="320"/>
      <c r="Q39" s="320"/>
      <c r="R39" s="320"/>
    </row>
    <row r="40" spans="1:18" ht="12.75" customHeight="1" x14ac:dyDescent="0.2">
      <c r="B40" s="318" t="s">
        <v>245</v>
      </c>
      <c r="C40" s="319">
        <v>87.2</v>
      </c>
      <c r="D40" s="27">
        <v>3.2</v>
      </c>
      <c r="E40" s="320">
        <v>89.4</v>
      </c>
      <c r="F40" s="27">
        <v>-1.8</v>
      </c>
      <c r="G40" s="319">
        <v>72.900000000000006</v>
      </c>
      <c r="H40" s="27">
        <v>-1.1000000000000001</v>
      </c>
      <c r="I40" s="320">
        <v>74.099999999999994</v>
      </c>
      <c r="J40" s="27">
        <v>-3.6</v>
      </c>
      <c r="K40" s="320"/>
      <c r="L40" s="320"/>
      <c r="M40" s="320"/>
      <c r="N40" s="320"/>
      <c r="O40" s="320"/>
      <c r="P40" s="320"/>
      <c r="Q40" s="320"/>
      <c r="R40" s="320"/>
    </row>
    <row r="41" spans="1:18" ht="12.75" customHeight="1" x14ac:dyDescent="0.2">
      <c r="B41" s="318" t="s">
        <v>1214</v>
      </c>
      <c r="C41" s="319">
        <v>92.7</v>
      </c>
      <c r="D41" s="27">
        <v>0.3</v>
      </c>
      <c r="E41" s="320">
        <v>93.8</v>
      </c>
      <c r="F41" s="27">
        <v>4.9000000000000004</v>
      </c>
      <c r="G41" s="319">
        <v>77</v>
      </c>
      <c r="H41" s="27">
        <v>-0.7</v>
      </c>
      <c r="I41" s="320">
        <v>77.8</v>
      </c>
      <c r="J41" s="27">
        <v>5</v>
      </c>
      <c r="K41" s="320"/>
      <c r="L41" s="320"/>
      <c r="M41" s="320"/>
      <c r="N41" s="320"/>
      <c r="O41" s="320"/>
      <c r="P41" s="320"/>
      <c r="Q41" s="320"/>
      <c r="R41" s="320"/>
    </row>
    <row r="42" spans="1:18" ht="12.75" customHeight="1" x14ac:dyDescent="0.2">
      <c r="B42" s="318" t="s">
        <v>487</v>
      </c>
      <c r="C42" s="319">
        <v>94.3</v>
      </c>
      <c r="D42" s="27">
        <v>7</v>
      </c>
      <c r="E42" s="320">
        <v>92.5</v>
      </c>
      <c r="F42" s="27">
        <v>-1.4</v>
      </c>
      <c r="G42" s="319">
        <v>76.3</v>
      </c>
      <c r="H42" s="27">
        <v>1.4</v>
      </c>
      <c r="I42" s="320">
        <v>75.400000000000006</v>
      </c>
      <c r="J42" s="27">
        <v>-3.1</v>
      </c>
      <c r="K42" s="320"/>
      <c r="L42" s="320"/>
      <c r="M42" s="320"/>
      <c r="N42" s="320"/>
      <c r="O42" s="320"/>
      <c r="P42" s="320"/>
      <c r="Q42" s="320"/>
      <c r="R42" s="320"/>
    </row>
    <row r="43" spans="1:18" ht="12.75" customHeight="1" x14ac:dyDescent="0.2">
      <c r="B43" s="318" t="s">
        <v>488</v>
      </c>
      <c r="C43" s="319">
        <v>93.3</v>
      </c>
      <c r="D43" s="27">
        <v>9.1</v>
      </c>
      <c r="E43" s="320">
        <v>92.4</v>
      </c>
      <c r="F43" s="124">
        <v>-0.1</v>
      </c>
      <c r="G43" s="319">
        <v>76.2</v>
      </c>
      <c r="H43" s="27">
        <v>1.5</v>
      </c>
      <c r="I43" s="320">
        <v>76</v>
      </c>
      <c r="J43" s="27">
        <v>0.8</v>
      </c>
      <c r="K43" s="320"/>
      <c r="L43" s="320"/>
      <c r="M43" s="320"/>
      <c r="N43" s="320"/>
      <c r="O43" s="320"/>
      <c r="P43" s="320"/>
      <c r="Q43" s="320"/>
      <c r="R43" s="320"/>
    </row>
    <row r="44" spans="1:18" ht="12.75" customHeight="1" x14ac:dyDescent="0.2">
      <c r="B44" s="318" t="s">
        <v>489</v>
      </c>
      <c r="C44" s="319">
        <v>90.2</v>
      </c>
      <c r="D44" s="27">
        <v>5.7</v>
      </c>
      <c r="E44" s="320">
        <v>94.6</v>
      </c>
      <c r="F44" s="27">
        <v>2.4</v>
      </c>
      <c r="G44" s="319">
        <v>73.400000000000006</v>
      </c>
      <c r="H44" s="27">
        <v>-0.1</v>
      </c>
      <c r="I44" s="320">
        <v>76</v>
      </c>
      <c r="J44" s="27">
        <v>0</v>
      </c>
      <c r="K44" s="320"/>
      <c r="L44" s="320"/>
      <c r="M44" s="320"/>
      <c r="N44" s="320"/>
      <c r="O44" s="320"/>
      <c r="P44" s="320"/>
      <c r="Q44" s="320"/>
      <c r="R44" s="320"/>
    </row>
    <row r="45" spans="1:18" ht="12.75" customHeight="1" x14ac:dyDescent="0.2">
      <c r="B45" s="318" t="s">
        <v>490</v>
      </c>
      <c r="C45" s="319">
        <v>91.4</v>
      </c>
      <c r="D45" s="27">
        <v>-3.8</v>
      </c>
      <c r="E45" s="320">
        <v>91.6</v>
      </c>
      <c r="F45" s="27">
        <v>-3.2</v>
      </c>
      <c r="G45" s="319">
        <v>74.5</v>
      </c>
      <c r="H45" s="27">
        <v>-4.0999999999999996</v>
      </c>
      <c r="I45" s="320">
        <v>75.400000000000006</v>
      </c>
      <c r="J45" s="27">
        <v>-0.8</v>
      </c>
      <c r="K45" s="320"/>
      <c r="L45" s="320"/>
      <c r="M45" s="320"/>
      <c r="N45" s="320"/>
      <c r="O45" s="320"/>
      <c r="P45" s="320"/>
      <c r="Q45" s="320"/>
      <c r="R45" s="320"/>
    </row>
    <row r="46" spans="1:18" ht="12.75" customHeight="1" x14ac:dyDescent="0.2">
      <c r="B46" s="318" t="s">
        <v>491</v>
      </c>
      <c r="C46" s="319">
        <v>98.4</v>
      </c>
      <c r="D46" s="27">
        <v>10.5</v>
      </c>
      <c r="E46" s="320">
        <v>92</v>
      </c>
      <c r="F46" s="124">
        <v>0.4</v>
      </c>
      <c r="G46" s="319">
        <v>82.5</v>
      </c>
      <c r="H46" s="27">
        <v>5.7</v>
      </c>
      <c r="I46" s="320">
        <v>77.2</v>
      </c>
      <c r="J46" s="27">
        <v>2.5</v>
      </c>
      <c r="K46" s="320"/>
      <c r="L46" s="320"/>
      <c r="M46" s="320"/>
      <c r="N46" s="320"/>
      <c r="O46" s="320"/>
      <c r="P46" s="320"/>
      <c r="Q46" s="320"/>
      <c r="R46" s="320"/>
    </row>
    <row r="47" spans="1:18" ht="12.75" customHeight="1" x14ac:dyDescent="0.2">
      <c r="B47" s="318" t="s">
        <v>302</v>
      </c>
      <c r="C47" s="319">
        <v>93.7</v>
      </c>
      <c r="D47" s="27">
        <v>-0.5</v>
      </c>
      <c r="E47" s="320">
        <v>90.1</v>
      </c>
      <c r="F47" s="27">
        <v>-2</v>
      </c>
      <c r="G47" s="319">
        <v>76.8</v>
      </c>
      <c r="H47" s="27">
        <v>-1.5</v>
      </c>
      <c r="I47" s="320">
        <v>74.599999999999994</v>
      </c>
      <c r="J47" s="27">
        <v>-3.4</v>
      </c>
      <c r="K47" s="320"/>
      <c r="L47" s="320"/>
      <c r="M47" s="320"/>
      <c r="N47" s="320"/>
      <c r="O47" s="320"/>
      <c r="P47" s="320"/>
      <c r="Q47" s="320"/>
      <c r="R47" s="320"/>
    </row>
    <row r="48" spans="1:18" ht="12.75" customHeight="1" x14ac:dyDescent="0.2">
      <c r="B48" s="318" t="s">
        <v>303</v>
      </c>
      <c r="C48" s="319">
        <v>78.599999999999994</v>
      </c>
      <c r="D48" s="27">
        <v>-7.3</v>
      </c>
      <c r="E48" s="320">
        <v>90.1</v>
      </c>
      <c r="F48" s="27">
        <v>-0.1</v>
      </c>
      <c r="G48" s="319">
        <v>66.599999999999994</v>
      </c>
      <c r="H48" s="27">
        <v>-7.8</v>
      </c>
      <c r="I48" s="320">
        <v>73.900000000000006</v>
      </c>
      <c r="J48" s="27">
        <v>-1</v>
      </c>
      <c r="K48" s="320"/>
      <c r="L48" s="320"/>
      <c r="M48" s="320"/>
      <c r="N48" s="320"/>
      <c r="O48" s="320"/>
      <c r="P48" s="320"/>
      <c r="Q48" s="320"/>
      <c r="R48" s="320"/>
    </row>
    <row r="49" spans="1:18" ht="12.75" customHeight="1" x14ac:dyDescent="0.2">
      <c r="A49" s="317">
        <v>2013</v>
      </c>
      <c r="B49" s="318" t="s">
        <v>1124</v>
      </c>
      <c r="C49" s="319">
        <v>88.5</v>
      </c>
      <c r="D49" s="27">
        <v>2.8</v>
      </c>
      <c r="E49" s="320">
        <v>91.6</v>
      </c>
      <c r="F49" s="27">
        <v>1.7</v>
      </c>
      <c r="G49" s="319">
        <v>75.099999999999994</v>
      </c>
      <c r="H49" s="27">
        <v>3.5</v>
      </c>
      <c r="I49" s="320">
        <v>75.900000000000006</v>
      </c>
      <c r="J49" s="27">
        <v>2.7</v>
      </c>
      <c r="K49" s="320"/>
      <c r="L49" s="320"/>
      <c r="M49" s="320"/>
      <c r="N49" s="320"/>
      <c r="O49" s="320"/>
      <c r="P49" s="320"/>
      <c r="Q49" s="320"/>
      <c r="R49" s="320"/>
    </row>
    <row r="50" spans="1:18" ht="12.75" customHeight="1" x14ac:dyDescent="0.2">
      <c r="B50" s="318" t="s">
        <v>1212</v>
      </c>
      <c r="C50" s="319">
        <v>88.3</v>
      </c>
      <c r="D50" s="27">
        <v>-3.2</v>
      </c>
      <c r="E50" s="320">
        <v>90.3</v>
      </c>
      <c r="F50" s="27">
        <v>-1.4</v>
      </c>
      <c r="G50" s="319">
        <v>71.900000000000006</v>
      </c>
      <c r="H50" s="27">
        <v>-5.2</v>
      </c>
      <c r="I50" s="320">
        <v>73.599999999999994</v>
      </c>
      <c r="J50" s="27">
        <v>-3</v>
      </c>
      <c r="K50" s="320"/>
      <c r="L50" s="320"/>
      <c r="M50" s="320"/>
      <c r="N50" s="320"/>
      <c r="O50" s="320"/>
      <c r="P50" s="320"/>
      <c r="Q50" s="320"/>
      <c r="R50" s="320"/>
    </row>
    <row r="51" spans="1:18" ht="12.75" customHeight="1" x14ac:dyDescent="0.2">
      <c r="B51" s="318" t="s">
        <v>1213</v>
      </c>
      <c r="C51" s="319">
        <v>94.3</v>
      </c>
      <c r="D51" s="27">
        <v>-4.4000000000000004</v>
      </c>
      <c r="E51" s="320">
        <v>91.5</v>
      </c>
      <c r="F51" s="27">
        <v>1.3</v>
      </c>
      <c r="G51" s="319">
        <v>75.8</v>
      </c>
      <c r="H51" s="27">
        <v>-6.9</v>
      </c>
      <c r="I51" s="320">
        <v>73.7</v>
      </c>
      <c r="J51" s="27">
        <v>0.2</v>
      </c>
      <c r="K51" s="320"/>
      <c r="L51" s="320"/>
      <c r="M51" s="320"/>
      <c r="N51" s="320"/>
      <c r="O51" s="320"/>
      <c r="P51" s="320"/>
      <c r="Q51" s="320"/>
      <c r="R51" s="320"/>
    </row>
    <row r="52" spans="1:18" ht="12.75" customHeight="1" x14ac:dyDescent="0.2">
      <c r="B52" s="318" t="s">
        <v>245</v>
      </c>
      <c r="C52" s="319">
        <v>93.9</v>
      </c>
      <c r="D52" s="27">
        <v>7.6</v>
      </c>
      <c r="E52" s="320">
        <v>91.4</v>
      </c>
      <c r="F52" s="27">
        <v>-0.1</v>
      </c>
      <c r="G52" s="319">
        <v>76.099999999999994</v>
      </c>
      <c r="H52" s="27">
        <v>4.4000000000000004</v>
      </c>
      <c r="I52" s="320">
        <v>74.900000000000006</v>
      </c>
      <c r="J52" s="27">
        <v>1.5</v>
      </c>
      <c r="K52" s="320"/>
      <c r="L52" s="320"/>
      <c r="M52" s="320"/>
      <c r="N52" s="320"/>
      <c r="O52" s="320"/>
      <c r="P52" s="320"/>
      <c r="Q52" s="320"/>
      <c r="R52" s="320"/>
    </row>
    <row r="53" spans="1:18" ht="12.75" customHeight="1" x14ac:dyDescent="0.2">
      <c r="B53" s="318" t="s">
        <v>1214</v>
      </c>
      <c r="C53" s="319">
        <v>88.1</v>
      </c>
      <c r="D53" s="27">
        <v>-4.9000000000000004</v>
      </c>
      <c r="E53" s="320">
        <v>90.8</v>
      </c>
      <c r="F53" s="27">
        <v>-0.7</v>
      </c>
      <c r="G53" s="319">
        <v>74.7</v>
      </c>
      <c r="H53" s="27">
        <v>-3</v>
      </c>
      <c r="I53" s="320">
        <v>76.3</v>
      </c>
      <c r="J53" s="27">
        <v>1.9</v>
      </c>
      <c r="K53" s="320"/>
      <c r="L53" s="320"/>
      <c r="M53" s="320"/>
      <c r="N53" s="320"/>
      <c r="O53" s="320"/>
      <c r="P53" s="320"/>
      <c r="Q53" s="320"/>
      <c r="R53" s="320"/>
    </row>
    <row r="54" spans="1:18" ht="12.75" customHeight="1" x14ac:dyDescent="0.2">
      <c r="B54" s="318" t="s">
        <v>487</v>
      </c>
      <c r="C54" s="319">
        <v>92.2</v>
      </c>
      <c r="D54" s="27">
        <v>-2.2000000000000002</v>
      </c>
      <c r="E54" s="320">
        <v>91.1</v>
      </c>
      <c r="F54" s="27">
        <v>0.3</v>
      </c>
      <c r="G54" s="319">
        <v>75.400000000000006</v>
      </c>
      <c r="H54" s="27">
        <v>-1.2</v>
      </c>
      <c r="I54" s="320">
        <v>74.7</v>
      </c>
      <c r="J54" s="27">
        <v>-2.1</v>
      </c>
      <c r="K54" s="320"/>
      <c r="L54" s="320"/>
      <c r="M54" s="320"/>
      <c r="N54" s="320"/>
      <c r="O54" s="320"/>
      <c r="P54" s="320"/>
      <c r="Q54" s="320"/>
      <c r="R54" s="320"/>
    </row>
    <row r="55" spans="1:18" ht="12.75" customHeight="1" x14ac:dyDescent="0.2">
      <c r="B55" s="318" t="s">
        <v>488</v>
      </c>
      <c r="C55" s="319">
        <v>93</v>
      </c>
      <c r="D55" s="124">
        <v>-0.4</v>
      </c>
      <c r="E55" s="320">
        <v>89.7</v>
      </c>
      <c r="F55" s="27">
        <v>-1.6</v>
      </c>
      <c r="G55" s="319">
        <v>76.900000000000006</v>
      </c>
      <c r="H55" s="27">
        <v>1</v>
      </c>
      <c r="I55" s="320">
        <v>75.400000000000006</v>
      </c>
      <c r="J55" s="27">
        <v>1</v>
      </c>
      <c r="K55" s="320"/>
      <c r="L55" s="320"/>
      <c r="M55" s="320"/>
      <c r="N55" s="320"/>
      <c r="O55" s="320"/>
      <c r="P55" s="320"/>
      <c r="Q55" s="320"/>
      <c r="R55" s="320"/>
    </row>
    <row r="56" spans="1:18" ht="12.75" customHeight="1" x14ac:dyDescent="0.2">
      <c r="B56" s="318" t="s">
        <v>489</v>
      </c>
      <c r="C56" s="319">
        <v>84.8</v>
      </c>
      <c r="D56" s="124">
        <v>-5.9</v>
      </c>
      <c r="E56" s="320">
        <v>91.5</v>
      </c>
      <c r="F56" s="27">
        <v>2</v>
      </c>
      <c r="G56" s="319">
        <v>71.7</v>
      </c>
      <c r="H56" s="27">
        <v>-2.2999999999999998</v>
      </c>
      <c r="I56" s="320">
        <v>75.7</v>
      </c>
      <c r="J56" s="27">
        <v>0.4</v>
      </c>
      <c r="K56" s="320"/>
      <c r="L56" s="320"/>
      <c r="M56" s="320"/>
      <c r="N56" s="320"/>
      <c r="O56" s="320"/>
      <c r="P56" s="320"/>
      <c r="Q56" s="320"/>
      <c r="R56" s="320"/>
    </row>
    <row r="57" spans="1:18" ht="12.75" customHeight="1" x14ac:dyDescent="0.2">
      <c r="B57" s="318" t="s">
        <v>490</v>
      </c>
      <c r="C57" s="145">
        <v>94.4</v>
      </c>
      <c r="D57" s="124">
        <v>3.3</v>
      </c>
      <c r="E57" s="320">
        <v>92</v>
      </c>
      <c r="F57" s="27">
        <v>0.5</v>
      </c>
      <c r="G57" s="319">
        <v>74.400000000000006</v>
      </c>
      <c r="H57" s="27">
        <v>-0.2</v>
      </c>
      <c r="I57" s="320">
        <v>73.8</v>
      </c>
      <c r="J57" s="27">
        <v>-2.6</v>
      </c>
      <c r="K57" s="320"/>
      <c r="L57" s="320"/>
      <c r="M57" s="320"/>
      <c r="N57" s="320"/>
      <c r="O57" s="320"/>
      <c r="P57" s="320"/>
      <c r="Q57" s="320"/>
      <c r="R57" s="320"/>
    </row>
    <row r="58" spans="1:18" ht="12.75" customHeight="1" x14ac:dyDescent="0.2">
      <c r="B58" s="318" t="s">
        <v>491</v>
      </c>
      <c r="C58" s="319">
        <v>99</v>
      </c>
      <c r="D58" s="124">
        <v>0.6</v>
      </c>
      <c r="E58" s="320">
        <v>92.5</v>
      </c>
      <c r="F58" s="27">
        <v>0.5</v>
      </c>
      <c r="G58" s="319">
        <v>81.2</v>
      </c>
      <c r="H58" s="27">
        <v>-1.5</v>
      </c>
      <c r="I58" s="320">
        <v>76</v>
      </c>
      <c r="J58" s="27">
        <v>3.1</v>
      </c>
      <c r="K58" s="320"/>
      <c r="L58" s="320"/>
      <c r="M58" s="320"/>
      <c r="N58" s="320"/>
      <c r="O58" s="320"/>
      <c r="P58" s="320"/>
      <c r="Q58" s="320"/>
      <c r="R58" s="320"/>
    </row>
    <row r="59" spans="1:18" ht="12.75" customHeight="1" x14ac:dyDescent="0.2">
      <c r="B59" s="318" t="s">
        <v>302</v>
      </c>
      <c r="C59" s="145">
        <v>94.5</v>
      </c>
      <c r="D59" s="124">
        <v>0.8</v>
      </c>
      <c r="E59" s="320">
        <v>93.4</v>
      </c>
      <c r="F59" s="27">
        <v>1</v>
      </c>
      <c r="G59" s="319">
        <v>76.7</v>
      </c>
      <c r="H59" s="27">
        <v>-0.2</v>
      </c>
      <c r="I59" s="320">
        <v>75.8</v>
      </c>
      <c r="J59" s="27">
        <v>-0.4</v>
      </c>
      <c r="K59" s="320"/>
      <c r="L59" s="320"/>
      <c r="M59" s="320"/>
      <c r="N59" s="320"/>
      <c r="O59" s="320"/>
      <c r="P59" s="320"/>
      <c r="Q59" s="320"/>
      <c r="R59" s="320"/>
    </row>
    <row r="60" spans="1:18" ht="12.75" customHeight="1" x14ac:dyDescent="0.2">
      <c r="B60" s="318" t="s">
        <v>303</v>
      </c>
      <c r="C60" s="145">
        <v>81.900000000000006</v>
      </c>
      <c r="D60" s="124">
        <v>4.3</v>
      </c>
      <c r="E60" s="320">
        <v>91.8</v>
      </c>
      <c r="F60" s="27">
        <v>-1.8</v>
      </c>
      <c r="G60" s="319">
        <v>68.3</v>
      </c>
      <c r="H60" s="27">
        <v>2.5</v>
      </c>
      <c r="I60" s="320">
        <v>74.900000000000006</v>
      </c>
      <c r="J60" s="27">
        <v>-1.2</v>
      </c>
      <c r="K60" s="320"/>
      <c r="L60" s="320"/>
      <c r="M60" s="320"/>
      <c r="N60" s="320"/>
      <c r="O60" s="320"/>
      <c r="P60" s="320"/>
      <c r="Q60" s="320"/>
      <c r="R60" s="320"/>
    </row>
    <row r="61" spans="1:18" ht="12.75" customHeight="1" x14ac:dyDescent="0.2">
      <c r="A61" s="190">
        <v>2014</v>
      </c>
      <c r="B61" s="318" t="s">
        <v>1124</v>
      </c>
      <c r="C61" s="145">
        <v>90.5</v>
      </c>
      <c r="D61" s="124">
        <v>2.2000000000000002</v>
      </c>
      <c r="E61" s="320">
        <v>94.6</v>
      </c>
      <c r="F61" s="27">
        <v>3.1</v>
      </c>
      <c r="G61" s="319">
        <v>75.8</v>
      </c>
      <c r="H61" s="27">
        <v>0.9</v>
      </c>
      <c r="I61" s="320">
        <v>77.2</v>
      </c>
      <c r="J61" s="27">
        <v>3.1</v>
      </c>
      <c r="K61" s="320"/>
      <c r="L61" s="320"/>
    </row>
    <row r="62" spans="1:18" ht="12.6" customHeight="1" x14ac:dyDescent="0.2">
      <c r="B62" s="318" t="s">
        <v>1212</v>
      </c>
      <c r="C62" s="145">
        <v>92.1</v>
      </c>
      <c r="D62" s="124">
        <v>4.3</v>
      </c>
      <c r="E62" s="320">
        <v>93.2</v>
      </c>
      <c r="F62" s="27">
        <v>-1.6</v>
      </c>
      <c r="G62" s="319">
        <v>75.900000000000006</v>
      </c>
      <c r="H62" s="27">
        <v>5.6</v>
      </c>
      <c r="I62" s="320">
        <v>77.099999999999994</v>
      </c>
      <c r="J62" s="27">
        <v>-0.2</v>
      </c>
      <c r="K62" s="320"/>
      <c r="L62" s="320"/>
    </row>
    <row r="63" spans="1:18" ht="12.6" customHeight="1" x14ac:dyDescent="0.2">
      <c r="B63" s="318" t="s">
        <v>1213</v>
      </c>
      <c r="C63" s="319">
        <v>95.7</v>
      </c>
      <c r="D63" s="124">
        <v>1.4</v>
      </c>
      <c r="E63" s="320">
        <v>91.2</v>
      </c>
      <c r="F63" s="27">
        <v>-2.1</v>
      </c>
      <c r="G63" s="319">
        <v>78.900000000000006</v>
      </c>
      <c r="H63" s="27">
        <v>4.0999999999999996</v>
      </c>
      <c r="I63" s="320">
        <v>75.8</v>
      </c>
      <c r="J63" s="27">
        <v>-1.7</v>
      </c>
      <c r="K63" s="320"/>
      <c r="L63" s="320"/>
    </row>
    <row r="64" spans="1:18" ht="12.6" customHeight="1" x14ac:dyDescent="0.2">
      <c r="B64" s="318" t="s">
        <v>245</v>
      </c>
      <c r="C64" s="319">
        <v>93.4</v>
      </c>
      <c r="D64" s="124">
        <v>-0.5</v>
      </c>
      <c r="E64" s="320">
        <v>93.5</v>
      </c>
      <c r="F64" s="27">
        <v>2.5</v>
      </c>
      <c r="G64" s="319">
        <v>76.2</v>
      </c>
      <c r="H64" s="27">
        <v>0.1</v>
      </c>
      <c r="I64" s="320">
        <v>76.400000000000006</v>
      </c>
      <c r="J64" s="27">
        <v>0.8</v>
      </c>
      <c r="K64" s="320"/>
      <c r="L64" s="320"/>
    </row>
    <row r="65" spans="1:12" ht="12.6" customHeight="1" x14ac:dyDescent="0.2">
      <c r="B65" s="318" t="s">
        <v>1214</v>
      </c>
      <c r="C65" s="319">
        <v>91.7</v>
      </c>
      <c r="D65" s="124">
        <v>4</v>
      </c>
      <c r="E65" s="320">
        <v>92.7</v>
      </c>
      <c r="F65" s="27">
        <v>-0.8</v>
      </c>
      <c r="G65" s="319">
        <v>74.099999999999994</v>
      </c>
      <c r="H65" s="27">
        <v>-0.7</v>
      </c>
      <c r="I65" s="320">
        <v>74.7</v>
      </c>
      <c r="J65" s="27">
        <v>-2.2000000000000002</v>
      </c>
      <c r="K65" s="320"/>
      <c r="L65" s="320"/>
    </row>
    <row r="66" spans="1:12" ht="12.6" customHeight="1" x14ac:dyDescent="0.2">
      <c r="B66" s="318" t="s">
        <v>487</v>
      </c>
      <c r="C66" s="319">
        <v>93.2</v>
      </c>
      <c r="D66" s="124">
        <v>1.1000000000000001</v>
      </c>
      <c r="E66" s="320">
        <v>93.7</v>
      </c>
      <c r="F66" s="27">
        <v>1.2</v>
      </c>
      <c r="G66" s="319">
        <v>77</v>
      </c>
      <c r="H66" s="27">
        <v>2.2000000000000002</v>
      </c>
      <c r="I66" s="320">
        <v>77</v>
      </c>
      <c r="J66" s="27">
        <v>3.1</v>
      </c>
      <c r="K66" s="320"/>
      <c r="L66" s="320"/>
    </row>
    <row r="67" spans="1:12" ht="12.6" customHeight="1" x14ac:dyDescent="0.2">
      <c r="B67" s="318" t="s">
        <v>488</v>
      </c>
      <c r="C67" s="319">
        <v>100.8</v>
      </c>
      <c r="D67" s="124">
        <v>8.4</v>
      </c>
      <c r="E67" s="320">
        <v>97.3</v>
      </c>
      <c r="F67" s="27">
        <v>3.8</v>
      </c>
      <c r="G67" s="319">
        <v>77.3</v>
      </c>
      <c r="H67" s="27">
        <v>0.6</v>
      </c>
      <c r="I67" s="320">
        <v>75.900000000000006</v>
      </c>
      <c r="J67" s="27">
        <v>-1.4</v>
      </c>
      <c r="K67" s="320"/>
      <c r="L67" s="320"/>
    </row>
    <row r="68" spans="1:12" ht="12.6" customHeight="1" x14ac:dyDescent="0.2">
      <c r="B68" s="318" t="s">
        <v>489</v>
      </c>
      <c r="C68" s="319">
        <v>83.9</v>
      </c>
      <c r="D68" s="124">
        <v>-1.1000000000000001</v>
      </c>
      <c r="E68" s="320">
        <v>92.9</v>
      </c>
      <c r="F68" s="27">
        <v>-4.5</v>
      </c>
      <c r="G68" s="319">
        <v>70</v>
      </c>
      <c r="H68" s="27">
        <v>-2.4</v>
      </c>
      <c r="I68" s="320">
        <v>75.400000000000006</v>
      </c>
      <c r="J68" s="27">
        <v>-0.7</v>
      </c>
      <c r="K68" s="320"/>
      <c r="L68" s="320"/>
    </row>
    <row r="69" spans="1:12" ht="12.6" customHeight="1" x14ac:dyDescent="0.2">
      <c r="B69" s="318" t="s">
        <v>490</v>
      </c>
      <c r="C69" s="319">
        <v>102.3</v>
      </c>
      <c r="D69" s="124">
        <v>8.3000000000000007</v>
      </c>
      <c r="E69" s="320">
        <v>97</v>
      </c>
      <c r="F69" s="27">
        <v>4.3</v>
      </c>
      <c r="G69" s="319">
        <v>80.3</v>
      </c>
      <c r="H69" s="27">
        <v>8</v>
      </c>
      <c r="I69" s="320">
        <v>78.3</v>
      </c>
      <c r="J69" s="27">
        <v>3.8</v>
      </c>
      <c r="K69" s="320"/>
      <c r="L69" s="320"/>
    </row>
    <row r="70" spans="1:12" ht="12.6" customHeight="1" x14ac:dyDescent="0.2">
      <c r="B70" s="318" t="s">
        <v>491</v>
      </c>
      <c r="C70" s="319">
        <v>103.9</v>
      </c>
      <c r="D70" s="124">
        <v>5</v>
      </c>
      <c r="E70" s="320">
        <v>97.1</v>
      </c>
      <c r="F70" s="27">
        <v>0.2</v>
      </c>
      <c r="G70" s="319">
        <v>81.900000000000006</v>
      </c>
      <c r="H70" s="27">
        <v>0.8</v>
      </c>
      <c r="I70" s="320">
        <v>76.599999999999994</v>
      </c>
      <c r="J70" s="27">
        <v>-2.1</v>
      </c>
      <c r="K70" s="320"/>
      <c r="L70" s="320"/>
    </row>
    <row r="71" spans="1:12" ht="12.6" customHeight="1" x14ac:dyDescent="0.2">
      <c r="B71" s="318" t="s">
        <v>302</v>
      </c>
      <c r="C71" s="319">
        <v>96</v>
      </c>
      <c r="D71" s="124">
        <v>1.6</v>
      </c>
      <c r="E71" s="320">
        <v>95.7</v>
      </c>
      <c r="F71" s="27">
        <v>-1.5</v>
      </c>
      <c r="G71" s="319">
        <v>78.099999999999994</v>
      </c>
      <c r="H71" s="27">
        <v>1.9</v>
      </c>
      <c r="I71" s="320">
        <v>77.5</v>
      </c>
      <c r="J71" s="27">
        <v>1.1000000000000001</v>
      </c>
      <c r="K71" s="320"/>
      <c r="L71" s="320"/>
    </row>
    <row r="72" spans="1:12" ht="12.6" customHeight="1" x14ac:dyDescent="0.2">
      <c r="B72" s="318" t="s">
        <v>303</v>
      </c>
      <c r="C72" s="319">
        <v>90.1</v>
      </c>
      <c r="D72" s="124">
        <v>10</v>
      </c>
      <c r="E72" s="320">
        <v>98.5</v>
      </c>
      <c r="F72" s="27">
        <v>2.9</v>
      </c>
      <c r="G72" s="319">
        <v>71.2</v>
      </c>
      <c r="H72" s="27">
        <v>4.0999999999999996</v>
      </c>
      <c r="I72" s="320">
        <v>76.900000000000006</v>
      </c>
      <c r="J72" s="27">
        <v>-0.7</v>
      </c>
      <c r="K72" s="320"/>
      <c r="L72" s="320"/>
    </row>
    <row r="73" spans="1:12" ht="12.6" customHeight="1" x14ac:dyDescent="0.2">
      <c r="A73" s="190">
        <v>2015</v>
      </c>
      <c r="B73" s="318" t="s">
        <v>1124</v>
      </c>
      <c r="C73" s="319">
        <v>90</v>
      </c>
      <c r="D73" s="124">
        <v>-0.6</v>
      </c>
      <c r="E73" s="320">
        <v>96.6</v>
      </c>
      <c r="F73" s="27">
        <v>-2</v>
      </c>
      <c r="G73" s="319">
        <v>74</v>
      </c>
      <c r="H73" s="27">
        <v>-2.2999999999999998</v>
      </c>
      <c r="I73" s="320">
        <v>76.8</v>
      </c>
      <c r="J73" s="27">
        <v>-0.2</v>
      </c>
      <c r="K73" s="320"/>
      <c r="L73" s="320"/>
    </row>
    <row r="74" spans="1:12" ht="12.6" customHeight="1" x14ac:dyDescent="0.2">
      <c r="B74" s="318" t="s">
        <v>1212</v>
      </c>
      <c r="C74" s="319">
        <v>95.6</v>
      </c>
      <c r="D74" s="124">
        <v>3.8</v>
      </c>
      <c r="E74" s="320">
        <v>97.8</v>
      </c>
      <c r="F74" s="27">
        <v>1.3</v>
      </c>
      <c r="G74" s="319">
        <v>76.2</v>
      </c>
      <c r="H74" s="27">
        <v>0.4</v>
      </c>
      <c r="I74" s="320">
        <v>77.900000000000006</v>
      </c>
      <c r="J74" s="27">
        <v>1.5</v>
      </c>
      <c r="K74" s="320"/>
      <c r="L74" s="320"/>
    </row>
    <row r="75" spans="1:12" ht="12.6" customHeight="1" x14ac:dyDescent="0.2">
      <c r="B75" s="318" t="s">
        <v>1213</v>
      </c>
      <c r="C75" s="319">
        <v>107.5</v>
      </c>
      <c r="D75" s="124">
        <v>12.4</v>
      </c>
      <c r="E75" s="320">
        <v>98.7</v>
      </c>
      <c r="F75" s="27">
        <v>0.9</v>
      </c>
      <c r="G75" s="319">
        <v>84.5</v>
      </c>
      <c r="H75" s="27">
        <v>7.1</v>
      </c>
      <c r="I75" s="320">
        <v>79.2</v>
      </c>
      <c r="J75" s="27">
        <v>1.7</v>
      </c>
      <c r="K75" s="320"/>
      <c r="L75" s="320"/>
    </row>
    <row r="76" spans="1:12" ht="12.6" customHeight="1" x14ac:dyDescent="0.2">
      <c r="B76" s="318" t="s">
        <v>245</v>
      </c>
      <c r="C76" s="319">
        <v>100.4</v>
      </c>
      <c r="D76" s="124">
        <v>7.5</v>
      </c>
      <c r="E76" s="320">
        <v>100.4</v>
      </c>
      <c r="F76" s="27">
        <v>1.7</v>
      </c>
      <c r="G76" s="319">
        <v>78.599999999999994</v>
      </c>
      <c r="H76" s="27">
        <v>3.2</v>
      </c>
      <c r="I76" s="320">
        <v>78.900000000000006</v>
      </c>
      <c r="J76" s="27">
        <v>-0.4</v>
      </c>
      <c r="K76" s="320"/>
      <c r="L76" s="320"/>
    </row>
    <row r="77" spans="1:12" ht="12.6" customHeight="1" x14ac:dyDescent="0.2">
      <c r="B77" s="318" t="s">
        <v>1214</v>
      </c>
      <c r="C77" s="319">
        <v>95.8</v>
      </c>
      <c r="D77" s="124">
        <v>4.5</v>
      </c>
      <c r="E77" s="320">
        <v>102.1</v>
      </c>
      <c r="F77" s="27">
        <v>1.7</v>
      </c>
      <c r="G77" s="319">
        <v>76.3</v>
      </c>
      <c r="H77" s="27">
        <v>2.9</v>
      </c>
      <c r="I77" s="320">
        <v>79.5</v>
      </c>
      <c r="J77" s="27">
        <v>0.7</v>
      </c>
      <c r="L77" s="320"/>
    </row>
    <row r="78" spans="1:12" ht="12.6" customHeight="1" x14ac:dyDescent="0.2">
      <c r="B78" s="318" t="s">
        <v>487</v>
      </c>
      <c r="C78" s="319">
        <v>105.8</v>
      </c>
      <c r="D78" s="124">
        <v>13.5</v>
      </c>
      <c r="E78" s="320">
        <v>100.9</v>
      </c>
      <c r="F78" s="27">
        <v>-1.1000000000000001</v>
      </c>
      <c r="G78" s="319">
        <v>81.900000000000006</v>
      </c>
      <c r="H78" s="27">
        <v>6</v>
      </c>
      <c r="I78" s="320">
        <v>78.8</v>
      </c>
      <c r="J78" s="27">
        <v>-0.8</v>
      </c>
      <c r="L78" s="320"/>
    </row>
    <row r="79" spans="1:12" ht="12.6" customHeight="1" x14ac:dyDescent="0.2">
      <c r="B79" s="318" t="s">
        <v>488</v>
      </c>
      <c r="C79" s="319">
        <v>107.1</v>
      </c>
      <c r="D79" s="124">
        <v>6.2</v>
      </c>
      <c r="E79" s="320">
        <v>103.4</v>
      </c>
      <c r="F79" s="27">
        <v>2.4</v>
      </c>
      <c r="G79" s="319">
        <v>82.1</v>
      </c>
      <c r="H79" s="27">
        <v>6.1</v>
      </c>
      <c r="I79" s="320">
        <v>80.599999999999994</v>
      </c>
      <c r="J79" s="27">
        <v>2.2000000000000002</v>
      </c>
      <c r="L79" s="320"/>
    </row>
    <row r="80" spans="1:12" ht="12.6" customHeight="1" x14ac:dyDescent="0.2"/>
    <row r="81" ht="12.6" customHeight="1" x14ac:dyDescent="0.2"/>
    <row r="82" ht="12.6" customHeight="1" x14ac:dyDescent="0.2"/>
    <row r="83" ht="12.6" customHeight="1" x14ac:dyDescent="0.2"/>
    <row r="84" ht="12.6" customHeight="1" x14ac:dyDescent="0.2"/>
    <row r="85" ht="12.6" customHeight="1" x14ac:dyDescent="0.2"/>
    <row r="86" ht="12.6" customHeight="1" x14ac:dyDescent="0.2"/>
    <row r="87" ht="12.6" customHeight="1" x14ac:dyDescent="0.2"/>
    <row r="88" ht="12.6" customHeight="1" x14ac:dyDescent="0.2"/>
    <row r="89" ht="12.6" customHeight="1" x14ac:dyDescent="0.2"/>
    <row r="90" ht="12.6" customHeight="1" x14ac:dyDescent="0.2"/>
    <row r="91" ht="12.6" customHeight="1" x14ac:dyDescent="0.2"/>
    <row r="92" ht="12.6" customHeight="1" x14ac:dyDescent="0.2"/>
    <row r="93" ht="12.6" customHeight="1" x14ac:dyDescent="0.2"/>
    <row r="94" ht="12.6" customHeight="1" x14ac:dyDescent="0.2"/>
    <row r="95" ht="12.6" customHeight="1" x14ac:dyDescent="0.2"/>
    <row r="96" ht="12.6" customHeight="1" x14ac:dyDescent="0.2"/>
    <row r="97" ht="12.6" customHeight="1" x14ac:dyDescent="0.2"/>
    <row r="98" ht="12.6" customHeight="1" x14ac:dyDescent="0.2"/>
    <row r="99" ht="12.6" customHeight="1" x14ac:dyDescent="0.2"/>
    <row r="100" ht="12.6" customHeight="1" x14ac:dyDescent="0.2"/>
    <row r="101" ht="12.6" customHeight="1" x14ac:dyDescent="0.2"/>
    <row r="102" ht="12.6" customHeight="1" x14ac:dyDescent="0.2"/>
    <row r="103" ht="12.6" customHeight="1" x14ac:dyDescent="0.2"/>
    <row r="104" ht="12.6" customHeight="1" x14ac:dyDescent="0.2"/>
    <row r="105" ht="12.6" customHeight="1" x14ac:dyDescent="0.2"/>
    <row r="106" ht="21" customHeight="1" x14ac:dyDescent="0.2"/>
    <row r="107" ht="21" customHeight="1" x14ac:dyDescent="0.2"/>
  </sheetData>
  <mergeCells count="20">
    <mergeCell ref="A1:J1"/>
    <mergeCell ref="A2:J2"/>
    <mergeCell ref="C3:F3"/>
    <mergeCell ref="G3:J3"/>
    <mergeCell ref="C4:D4"/>
    <mergeCell ref="E4:F4"/>
    <mergeCell ref="G4:H4"/>
    <mergeCell ref="I4:J4"/>
    <mergeCell ref="C7:C11"/>
    <mergeCell ref="E7:E11"/>
    <mergeCell ref="G7:G11"/>
    <mergeCell ref="I7:I11"/>
    <mergeCell ref="C5:D5"/>
    <mergeCell ref="E5:F5"/>
    <mergeCell ref="G5:H5"/>
    <mergeCell ref="I5:J5"/>
    <mergeCell ref="C6:D6"/>
    <mergeCell ref="E6:F6"/>
    <mergeCell ref="G6:H6"/>
    <mergeCell ref="I6:J6"/>
  </mergeCells>
  <printOptions horizontalCentered="1"/>
  <pageMargins left="0.59055118110236227" right="0.59055118110236227" top="0.59055118110236227" bottom="0.78740157480314965" header="0.51181102362204722" footer="0.59055118110236227"/>
  <pageSetup paperSize="9" scale="74" orientation="portrait" horizontalDpi="1200" verticalDpi="1200" r:id="rId1"/>
  <headerFooter alignWithMargins="0">
    <oddFooter>&amp;L&amp;"MetaNormalLF-Roman,Standard"&amp;8Statistisches Bundesamt, Fachserie 7, Reihe 1, 7/2015&amp;R&amp;"MetaNormalLF-Roman,Standard"&amp;8&amp;P</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dimension ref="A1:C114"/>
  <sheetViews>
    <sheetView zoomScaleNormal="100" workbookViewId="0">
      <selection sqref="A1:C1"/>
    </sheetView>
  </sheetViews>
  <sheetFormatPr baseColWidth="10" defaultColWidth="11.42578125" defaultRowHeight="12.75" x14ac:dyDescent="0.2"/>
  <cols>
    <col min="1" max="1" width="11.42578125" style="173"/>
    <col min="2" max="2" width="48.85546875" style="173" customWidth="1"/>
    <col min="3" max="3" width="22.140625" style="173" customWidth="1"/>
    <col min="4" max="16384" width="11.42578125" style="173"/>
  </cols>
  <sheetData>
    <row r="1" spans="1:3" s="156" customFormat="1" ht="15" x14ac:dyDescent="0.25">
      <c r="A1" s="562" t="s">
        <v>102</v>
      </c>
      <c r="B1" s="562"/>
      <c r="C1" s="562"/>
    </row>
    <row r="2" spans="1:3" s="156" customFormat="1" ht="12" x14ac:dyDescent="0.2"/>
    <row r="3" spans="1:3" s="156" customFormat="1" ht="12" x14ac:dyDescent="0.2">
      <c r="A3" s="157" t="s">
        <v>1040</v>
      </c>
      <c r="B3" s="158" t="s">
        <v>1041</v>
      </c>
      <c r="C3" s="159" t="s">
        <v>1042</v>
      </c>
    </row>
    <row r="4" spans="1:3" s="156" customFormat="1" ht="12" x14ac:dyDescent="0.2">
      <c r="A4" s="160" t="s">
        <v>1043</v>
      </c>
      <c r="B4" s="161" t="s">
        <v>1044</v>
      </c>
      <c r="C4" s="162" t="s">
        <v>653</v>
      </c>
    </row>
    <row r="5" spans="1:3" s="156" customFormat="1" ht="12" x14ac:dyDescent="0.2">
      <c r="A5" s="160" t="s">
        <v>654</v>
      </c>
      <c r="B5" s="161" t="s">
        <v>1044</v>
      </c>
      <c r="C5" s="162" t="s">
        <v>853</v>
      </c>
    </row>
    <row r="6" spans="1:3" s="156" customFormat="1" ht="12" x14ac:dyDescent="0.2">
      <c r="A6" s="160" t="s">
        <v>753</v>
      </c>
      <c r="B6" s="161" t="s">
        <v>164</v>
      </c>
      <c r="C6" s="162" t="s">
        <v>653</v>
      </c>
    </row>
    <row r="7" spans="1:3" s="156" customFormat="1" ht="12" x14ac:dyDescent="0.2">
      <c r="A7" s="160" t="s">
        <v>165</v>
      </c>
      <c r="B7" s="161" t="s">
        <v>164</v>
      </c>
      <c r="C7" s="162" t="s">
        <v>853</v>
      </c>
    </row>
    <row r="8" spans="1:3" s="156" customFormat="1" ht="12" x14ac:dyDescent="0.2">
      <c r="A8" s="163" t="s">
        <v>166</v>
      </c>
      <c r="B8" s="164" t="s">
        <v>167</v>
      </c>
      <c r="C8" s="165"/>
    </row>
    <row r="9" spans="1:3" s="156" customFormat="1" ht="12" x14ac:dyDescent="0.2">
      <c r="A9" s="166"/>
      <c r="B9" s="167" t="s">
        <v>168</v>
      </c>
      <c r="C9" s="168"/>
    </row>
    <row r="10" spans="1:3" s="156" customFormat="1" ht="12" x14ac:dyDescent="0.2">
      <c r="A10" s="166"/>
      <c r="B10" s="166" t="s">
        <v>169</v>
      </c>
      <c r="C10" s="167" t="s">
        <v>170</v>
      </c>
    </row>
    <row r="11" spans="1:3" s="156" customFormat="1" ht="12" x14ac:dyDescent="0.2">
      <c r="A11" s="166"/>
      <c r="B11" s="166" t="s">
        <v>364</v>
      </c>
      <c r="C11" s="167" t="s">
        <v>170</v>
      </c>
    </row>
    <row r="12" spans="1:3" s="156" customFormat="1" ht="12" x14ac:dyDescent="0.2">
      <c r="A12" s="166"/>
      <c r="B12" s="166" t="s">
        <v>365</v>
      </c>
      <c r="C12" s="167"/>
    </row>
    <row r="13" spans="1:3" s="156" customFormat="1" ht="12" x14ac:dyDescent="0.2">
      <c r="A13" s="166"/>
      <c r="B13" s="166" t="s">
        <v>366</v>
      </c>
      <c r="C13" s="167" t="s">
        <v>170</v>
      </c>
    </row>
    <row r="14" spans="1:3" s="156" customFormat="1" ht="12" x14ac:dyDescent="0.2">
      <c r="A14" s="166"/>
      <c r="B14" s="166" t="s">
        <v>367</v>
      </c>
      <c r="C14" s="167" t="s">
        <v>170</v>
      </c>
    </row>
    <row r="15" spans="1:3" s="156" customFormat="1" ht="12" x14ac:dyDescent="0.2">
      <c r="A15" s="166"/>
      <c r="B15" s="166" t="s">
        <v>1250</v>
      </c>
      <c r="C15" s="167"/>
    </row>
    <row r="16" spans="1:3" s="156" customFormat="1" ht="12" x14ac:dyDescent="0.2">
      <c r="A16" s="166"/>
      <c r="B16" s="166" t="s">
        <v>1251</v>
      </c>
      <c r="C16" s="167"/>
    </row>
    <row r="17" spans="1:3" s="156" customFormat="1" ht="12" x14ac:dyDescent="0.2">
      <c r="A17" s="166"/>
      <c r="B17" s="166" t="s">
        <v>1252</v>
      </c>
      <c r="C17" s="167" t="s">
        <v>170</v>
      </c>
    </row>
    <row r="18" spans="1:3" s="156" customFormat="1" ht="12" x14ac:dyDescent="0.2">
      <c r="A18" s="166"/>
      <c r="B18" s="166" t="s">
        <v>1253</v>
      </c>
      <c r="C18" s="167" t="s">
        <v>170</v>
      </c>
    </row>
    <row r="19" spans="1:3" s="156" customFormat="1" ht="12" x14ac:dyDescent="0.2">
      <c r="A19" s="166"/>
      <c r="B19" s="166" t="s">
        <v>1254</v>
      </c>
      <c r="C19" s="167"/>
    </row>
    <row r="20" spans="1:3" s="156" customFormat="1" ht="12" x14ac:dyDescent="0.2">
      <c r="A20" s="166"/>
      <c r="B20" s="166" t="s">
        <v>1255</v>
      </c>
      <c r="C20" s="167"/>
    </row>
    <row r="21" spans="1:3" s="156" customFormat="1" ht="12" x14ac:dyDescent="0.2">
      <c r="A21" s="166"/>
      <c r="B21" s="166" t="s">
        <v>1256</v>
      </c>
      <c r="C21" s="167" t="s">
        <v>170</v>
      </c>
    </row>
    <row r="22" spans="1:3" s="156" customFormat="1" ht="12" x14ac:dyDescent="0.2">
      <c r="A22" s="166"/>
      <c r="B22" s="166" t="s">
        <v>1257</v>
      </c>
      <c r="C22" s="167" t="s">
        <v>170</v>
      </c>
    </row>
    <row r="23" spans="1:3" s="156" customFormat="1" ht="12" x14ac:dyDescent="0.2">
      <c r="A23" s="166"/>
      <c r="B23" s="166" t="s">
        <v>1258</v>
      </c>
      <c r="C23" s="167" t="s">
        <v>170</v>
      </c>
    </row>
    <row r="24" spans="1:3" s="156" customFormat="1" ht="12" x14ac:dyDescent="0.2">
      <c r="A24" s="166"/>
      <c r="B24" s="166" t="s">
        <v>346</v>
      </c>
      <c r="C24" s="167"/>
    </row>
    <row r="25" spans="1:3" s="156" customFormat="1" ht="12" x14ac:dyDescent="0.2">
      <c r="A25" s="169"/>
      <c r="B25" s="170" t="s">
        <v>347</v>
      </c>
      <c r="C25" s="168" t="s">
        <v>170</v>
      </c>
    </row>
    <row r="26" spans="1:3" s="156" customFormat="1" ht="12" x14ac:dyDescent="0.2">
      <c r="A26" s="163" t="s">
        <v>348</v>
      </c>
      <c r="B26" s="164" t="s">
        <v>167</v>
      </c>
      <c r="C26" s="165"/>
    </row>
    <row r="27" spans="1:3" s="156" customFormat="1" ht="12" x14ac:dyDescent="0.2">
      <c r="A27" s="166"/>
      <c r="B27" s="167" t="s">
        <v>349</v>
      </c>
      <c r="C27" s="168"/>
    </row>
    <row r="28" spans="1:3" s="156" customFormat="1" ht="12" x14ac:dyDescent="0.2">
      <c r="A28" s="166"/>
      <c r="B28" s="167" t="s">
        <v>169</v>
      </c>
      <c r="C28" s="168" t="s">
        <v>350</v>
      </c>
    </row>
    <row r="29" spans="1:3" s="156" customFormat="1" ht="12" x14ac:dyDescent="0.2">
      <c r="A29" s="166"/>
      <c r="B29" s="167" t="s">
        <v>364</v>
      </c>
      <c r="C29" s="168" t="s">
        <v>350</v>
      </c>
    </row>
    <row r="30" spans="1:3" s="156" customFormat="1" ht="12" x14ac:dyDescent="0.2">
      <c r="A30" s="166"/>
      <c r="B30" s="167" t="s">
        <v>351</v>
      </c>
      <c r="C30" s="168"/>
    </row>
    <row r="31" spans="1:3" s="156" customFormat="1" ht="12" x14ac:dyDescent="0.2">
      <c r="A31" s="166"/>
      <c r="B31" s="167" t="s">
        <v>366</v>
      </c>
      <c r="C31" s="168" t="s">
        <v>350</v>
      </c>
    </row>
    <row r="32" spans="1:3" s="156" customFormat="1" ht="12" x14ac:dyDescent="0.2">
      <c r="A32" s="166"/>
      <c r="B32" s="167" t="s">
        <v>367</v>
      </c>
      <c r="C32" s="168" t="s">
        <v>350</v>
      </c>
    </row>
    <row r="33" spans="1:3" s="156" customFormat="1" ht="12" x14ac:dyDescent="0.2">
      <c r="A33" s="166"/>
      <c r="B33" s="167" t="s">
        <v>352</v>
      </c>
      <c r="C33" s="168"/>
    </row>
    <row r="34" spans="1:3" s="156" customFormat="1" ht="12" x14ac:dyDescent="0.2">
      <c r="A34" s="166"/>
      <c r="B34" s="167" t="s">
        <v>1251</v>
      </c>
      <c r="C34" s="168"/>
    </row>
    <row r="35" spans="1:3" s="156" customFormat="1" ht="12" x14ac:dyDescent="0.2">
      <c r="A35" s="166"/>
      <c r="B35" s="167" t="s">
        <v>1252</v>
      </c>
      <c r="C35" s="168" t="s">
        <v>350</v>
      </c>
    </row>
    <row r="36" spans="1:3" s="156" customFormat="1" ht="12" x14ac:dyDescent="0.2">
      <c r="A36" s="166"/>
      <c r="B36" s="167" t="s">
        <v>1253</v>
      </c>
      <c r="C36" s="168" t="s">
        <v>353</v>
      </c>
    </row>
    <row r="37" spans="1:3" s="156" customFormat="1" ht="12" x14ac:dyDescent="0.2">
      <c r="A37" s="166"/>
      <c r="B37" s="167" t="s">
        <v>354</v>
      </c>
      <c r="C37" s="168"/>
    </row>
    <row r="38" spans="1:3" s="156" customFormat="1" ht="12" x14ac:dyDescent="0.2">
      <c r="A38" s="166"/>
      <c r="B38" s="167" t="s">
        <v>1255</v>
      </c>
      <c r="C38" s="168"/>
    </row>
    <row r="39" spans="1:3" s="156" customFormat="1" ht="12" x14ac:dyDescent="0.2">
      <c r="A39" s="166"/>
      <c r="B39" s="167" t="s">
        <v>1256</v>
      </c>
      <c r="C39" s="168" t="s">
        <v>350</v>
      </c>
    </row>
    <row r="40" spans="1:3" s="156" customFormat="1" ht="12" x14ac:dyDescent="0.2">
      <c r="A40" s="166"/>
      <c r="B40" s="167" t="s">
        <v>1257</v>
      </c>
      <c r="C40" s="168" t="s">
        <v>350</v>
      </c>
    </row>
    <row r="41" spans="1:3" s="156" customFormat="1" ht="12" x14ac:dyDescent="0.2">
      <c r="A41" s="166"/>
      <c r="B41" s="167" t="s">
        <v>1258</v>
      </c>
      <c r="C41" s="168" t="s">
        <v>350</v>
      </c>
    </row>
    <row r="42" spans="1:3" s="156" customFormat="1" ht="12" x14ac:dyDescent="0.2">
      <c r="A42" s="166"/>
      <c r="B42" s="167" t="s">
        <v>304</v>
      </c>
      <c r="C42" s="168"/>
    </row>
    <row r="43" spans="1:3" s="156" customFormat="1" ht="12" x14ac:dyDescent="0.2">
      <c r="A43" s="169"/>
      <c r="B43" s="170" t="s">
        <v>347</v>
      </c>
      <c r="C43" s="171" t="s">
        <v>350</v>
      </c>
    </row>
    <row r="44" spans="1:3" s="156" customFormat="1" ht="12" x14ac:dyDescent="0.2">
      <c r="A44" s="163" t="s">
        <v>305</v>
      </c>
      <c r="B44" s="164" t="s">
        <v>31</v>
      </c>
      <c r="C44" s="165" t="s">
        <v>170</v>
      </c>
    </row>
    <row r="45" spans="1:3" s="156" customFormat="1" ht="12" x14ac:dyDescent="0.2">
      <c r="A45" s="169"/>
      <c r="B45" s="170" t="s">
        <v>32</v>
      </c>
      <c r="C45" s="171"/>
    </row>
    <row r="46" spans="1:3" s="156" customFormat="1" ht="12" x14ac:dyDescent="0.2">
      <c r="A46" s="163" t="s">
        <v>33</v>
      </c>
      <c r="B46" s="164" t="s">
        <v>31</v>
      </c>
      <c r="C46" s="165" t="s">
        <v>34</v>
      </c>
    </row>
    <row r="47" spans="1:3" s="156" customFormat="1" ht="12" x14ac:dyDescent="0.2">
      <c r="A47" s="169"/>
      <c r="B47" s="170" t="s">
        <v>35</v>
      </c>
      <c r="C47" s="171" t="s">
        <v>36</v>
      </c>
    </row>
    <row r="48" spans="1:3" s="156" customFormat="1" ht="12" x14ac:dyDescent="0.2">
      <c r="A48" s="163" t="s">
        <v>37</v>
      </c>
      <c r="B48" s="164" t="s">
        <v>38</v>
      </c>
      <c r="C48" s="165" t="s">
        <v>170</v>
      </c>
    </row>
    <row r="49" spans="1:3" s="156" customFormat="1" ht="12" x14ac:dyDescent="0.2">
      <c r="A49" s="169"/>
      <c r="B49" s="170" t="s">
        <v>39</v>
      </c>
      <c r="C49" s="171"/>
    </row>
    <row r="50" spans="1:3" s="156" customFormat="1" ht="12" x14ac:dyDescent="0.2">
      <c r="A50" s="163" t="s">
        <v>40</v>
      </c>
      <c r="B50" s="164" t="s">
        <v>1301</v>
      </c>
      <c r="C50" s="165" t="s">
        <v>170</v>
      </c>
    </row>
    <row r="51" spans="1:3" s="156" customFormat="1" ht="12" x14ac:dyDescent="0.2">
      <c r="A51" s="169"/>
      <c r="B51" s="170" t="s">
        <v>1519</v>
      </c>
      <c r="C51" s="171"/>
    </row>
    <row r="52" spans="1:3" s="156" customFormat="1" ht="12" x14ac:dyDescent="0.2">
      <c r="A52" s="163" t="s">
        <v>1520</v>
      </c>
      <c r="B52" s="164" t="s">
        <v>38</v>
      </c>
      <c r="C52" s="165" t="s">
        <v>350</v>
      </c>
    </row>
    <row r="53" spans="1:3" s="156" customFormat="1" ht="12" x14ac:dyDescent="0.2">
      <c r="A53" s="169"/>
      <c r="B53" s="170" t="s">
        <v>39</v>
      </c>
      <c r="C53" s="171"/>
    </row>
    <row r="54" spans="1:3" s="156" customFormat="1" ht="12" x14ac:dyDescent="0.2">
      <c r="A54" s="163" t="s">
        <v>1521</v>
      </c>
      <c r="B54" s="164" t="s">
        <v>1227</v>
      </c>
      <c r="C54" s="165" t="s">
        <v>350</v>
      </c>
    </row>
    <row r="55" spans="1:3" s="156" customFormat="1" ht="12" x14ac:dyDescent="0.2">
      <c r="A55" s="166"/>
      <c r="B55" s="167" t="s">
        <v>1519</v>
      </c>
      <c r="C55" s="168"/>
    </row>
    <row r="56" spans="1:3" s="156" customFormat="1" ht="12" x14ac:dyDescent="0.2">
      <c r="A56" s="163" t="s">
        <v>1228</v>
      </c>
      <c r="B56" s="164" t="s">
        <v>1229</v>
      </c>
      <c r="C56" s="164" t="s">
        <v>1230</v>
      </c>
    </row>
    <row r="57" spans="1:3" s="156" customFormat="1" ht="12" x14ac:dyDescent="0.2">
      <c r="A57" s="169"/>
      <c r="B57" s="170" t="s">
        <v>1231</v>
      </c>
      <c r="C57" s="171" t="s">
        <v>1232</v>
      </c>
    </row>
    <row r="58" spans="1:3" s="156" customFormat="1" ht="12" x14ac:dyDescent="0.2">
      <c r="A58" s="163" t="s">
        <v>1233</v>
      </c>
      <c r="B58" s="164" t="s">
        <v>1229</v>
      </c>
      <c r="C58" s="168" t="s">
        <v>1533</v>
      </c>
    </row>
    <row r="59" spans="1:3" s="156" customFormat="1" ht="12" x14ac:dyDescent="0.2">
      <c r="A59" s="166"/>
      <c r="B59" s="167" t="s">
        <v>1231</v>
      </c>
      <c r="C59" s="168" t="s">
        <v>1163</v>
      </c>
    </row>
    <row r="60" spans="1:3" s="156" customFormat="1" ht="12" x14ac:dyDescent="0.2">
      <c r="A60" s="166"/>
      <c r="B60" s="167"/>
      <c r="C60" s="167" t="s">
        <v>350</v>
      </c>
    </row>
    <row r="61" spans="1:3" s="156" customFormat="1" ht="12" x14ac:dyDescent="0.2">
      <c r="A61" s="169"/>
      <c r="B61" s="170"/>
      <c r="C61" s="171" t="s">
        <v>1164</v>
      </c>
    </row>
    <row r="62" spans="1:3" s="156" customFormat="1" ht="12" x14ac:dyDescent="0.2">
      <c r="A62" s="163" t="s">
        <v>1165</v>
      </c>
      <c r="B62" s="164" t="s">
        <v>1137</v>
      </c>
      <c r="C62" s="164" t="s">
        <v>1230</v>
      </c>
    </row>
    <row r="63" spans="1:3" s="156" customFormat="1" ht="12" x14ac:dyDescent="0.2">
      <c r="A63" s="166"/>
      <c r="B63" s="167" t="s">
        <v>1138</v>
      </c>
      <c r="C63" s="168" t="s">
        <v>1232</v>
      </c>
    </row>
    <row r="64" spans="1:3" s="156" customFormat="1" ht="12" x14ac:dyDescent="0.2">
      <c r="A64" s="169"/>
      <c r="B64" s="170" t="s">
        <v>1231</v>
      </c>
      <c r="C64" s="171"/>
    </row>
    <row r="65" spans="1:3" s="156" customFormat="1" ht="12" x14ac:dyDescent="0.2">
      <c r="A65" s="163" t="s">
        <v>1139</v>
      </c>
      <c r="B65" s="164" t="s">
        <v>1229</v>
      </c>
      <c r="C65" s="164" t="s">
        <v>1230</v>
      </c>
    </row>
    <row r="66" spans="1:3" s="156" customFormat="1" ht="12" x14ac:dyDescent="0.2">
      <c r="A66" s="166"/>
      <c r="B66" s="167" t="s">
        <v>1140</v>
      </c>
      <c r="C66" s="168" t="s">
        <v>1232</v>
      </c>
    </row>
    <row r="67" spans="1:3" s="156" customFormat="1" ht="12" x14ac:dyDescent="0.2">
      <c r="A67" s="169"/>
      <c r="B67" s="170" t="s">
        <v>1141</v>
      </c>
      <c r="C67" s="171"/>
    </row>
    <row r="68" spans="1:3" s="156" customFormat="1" ht="12" x14ac:dyDescent="0.2">
      <c r="A68" s="163" t="s">
        <v>1142</v>
      </c>
      <c r="B68" s="164" t="s">
        <v>1137</v>
      </c>
      <c r="C68" s="165" t="s">
        <v>1533</v>
      </c>
    </row>
    <row r="69" spans="1:3" s="156" customFormat="1" ht="12" x14ac:dyDescent="0.2">
      <c r="A69" s="166"/>
      <c r="B69" s="167" t="s">
        <v>1138</v>
      </c>
      <c r="C69" s="168" t="s">
        <v>1163</v>
      </c>
    </row>
    <row r="70" spans="1:3" s="156" customFormat="1" ht="12" x14ac:dyDescent="0.2">
      <c r="A70" s="166"/>
      <c r="B70" s="167" t="s">
        <v>1231</v>
      </c>
      <c r="C70" s="167" t="s">
        <v>350</v>
      </c>
    </row>
    <row r="71" spans="1:3" s="172" customFormat="1" ht="12" x14ac:dyDescent="0.2">
      <c r="A71" s="166"/>
      <c r="B71" s="167"/>
      <c r="C71" s="168" t="s">
        <v>1164</v>
      </c>
    </row>
    <row r="72" spans="1:3" s="156" customFormat="1" ht="12" x14ac:dyDescent="0.2">
      <c r="A72" s="163" t="s">
        <v>1143</v>
      </c>
      <c r="B72" s="164" t="s">
        <v>1229</v>
      </c>
      <c r="C72" s="165" t="s">
        <v>1533</v>
      </c>
    </row>
    <row r="73" spans="1:3" s="156" customFormat="1" ht="12" x14ac:dyDescent="0.2">
      <c r="A73" s="166"/>
      <c r="B73" s="167" t="s">
        <v>1140</v>
      </c>
      <c r="C73" s="168" t="s">
        <v>1163</v>
      </c>
    </row>
    <row r="74" spans="1:3" s="156" customFormat="1" ht="12" x14ac:dyDescent="0.2">
      <c r="A74" s="166"/>
      <c r="B74" s="167" t="s">
        <v>1141</v>
      </c>
      <c r="C74" s="167" t="s">
        <v>350</v>
      </c>
    </row>
    <row r="75" spans="1:3" s="172" customFormat="1" ht="12" x14ac:dyDescent="0.2">
      <c r="A75" s="169"/>
      <c r="B75" s="170"/>
      <c r="C75" s="168" t="s">
        <v>1164</v>
      </c>
    </row>
    <row r="76" spans="1:3" s="156" customFormat="1" ht="12" x14ac:dyDescent="0.2">
      <c r="A76" s="160" t="s">
        <v>1144</v>
      </c>
      <c r="B76" s="161" t="s">
        <v>1145</v>
      </c>
      <c r="C76" s="165" t="s">
        <v>170</v>
      </c>
    </row>
    <row r="77" spans="1:3" s="156" customFormat="1" ht="12" x14ac:dyDescent="0.2">
      <c r="A77" s="160" t="s">
        <v>1146</v>
      </c>
      <c r="B77" s="161" t="s">
        <v>1145</v>
      </c>
      <c r="C77" s="162" t="s">
        <v>350</v>
      </c>
    </row>
    <row r="78" spans="1:3" s="156" customFormat="1" ht="12" x14ac:dyDescent="0.2">
      <c r="A78" s="160" t="s">
        <v>1147</v>
      </c>
      <c r="B78" s="161" t="s">
        <v>1148</v>
      </c>
      <c r="C78" s="162" t="s">
        <v>1149</v>
      </c>
    </row>
    <row r="79" spans="1:3" s="156" customFormat="1" ht="12" x14ac:dyDescent="0.2">
      <c r="A79" s="160" t="s">
        <v>1150</v>
      </c>
      <c r="B79" s="161" t="s">
        <v>1148</v>
      </c>
      <c r="C79" s="162" t="s">
        <v>1151</v>
      </c>
    </row>
    <row r="80" spans="1:3" s="156" customFormat="1" ht="12" x14ac:dyDescent="0.2">
      <c r="A80" s="163" t="s">
        <v>1152</v>
      </c>
      <c r="B80" s="164" t="s">
        <v>1153</v>
      </c>
      <c r="C80" s="165"/>
    </row>
    <row r="81" spans="1:3" s="156" customFormat="1" ht="12" x14ac:dyDescent="0.2">
      <c r="A81" s="166"/>
      <c r="B81" s="167" t="s">
        <v>1363</v>
      </c>
      <c r="C81" s="168"/>
    </row>
    <row r="82" spans="1:3" s="156" customFormat="1" ht="12" x14ac:dyDescent="0.2">
      <c r="A82" s="166"/>
      <c r="B82" s="167" t="s">
        <v>366</v>
      </c>
      <c r="C82" s="167" t="s">
        <v>170</v>
      </c>
    </row>
    <row r="83" spans="1:3" s="156" customFormat="1" ht="12" x14ac:dyDescent="0.2">
      <c r="A83" s="166"/>
      <c r="B83" s="167" t="s">
        <v>1364</v>
      </c>
      <c r="C83" s="168"/>
    </row>
    <row r="84" spans="1:3" s="156" customFormat="1" ht="12" x14ac:dyDescent="0.2">
      <c r="A84" s="166"/>
      <c r="B84" s="167" t="s">
        <v>120</v>
      </c>
      <c r="C84" s="168"/>
    </row>
    <row r="85" spans="1:3" s="156" customFormat="1" ht="12" x14ac:dyDescent="0.2">
      <c r="A85" s="166"/>
      <c r="B85" s="167" t="s">
        <v>1252</v>
      </c>
      <c r="C85" s="167" t="s">
        <v>170</v>
      </c>
    </row>
    <row r="86" spans="1:3" s="156" customFormat="1" ht="12" x14ac:dyDescent="0.2">
      <c r="A86" s="169"/>
      <c r="B86" s="170" t="s">
        <v>1253</v>
      </c>
      <c r="C86" s="167" t="s">
        <v>170</v>
      </c>
    </row>
    <row r="87" spans="1:3" s="156" customFormat="1" ht="12" x14ac:dyDescent="0.2">
      <c r="A87" s="163" t="s">
        <v>121</v>
      </c>
      <c r="B87" s="164" t="s">
        <v>1153</v>
      </c>
      <c r="C87" s="165"/>
    </row>
    <row r="88" spans="1:3" s="156" customFormat="1" ht="12" x14ac:dyDescent="0.2">
      <c r="A88" s="166"/>
      <c r="B88" s="167" t="s">
        <v>1363</v>
      </c>
      <c r="C88" s="168"/>
    </row>
    <row r="89" spans="1:3" s="156" customFormat="1" ht="12" x14ac:dyDescent="0.2">
      <c r="A89" s="166"/>
      <c r="B89" s="167" t="s">
        <v>366</v>
      </c>
      <c r="C89" s="168" t="s">
        <v>350</v>
      </c>
    </row>
    <row r="90" spans="1:3" s="156" customFormat="1" ht="12" x14ac:dyDescent="0.2">
      <c r="A90" s="166"/>
      <c r="B90" s="167" t="s">
        <v>1364</v>
      </c>
      <c r="C90" s="168"/>
    </row>
    <row r="91" spans="1:3" s="156" customFormat="1" ht="12" x14ac:dyDescent="0.2">
      <c r="A91" s="166"/>
      <c r="B91" s="167" t="s">
        <v>120</v>
      </c>
      <c r="C91" s="168"/>
    </row>
    <row r="92" spans="1:3" s="156" customFormat="1" ht="12" x14ac:dyDescent="0.2">
      <c r="A92" s="166"/>
      <c r="B92" s="167" t="s">
        <v>1252</v>
      </c>
      <c r="C92" s="168" t="s">
        <v>350</v>
      </c>
    </row>
    <row r="93" spans="1:3" s="156" customFormat="1" ht="12" x14ac:dyDescent="0.2">
      <c r="A93" s="169"/>
      <c r="B93" s="170" t="s">
        <v>1253</v>
      </c>
      <c r="C93" s="171" t="s">
        <v>350</v>
      </c>
    </row>
    <row r="94" spans="1:3" s="156" customFormat="1" ht="12" x14ac:dyDescent="0.2">
      <c r="A94" s="163" t="s">
        <v>122</v>
      </c>
      <c r="B94" s="164" t="s">
        <v>123</v>
      </c>
      <c r="C94" s="167" t="s">
        <v>170</v>
      </c>
    </row>
    <row r="95" spans="1:3" s="156" customFormat="1" ht="12" x14ac:dyDescent="0.2">
      <c r="A95" s="166"/>
      <c r="B95" s="167" t="s">
        <v>124</v>
      </c>
      <c r="C95" s="168"/>
    </row>
    <row r="96" spans="1:3" s="156" customFormat="1" ht="12" x14ac:dyDescent="0.2">
      <c r="A96" s="169"/>
      <c r="B96" s="170" t="s">
        <v>125</v>
      </c>
      <c r="C96" s="171"/>
    </row>
    <row r="97" spans="1:3" s="156" customFormat="1" ht="12" x14ac:dyDescent="0.2">
      <c r="A97" s="163" t="s">
        <v>126</v>
      </c>
      <c r="B97" s="164" t="s">
        <v>123</v>
      </c>
      <c r="C97" s="165" t="s">
        <v>350</v>
      </c>
    </row>
    <row r="98" spans="1:3" s="156" customFormat="1" ht="12" x14ac:dyDescent="0.2">
      <c r="A98" s="166"/>
      <c r="B98" s="167" t="s">
        <v>124</v>
      </c>
      <c r="C98" s="168"/>
    </row>
    <row r="99" spans="1:3" s="156" customFormat="1" ht="12" x14ac:dyDescent="0.2">
      <c r="A99" s="169"/>
      <c r="B99" s="170" t="s">
        <v>127</v>
      </c>
      <c r="C99" s="171"/>
    </row>
    <row r="100" spans="1:3" s="156" customFormat="1" ht="12" x14ac:dyDescent="0.2">
      <c r="A100" s="161"/>
      <c r="B100" s="161"/>
      <c r="C100" s="161"/>
    </row>
    <row r="101" spans="1:3" s="156" customFormat="1" ht="12" x14ac:dyDescent="0.2">
      <c r="A101" s="161" t="s">
        <v>128</v>
      </c>
      <c r="B101" s="161" t="s">
        <v>129</v>
      </c>
      <c r="C101" s="161" t="s">
        <v>170</v>
      </c>
    </row>
    <row r="102" spans="1:3" s="156" customFormat="1" ht="12" x14ac:dyDescent="0.2">
      <c r="A102" s="164" t="s">
        <v>678</v>
      </c>
      <c r="B102" s="164" t="s">
        <v>129</v>
      </c>
      <c r="C102" s="164" t="s">
        <v>350</v>
      </c>
    </row>
    <row r="103" spans="1:3" s="156" customFormat="1" ht="12" x14ac:dyDescent="0.2">
      <c r="A103" s="164" t="s">
        <v>679</v>
      </c>
      <c r="B103" s="164" t="s">
        <v>680</v>
      </c>
      <c r="C103" s="164" t="s">
        <v>170</v>
      </c>
    </row>
    <row r="104" spans="1:3" s="156" customFormat="1" ht="12" x14ac:dyDescent="0.2">
      <c r="A104" s="170"/>
      <c r="B104" s="170" t="s">
        <v>681</v>
      </c>
      <c r="C104" s="170"/>
    </row>
    <row r="105" spans="1:3" s="156" customFormat="1" ht="12" x14ac:dyDescent="0.2">
      <c r="A105" s="164" t="s">
        <v>682</v>
      </c>
      <c r="B105" s="164" t="s">
        <v>680</v>
      </c>
      <c r="C105" s="164" t="s">
        <v>350</v>
      </c>
    </row>
    <row r="106" spans="1:3" s="156" customFormat="1" ht="12" x14ac:dyDescent="0.2">
      <c r="A106" s="170"/>
      <c r="B106" s="170" t="s">
        <v>681</v>
      </c>
      <c r="C106" s="170"/>
    </row>
    <row r="107" spans="1:3" s="156" customFormat="1" ht="12" x14ac:dyDescent="0.2">
      <c r="A107" s="161" t="s">
        <v>683</v>
      </c>
      <c r="B107" s="161" t="s">
        <v>329</v>
      </c>
      <c r="C107" s="161" t="s">
        <v>170</v>
      </c>
    </row>
    <row r="108" spans="1:3" s="156" customFormat="1" ht="12" x14ac:dyDescent="0.2">
      <c r="A108" s="164" t="s">
        <v>330</v>
      </c>
      <c r="B108" s="164" t="s">
        <v>329</v>
      </c>
      <c r="C108" s="164" t="s">
        <v>350</v>
      </c>
    </row>
    <row r="109" spans="1:3" s="172" customFormat="1" ht="12" x14ac:dyDescent="0.2">
      <c r="A109" s="170"/>
      <c r="B109" s="170"/>
      <c r="C109" s="170"/>
    </row>
    <row r="110" spans="1:3" s="156" customFormat="1" ht="12" x14ac:dyDescent="0.2">
      <c r="A110" s="164" t="s">
        <v>233</v>
      </c>
      <c r="B110" s="164" t="s">
        <v>1183</v>
      </c>
      <c r="C110" s="164" t="s">
        <v>350</v>
      </c>
    </row>
    <row r="111" spans="1:3" s="156" customFormat="1" ht="12" x14ac:dyDescent="0.2">
      <c r="A111" s="164" t="s">
        <v>1184</v>
      </c>
      <c r="B111" s="164" t="s">
        <v>1413</v>
      </c>
      <c r="C111" s="164" t="s">
        <v>170</v>
      </c>
    </row>
    <row r="112" spans="1:3" s="156" customFormat="1" ht="12" x14ac:dyDescent="0.2">
      <c r="A112" s="170"/>
      <c r="B112" s="170" t="s">
        <v>1414</v>
      </c>
      <c r="C112" s="170"/>
    </row>
    <row r="113" spans="1:3" s="156" customFormat="1" ht="12" x14ac:dyDescent="0.2">
      <c r="A113" s="164" t="s">
        <v>1415</v>
      </c>
      <c r="B113" s="164" t="s">
        <v>1413</v>
      </c>
      <c r="C113" s="164" t="s">
        <v>350</v>
      </c>
    </row>
    <row r="114" spans="1:3" s="156" customFormat="1" ht="12" x14ac:dyDescent="0.2">
      <c r="A114" s="170"/>
      <c r="B114" s="170" t="s">
        <v>1414</v>
      </c>
      <c r="C114" s="170"/>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7/2015&amp;R&amp;"MetaNormalLF-Roman,Standard"&amp;8&amp;P</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dimension ref="A1:IK159"/>
  <sheetViews>
    <sheetView zoomScaleNormal="100" workbookViewId="0">
      <selection sqref="A1:C1"/>
    </sheetView>
  </sheetViews>
  <sheetFormatPr baseColWidth="10" defaultColWidth="11.42578125" defaultRowHeight="12.75" x14ac:dyDescent="0.2"/>
  <cols>
    <col min="1" max="1" width="11.42578125" style="173"/>
    <col min="2" max="2" width="48.85546875" style="173" customWidth="1"/>
    <col min="3" max="3" width="22.140625" style="173" customWidth="1"/>
    <col min="4" max="16384" width="11.42578125" style="173"/>
  </cols>
  <sheetData>
    <row r="1" spans="1:3" s="156" customFormat="1" ht="28.5" customHeight="1" x14ac:dyDescent="0.25">
      <c r="A1" s="571" t="s">
        <v>101</v>
      </c>
      <c r="B1" s="571"/>
      <c r="C1" s="571"/>
    </row>
    <row r="2" spans="1:3" s="156" customFormat="1" ht="12" x14ac:dyDescent="0.2"/>
    <row r="3" spans="1:3" s="156" customFormat="1" ht="12" x14ac:dyDescent="0.2">
      <c r="A3" s="157" t="s">
        <v>1040</v>
      </c>
      <c r="B3" s="158" t="s">
        <v>1041</v>
      </c>
      <c r="C3" s="159" t="s">
        <v>1042</v>
      </c>
    </row>
    <row r="4" spans="1:3" s="156" customFormat="1" ht="12" x14ac:dyDescent="0.2">
      <c r="A4" s="160" t="s">
        <v>1416</v>
      </c>
      <c r="B4" s="161" t="s">
        <v>1044</v>
      </c>
      <c r="C4" s="162" t="s">
        <v>653</v>
      </c>
    </row>
    <row r="5" spans="1:3" s="156" customFormat="1" ht="12" x14ac:dyDescent="0.2">
      <c r="A5" s="160" t="s">
        <v>1417</v>
      </c>
      <c r="B5" s="161" t="s">
        <v>164</v>
      </c>
      <c r="C5" s="162" t="s">
        <v>653</v>
      </c>
    </row>
    <row r="6" spans="1:3" s="156" customFormat="1" ht="12" x14ac:dyDescent="0.2">
      <c r="A6" s="563" t="s">
        <v>1418</v>
      </c>
      <c r="B6" s="164" t="s">
        <v>1419</v>
      </c>
      <c r="C6" s="563" t="s">
        <v>170</v>
      </c>
    </row>
    <row r="7" spans="1:3" s="156" customFormat="1" ht="12" x14ac:dyDescent="0.2">
      <c r="A7" s="565"/>
      <c r="B7" s="170" t="s">
        <v>1231</v>
      </c>
      <c r="C7" s="564"/>
    </row>
    <row r="8" spans="1:3" s="156" customFormat="1" ht="12" x14ac:dyDescent="0.2">
      <c r="A8" s="567" t="s">
        <v>1420</v>
      </c>
      <c r="B8" s="163" t="s">
        <v>1419</v>
      </c>
      <c r="C8" s="563" t="s">
        <v>170</v>
      </c>
    </row>
    <row r="9" spans="1:3" s="156" customFormat="1" ht="12" x14ac:dyDescent="0.2">
      <c r="A9" s="568"/>
      <c r="B9" s="166" t="s">
        <v>1140</v>
      </c>
      <c r="C9" s="564"/>
    </row>
    <row r="10" spans="1:3" s="156" customFormat="1" ht="12" x14ac:dyDescent="0.2">
      <c r="A10" s="569"/>
      <c r="B10" s="169" t="s">
        <v>1141</v>
      </c>
      <c r="C10" s="565"/>
    </row>
    <row r="11" spans="1:3" s="156" customFormat="1" ht="12" x14ac:dyDescent="0.2">
      <c r="A11" s="563" t="s">
        <v>1421</v>
      </c>
      <c r="B11" s="164" t="s">
        <v>1134</v>
      </c>
      <c r="C11" s="563" t="s">
        <v>170</v>
      </c>
    </row>
    <row r="12" spans="1:3" s="156" customFormat="1" ht="12" x14ac:dyDescent="0.2">
      <c r="A12" s="565"/>
      <c r="B12" s="170" t="s">
        <v>1231</v>
      </c>
      <c r="C12" s="564"/>
    </row>
    <row r="13" spans="1:3" s="156" customFormat="1" ht="12" x14ac:dyDescent="0.2">
      <c r="A13" s="567" t="s">
        <v>1135</v>
      </c>
      <c r="B13" s="164" t="s">
        <v>1134</v>
      </c>
      <c r="C13" s="563" t="s">
        <v>170</v>
      </c>
    </row>
    <row r="14" spans="1:3" s="156" customFormat="1" ht="12" x14ac:dyDescent="0.2">
      <c r="A14" s="568"/>
      <c r="B14" s="167" t="s">
        <v>1140</v>
      </c>
      <c r="C14" s="564"/>
    </row>
    <row r="15" spans="1:3" s="156" customFormat="1" ht="12" x14ac:dyDescent="0.2">
      <c r="A15" s="569"/>
      <c r="B15" s="170" t="s">
        <v>1141</v>
      </c>
      <c r="C15" s="565"/>
    </row>
    <row r="16" spans="1:3" s="156" customFormat="1" ht="12" x14ac:dyDescent="0.2">
      <c r="A16" s="563" t="s">
        <v>737</v>
      </c>
      <c r="B16" s="164" t="s">
        <v>186</v>
      </c>
      <c r="C16" s="563" t="s">
        <v>170</v>
      </c>
    </row>
    <row r="17" spans="1:3" s="156" customFormat="1" ht="12" x14ac:dyDescent="0.2">
      <c r="A17" s="565"/>
      <c r="B17" s="170" t="s">
        <v>1231</v>
      </c>
      <c r="C17" s="564"/>
    </row>
    <row r="18" spans="1:3" s="156" customFormat="1" ht="12" x14ac:dyDescent="0.2">
      <c r="A18" s="567" t="s">
        <v>187</v>
      </c>
      <c r="B18" s="164" t="s">
        <v>186</v>
      </c>
      <c r="C18" s="563" t="s">
        <v>170</v>
      </c>
    </row>
    <row r="19" spans="1:3" s="156" customFormat="1" ht="12" x14ac:dyDescent="0.2">
      <c r="A19" s="568"/>
      <c r="B19" s="167" t="s">
        <v>1140</v>
      </c>
      <c r="C19" s="564"/>
    </row>
    <row r="20" spans="1:3" s="156" customFormat="1" ht="12" x14ac:dyDescent="0.2">
      <c r="A20" s="569"/>
      <c r="B20" s="170" t="s">
        <v>1141</v>
      </c>
      <c r="C20" s="565"/>
    </row>
    <row r="21" spans="1:3" s="156" customFormat="1" ht="12" x14ac:dyDescent="0.2">
      <c r="A21" s="563" t="s">
        <v>188</v>
      </c>
      <c r="B21" s="164" t="s">
        <v>189</v>
      </c>
      <c r="C21" s="563" t="s">
        <v>894</v>
      </c>
    </row>
    <row r="22" spans="1:3" s="156" customFormat="1" ht="12" x14ac:dyDescent="0.2">
      <c r="A22" s="565"/>
      <c r="B22" s="170" t="s">
        <v>190</v>
      </c>
      <c r="C22" s="564"/>
    </row>
    <row r="23" spans="1:3" s="156" customFormat="1" ht="12" x14ac:dyDescent="0.2">
      <c r="A23" s="567" t="s">
        <v>191</v>
      </c>
      <c r="B23" s="164" t="s">
        <v>189</v>
      </c>
      <c r="C23" s="563" t="s">
        <v>894</v>
      </c>
    </row>
    <row r="24" spans="1:3" s="156" customFormat="1" ht="12" x14ac:dyDescent="0.2">
      <c r="A24" s="568"/>
      <c r="B24" s="167" t="s">
        <v>192</v>
      </c>
      <c r="C24" s="564"/>
    </row>
    <row r="25" spans="1:3" s="156" customFormat="1" ht="12" x14ac:dyDescent="0.2">
      <c r="A25" s="569"/>
      <c r="B25" s="170" t="s">
        <v>193</v>
      </c>
      <c r="C25" s="565"/>
    </row>
    <row r="26" spans="1:3" x14ac:dyDescent="0.2">
      <c r="A26" s="160" t="s">
        <v>194</v>
      </c>
      <c r="B26" s="164" t="s">
        <v>195</v>
      </c>
      <c r="C26" s="165" t="s">
        <v>170</v>
      </c>
    </row>
    <row r="27" spans="1:3" s="156" customFormat="1" ht="12" x14ac:dyDescent="0.2">
      <c r="A27" s="563" t="s">
        <v>959</v>
      </c>
      <c r="B27" s="164" t="s">
        <v>960</v>
      </c>
      <c r="C27" s="563" t="s">
        <v>170</v>
      </c>
    </row>
    <row r="28" spans="1:3" s="156" customFormat="1" ht="12" x14ac:dyDescent="0.2">
      <c r="A28" s="565"/>
      <c r="B28" s="170" t="s">
        <v>1141</v>
      </c>
      <c r="C28" s="564"/>
    </row>
    <row r="29" spans="1:3" x14ac:dyDescent="0.2">
      <c r="A29" s="160" t="s">
        <v>961</v>
      </c>
      <c r="B29" s="164" t="s">
        <v>962</v>
      </c>
      <c r="C29" s="165" t="s">
        <v>170</v>
      </c>
    </row>
    <row r="30" spans="1:3" s="156" customFormat="1" ht="12" x14ac:dyDescent="0.2">
      <c r="A30" s="563" t="s">
        <v>963</v>
      </c>
      <c r="B30" s="164" t="s">
        <v>964</v>
      </c>
      <c r="C30" s="563" t="s">
        <v>170</v>
      </c>
    </row>
    <row r="31" spans="1:3" s="156" customFormat="1" ht="12" x14ac:dyDescent="0.2">
      <c r="A31" s="565"/>
      <c r="B31" s="170" t="s">
        <v>1141</v>
      </c>
      <c r="C31" s="564"/>
    </row>
    <row r="32" spans="1:3" x14ac:dyDescent="0.2">
      <c r="A32" s="563" t="s">
        <v>965</v>
      </c>
      <c r="B32" s="164" t="s">
        <v>966</v>
      </c>
      <c r="C32" s="563" t="s">
        <v>170</v>
      </c>
    </row>
    <row r="33" spans="1:3" x14ac:dyDescent="0.2">
      <c r="A33" s="565"/>
      <c r="B33" s="170" t="s">
        <v>967</v>
      </c>
      <c r="C33" s="564"/>
    </row>
    <row r="34" spans="1:3" s="156" customFormat="1" ht="12" x14ac:dyDescent="0.2">
      <c r="A34" s="563" t="s">
        <v>968</v>
      </c>
      <c r="B34" s="164" t="s">
        <v>966</v>
      </c>
      <c r="C34" s="563" t="s">
        <v>170</v>
      </c>
    </row>
    <row r="35" spans="1:3" s="156" customFormat="1" ht="12" x14ac:dyDescent="0.2">
      <c r="A35" s="564"/>
      <c r="B35" s="167" t="s">
        <v>969</v>
      </c>
      <c r="C35" s="564"/>
    </row>
    <row r="36" spans="1:3" s="156" customFormat="1" ht="12" x14ac:dyDescent="0.2">
      <c r="A36" s="565"/>
      <c r="B36" s="170" t="s">
        <v>1141</v>
      </c>
      <c r="C36" s="565"/>
    </row>
    <row r="37" spans="1:3" x14ac:dyDescent="0.2">
      <c r="A37" s="563" t="s">
        <v>970</v>
      </c>
      <c r="B37" s="164" t="s">
        <v>972</v>
      </c>
      <c r="C37" s="563" t="s">
        <v>170</v>
      </c>
    </row>
    <row r="38" spans="1:3" x14ac:dyDescent="0.2">
      <c r="A38" s="565"/>
      <c r="B38" s="170" t="s">
        <v>967</v>
      </c>
      <c r="C38" s="564"/>
    </row>
    <row r="39" spans="1:3" s="156" customFormat="1" ht="12" x14ac:dyDescent="0.2">
      <c r="A39" s="563" t="s">
        <v>971</v>
      </c>
      <c r="B39" s="164" t="s">
        <v>972</v>
      </c>
      <c r="C39" s="563" t="s">
        <v>170</v>
      </c>
    </row>
    <row r="40" spans="1:3" s="156" customFormat="1" ht="12" x14ac:dyDescent="0.2">
      <c r="A40" s="564"/>
      <c r="B40" s="167" t="s">
        <v>969</v>
      </c>
      <c r="C40" s="564"/>
    </row>
    <row r="41" spans="1:3" s="156" customFormat="1" ht="12" x14ac:dyDescent="0.2">
      <c r="A41" s="565"/>
      <c r="B41" s="170" t="s">
        <v>1141</v>
      </c>
      <c r="C41" s="565"/>
    </row>
    <row r="42" spans="1:3" x14ac:dyDescent="0.2">
      <c r="A42" s="563" t="s">
        <v>973</v>
      </c>
      <c r="B42" s="164" t="s">
        <v>923</v>
      </c>
      <c r="C42" s="563" t="s">
        <v>170</v>
      </c>
    </row>
    <row r="43" spans="1:3" x14ac:dyDescent="0.2">
      <c r="A43" s="565"/>
      <c r="B43" s="167" t="s">
        <v>190</v>
      </c>
      <c r="C43" s="564"/>
    </row>
    <row r="44" spans="1:3" s="156" customFormat="1" ht="12" x14ac:dyDescent="0.2">
      <c r="A44" s="563" t="s">
        <v>974</v>
      </c>
      <c r="B44" s="164" t="s">
        <v>923</v>
      </c>
      <c r="C44" s="563" t="s">
        <v>170</v>
      </c>
    </row>
    <row r="45" spans="1:3" s="156" customFormat="1" ht="12" x14ac:dyDescent="0.2">
      <c r="A45" s="564"/>
      <c r="B45" s="167" t="s">
        <v>192</v>
      </c>
      <c r="C45" s="564"/>
    </row>
    <row r="46" spans="1:3" s="156" customFormat="1" ht="12" x14ac:dyDescent="0.2">
      <c r="A46" s="565"/>
      <c r="B46" s="170" t="s">
        <v>193</v>
      </c>
      <c r="C46" s="565"/>
    </row>
    <row r="47" spans="1:3" x14ac:dyDescent="0.2">
      <c r="A47" s="563" t="s">
        <v>1365</v>
      </c>
      <c r="B47" s="164" t="s">
        <v>1223</v>
      </c>
      <c r="C47" s="563" t="s">
        <v>170</v>
      </c>
    </row>
    <row r="48" spans="1:3" x14ac:dyDescent="0.2">
      <c r="A48" s="565"/>
      <c r="B48" s="167" t="s">
        <v>190</v>
      </c>
      <c r="C48" s="565"/>
    </row>
    <row r="49" spans="1:245" x14ac:dyDescent="0.2">
      <c r="A49" s="563" t="s">
        <v>1246</v>
      </c>
      <c r="B49" s="164" t="s">
        <v>1223</v>
      </c>
      <c r="C49" s="563" t="s">
        <v>170</v>
      </c>
    </row>
    <row r="50" spans="1:245" x14ac:dyDescent="0.2">
      <c r="A50" s="564"/>
      <c r="B50" s="167" t="s">
        <v>192</v>
      </c>
      <c r="C50" s="564"/>
    </row>
    <row r="51" spans="1:245" x14ac:dyDescent="0.2">
      <c r="A51" s="565"/>
      <c r="B51" s="170" t="s">
        <v>193</v>
      </c>
      <c r="C51" s="565"/>
    </row>
    <row r="52" spans="1:245" x14ac:dyDescent="0.2">
      <c r="A52" s="563" t="s">
        <v>1247</v>
      </c>
      <c r="B52" s="164" t="s">
        <v>1578</v>
      </c>
      <c r="C52" s="563" t="s">
        <v>170</v>
      </c>
    </row>
    <row r="53" spans="1:245" x14ac:dyDescent="0.2">
      <c r="A53" s="565"/>
      <c r="B53" s="167" t="s">
        <v>190</v>
      </c>
      <c r="C53" s="565"/>
    </row>
    <row r="54" spans="1:245" x14ac:dyDescent="0.2">
      <c r="A54" s="563" t="s">
        <v>119</v>
      </c>
      <c r="B54" s="164" t="s">
        <v>1578</v>
      </c>
      <c r="C54" s="563" t="s">
        <v>170</v>
      </c>
    </row>
    <row r="55" spans="1:245" x14ac:dyDescent="0.2">
      <c r="A55" s="564"/>
      <c r="B55" s="167" t="s">
        <v>192</v>
      </c>
      <c r="C55" s="564"/>
    </row>
    <row r="56" spans="1:245" x14ac:dyDescent="0.2">
      <c r="A56" s="565"/>
      <c r="B56" s="170" t="s">
        <v>193</v>
      </c>
      <c r="C56" s="565"/>
    </row>
    <row r="57" spans="1:245" x14ac:dyDescent="0.2">
      <c r="A57" s="174" t="s">
        <v>924</v>
      </c>
      <c r="B57" s="164" t="s">
        <v>823</v>
      </c>
      <c r="C57" s="165" t="s">
        <v>170</v>
      </c>
    </row>
    <row r="58" spans="1:245" x14ac:dyDescent="0.2">
      <c r="A58" s="563" t="s">
        <v>824</v>
      </c>
      <c r="B58" s="164" t="s">
        <v>825</v>
      </c>
      <c r="C58" s="563" t="s">
        <v>170</v>
      </c>
    </row>
    <row r="59" spans="1:245" x14ac:dyDescent="0.2">
      <c r="A59" s="565"/>
      <c r="B59" s="170" t="s">
        <v>1141</v>
      </c>
      <c r="C59" s="565"/>
    </row>
    <row r="60" spans="1:245" x14ac:dyDescent="0.2">
      <c r="A60" s="175" t="s">
        <v>826</v>
      </c>
      <c r="B60" s="161" t="s">
        <v>827</v>
      </c>
      <c r="C60" s="161" t="s">
        <v>426</v>
      </c>
    </row>
    <row r="61" spans="1:245" x14ac:dyDescent="0.2">
      <c r="A61" s="175" t="s">
        <v>828</v>
      </c>
      <c r="B61" s="161" t="s">
        <v>1412</v>
      </c>
      <c r="C61" s="161" t="s">
        <v>170</v>
      </c>
    </row>
    <row r="62" spans="1:245" x14ac:dyDescent="0.2">
      <c r="A62" s="570" t="s">
        <v>829</v>
      </c>
      <c r="B62" s="161" t="s">
        <v>830</v>
      </c>
      <c r="C62" s="570" t="s">
        <v>170</v>
      </c>
    </row>
    <row r="63" spans="1:245" x14ac:dyDescent="0.2">
      <c r="A63" s="570"/>
      <c r="B63" s="161" t="s">
        <v>831</v>
      </c>
      <c r="C63" s="570"/>
    </row>
    <row r="64" spans="1:245" s="177" customFormat="1" x14ac:dyDescent="0.2">
      <c r="A64" s="175" t="s">
        <v>832</v>
      </c>
      <c r="B64" s="161" t="s">
        <v>833</v>
      </c>
      <c r="C64" s="161" t="s">
        <v>170</v>
      </c>
      <c r="D64" s="176"/>
      <c r="E64" s="172"/>
      <c r="F64" s="176"/>
      <c r="G64" s="172"/>
      <c r="H64" s="176"/>
      <c r="I64" s="172"/>
      <c r="J64" s="176"/>
      <c r="K64" s="172"/>
      <c r="L64" s="176"/>
      <c r="M64" s="172"/>
      <c r="N64" s="176"/>
      <c r="O64" s="172"/>
      <c r="P64" s="176"/>
      <c r="Q64" s="172"/>
      <c r="R64" s="176"/>
      <c r="S64" s="172"/>
      <c r="T64" s="176"/>
      <c r="U64" s="172"/>
      <c r="V64" s="176"/>
      <c r="W64" s="172"/>
      <c r="X64" s="176"/>
      <c r="Y64" s="172"/>
      <c r="Z64" s="176"/>
      <c r="AA64" s="172"/>
      <c r="AB64" s="176"/>
      <c r="AC64" s="172"/>
      <c r="AD64" s="176"/>
      <c r="AE64" s="172"/>
      <c r="AF64" s="176"/>
      <c r="AG64" s="172"/>
      <c r="AH64" s="176"/>
      <c r="AI64" s="172"/>
      <c r="AJ64" s="176"/>
      <c r="AK64" s="172"/>
      <c r="AL64" s="176"/>
      <c r="AM64" s="172"/>
      <c r="AN64" s="176"/>
      <c r="AO64" s="172"/>
      <c r="AP64" s="176"/>
      <c r="AQ64" s="172"/>
      <c r="AR64" s="176"/>
      <c r="AS64" s="172"/>
      <c r="AT64" s="176"/>
      <c r="AU64" s="172"/>
      <c r="AV64" s="176"/>
      <c r="AW64" s="172"/>
      <c r="AX64" s="176"/>
      <c r="AY64" s="172"/>
      <c r="AZ64" s="176"/>
      <c r="BA64" s="172"/>
      <c r="BB64" s="176"/>
      <c r="BC64" s="172"/>
      <c r="BD64" s="176"/>
      <c r="BE64" s="172"/>
      <c r="BF64" s="176"/>
      <c r="BG64" s="172"/>
      <c r="BH64" s="176"/>
      <c r="BI64" s="172"/>
      <c r="BJ64" s="176"/>
      <c r="BK64" s="172"/>
      <c r="BL64" s="176"/>
      <c r="BM64" s="172"/>
      <c r="BN64" s="176"/>
      <c r="BO64" s="172"/>
      <c r="BP64" s="176"/>
      <c r="BQ64" s="172"/>
      <c r="BR64" s="176"/>
      <c r="BS64" s="172"/>
      <c r="BT64" s="176"/>
      <c r="BU64" s="172"/>
      <c r="BV64" s="176"/>
      <c r="BW64" s="172"/>
      <c r="BX64" s="176"/>
      <c r="BY64" s="172"/>
      <c r="BZ64" s="176"/>
      <c r="CA64" s="172"/>
      <c r="CB64" s="176"/>
      <c r="CC64" s="172"/>
      <c r="CD64" s="176"/>
      <c r="CE64" s="172"/>
      <c r="CF64" s="176"/>
      <c r="CG64" s="172"/>
      <c r="CH64" s="176"/>
      <c r="CI64" s="172"/>
      <c r="CJ64" s="176"/>
      <c r="CK64" s="172"/>
      <c r="CL64" s="176"/>
      <c r="CM64" s="172"/>
      <c r="CN64" s="176"/>
      <c r="CO64" s="172"/>
      <c r="CP64" s="176"/>
      <c r="CQ64" s="172"/>
      <c r="CR64" s="176"/>
      <c r="CS64" s="172"/>
      <c r="CT64" s="176"/>
      <c r="CU64" s="172"/>
      <c r="CV64" s="176"/>
      <c r="CW64" s="172"/>
      <c r="CX64" s="176"/>
      <c r="CY64" s="172"/>
      <c r="CZ64" s="176"/>
      <c r="DA64" s="172"/>
      <c r="DB64" s="176"/>
      <c r="DC64" s="172"/>
      <c r="DD64" s="176"/>
      <c r="DE64" s="172"/>
      <c r="DF64" s="176"/>
      <c r="DG64" s="172"/>
      <c r="DH64" s="176"/>
      <c r="DI64" s="172"/>
      <c r="DJ64" s="176"/>
      <c r="DK64" s="172"/>
      <c r="DL64" s="176"/>
      <c r="DM64" s="172"/>
      <c r="DN64" s="176"/>
      <c r="DO64" s="172"/>
      <c r="DP64" s="176"/>
      <c r="DQ64" s="172"/>
      <c r="DR64" s="176"/>
      <c r="DS64" s="172"/>
      <c r="DT64" s="176"/>
      <c r="DU64" s="172"/>
      <c r="DV64" s="176"/>
      <c r="DW64" s="172"/>
      <c r="DX64" s="176"/>
      <c r="DY64" s="172"/>
      <c r="DZ64" s="176"/>
      <c r="EA64" s="172"/>
      <c r="EB64" s="176"/>
      <c r="EC64" s="172"/>
      <c r="ED64" s="176"/>
      <c r="EE64" s="172"/>
      <c r="EF64" s="176"/>
      <c r="EG64" s="172"/>
      <c r="EH64" s="176"/>
      <c r="EI64" s="172"/>
      <c r="EJ64" s="176"/>
      <c r="EK64" s="172"/>
      <c r="EL64" s="176"/>
      <c r="EM64" s="172"/>
      <c r="EN64" s="176"/>
      <c r="EO64" s="172"/>
      <c r="EP64" s="176"/>
      <c r="EQ64" s="172"/>
      <c r="ER64" s="176"/>
      <c r="ES64" s="172"/>
      <c r="ET64" s="176"/>
      <c r="EU64" s="172"/>
      <c r="EV64" s="176"/>
      <c r="EW64" s="172"/>
      <c r="EX64" s="176"/>
      <c r="EY64" s="172"/>
      <c r="EZ64" s="176"/>
      <c r="FA64" s="172"/>
      <c r="FB64" s="176"/>
      <c r="FC64" s="172"/>
      <c r="FD64" s="176"/>
      <c r="FE64" s="172"/>
      <c r="FF64" s="176"/>
      <c r="FG64" s="172"/>
      <c r="FH64" s="176"/>
      <c r="FI64" s="172"/>
      <c r="FJ64" s="176"/>
      <c r="FK64" s="172"/>
      <c r="FL64" s="176"/>
      <c r="FM64" s="172"/>
      <c r="FN64" s="176"/>
      <c r="FO64" s="172"/>
      <c r="FP64" s="176"/>
      <c r="FQ64" s="172"/>
      <c r="FR64" s="176"/>
      <c r="FS64" s="172"/>
      <c r="FT64" s="176"/>
      <c r="FU64" s="172"/>
      <c r="FV64" s="176"/>
      <c r="FW64" s="172"/>
      <c r="FX64" s="176"/>
      <c r="FY64" s="172"/>
      <c r="FZ64" s="176"/>
      <c r="GA64" s="172"/>
      <c r="GB64" s="176"/>
      <c r="GC64" s="172"/>
      <c r="GD64" s="176"/>
      <c r="GE64" s="172"/>
      <c r="GF64" s="176"/>
      <c r="GG64" s="172"/>
      <c r="GH64" s="176"/>
      <c r="GI64" s="172"/>
      <c r="GJ64" s="176"/>
      <c r="GK64" s="172"/>
      <c r="GL64" s="176"/>
      <c r="GM64" s="172"/>
      <c r="GN64" s="176"/>
      <c r="GO64" s="172"/>
      <c r="GP64" s="176"/>
      <c r="GQ64" s="172"/>
      <c r="GR64" s="176"/>
      <c r="GS64" s="172"/>
      <c r="GT64" s="176"/>
      <c r="GU64" s="172"/>
      <c r="GV64" s="176"/>
      <c r="GW64" s="172"/>
      <c r="GX64" s="176"/>
      <c r="GY64" s="172"/>
      <c r="GZ64" s="176"/>
      <c r="HA64" s="172"/>
      <c r="HB64" s="176"/>
      <c r="HC64" s="172"/>
      <c r="HD64" s="176"/>
      <c r="HE64" s="172"/>
      <c r="HF64" s="176"/>
      <c r="HG64" s="172"/>
      <c r="HH64" s="176"/>
      <c r="HI64" s="172"/>
      <c r="HJ64" s="176"/>
      <c r="HK64" s="172"/>
      <c r="HL64" s="176"/>
      <c r="HM64" s="172"/>
      <c r="HN64" s="176"/>
      <c r="HO64" s="172"/>
      <c r="HP64" s="176"/>
      <c r="HQ64" s="172"/>
      <c r="HR64" s="176"/>
      <c r="HS64" s="172"/>
      <c r="HT64" s="176"/>
      <c r="HU64" s="172"/>
      <c r="HV64" s="176"/>
      <c r="HW64" s="172"/>
      <c r="HX64" s="176"/>
      <c r="HY64" s="172"/>
      <c r="HZ64" s="176"/>
      <c r="IA64" s="172"/>
      <c r="IB64" s="176"/>
      <c r="IC64" s="172"/>
      <c r="ID64" s="176"/>
      <c r="IE64" s="172"/>
      <c r="IF64" s="176"/>
      <c r="IG64" s="172"/>
      <c r="IH64" s="176"/>
      <c r="II64" s="172"/>
      <c r="IJ64" s="176"/>
      <c r="IK64" s="172"/>
    </row>
    <row r="65" spans="1:3" x14ac:dyDescent="0.2">
      <c r="A65" s="160" t="s">
        <v>834</v>
      </c>
      <c r="B65" s="161" t="s">
        <v>1044</v>
      </c>
      <c r="C65" s="162" t="s">
        <v>853</v>
      </c>
    </row>
    <row r="66" spans="1:3" x14ac:dyDescent="0.2">
      <c r="A66" s="160" t="s">
        <v>130</v>
      </c>
      <c r="B66" s="161" t="s">
        <v>164</v>
      </c>
      <c r="C66" s="162" t="s">
        <v>853</v>
      </c>
    </row>
    <row r="67" spans="1:3" x14ac:dyDescent="0.2">
      <c r="A67" s="563" t="s">
        <v>1358</v>
      </c>
      <c r="B67" s="178" t="s">
        <v>1419</v>
      </c>
      <c r="C67" s="563" t="s">
        <v>350</v>
      </c>
    </row>
    <row r="68" spans="1:3" x14ac:dyDescent="0.2">
      <c r="A68" s="565"/>
      <c r="B68" s="179" t="s">
        <v>1231</v>
      </c>
      <c r="C68" s="565"/>
    </row>
    <row r="69" spans="1:3" x14ac:dyDescent="0.2">
      <c r="A69" s="567" t="s">
        <v>1359</v>
      </c>
      <c r="B69" s="178" t="s">
        <v>1419</v>
      </c>
      <c r="C69" s="563" t="s">
        <v>350</v>
      </c>
    </row>
    <row r="70" spans="1:3" x14ac:dyDescent="0.2">
      <c r="A70" s="568"/>
      <c r="B70" s="180" t="s">
        <v>1140</v>
      </c>
      <c r="C70" s="564"/>
    </row>
    <row r="71" spans="1:3" x14ac:dyDescent="0.2">
      <c r="A71" s="569"/>
      <c r="B71" s="179" t="s">
        <v>1141</v>
      </c>
      <c r="C71" s="565"/>
    </row>
    <row r="72" spans="1:3" x14ac:dyDescent="0.2">
      <c r="A72" s="563" t="s">
        <v>729</v>
      </c>
      <c r="B72" s="178" t="s">
        <v>1134</v>
      </c>
      <c r="C72" s="563" t="s">
        <v>350</v>
      </c>
    </row>
    <row r="73" spans="1:3" x14ac:dyDescent="0.2">
      <c r="A73" s="565"/>
      <c r="B73" s="179" t="s">
        <v>1231</v>
      </c>
      <c r="C73" s="565"/>
    </row>
    <row r="74" spans="1:3" x14ac:dyDescent="0.2">
      <c r="A74" s="567" t="s">
        <v>408</v>
      </c>
      <c r="B74" s="178" t="s">
        <v>1134</v>
      </c>
      <c r="C74" s="563" t="s">
        <v>350</v>
      </c>
    </row>
    <row r="75" spans="1:3" x14ac:dyDescent="0.2">
      <c r="A75" s="568"/>
      <c r="B75" s="180" t="s">
        <v>1140</v>
      </c>
      <c r="C75" s="564"/>
    </row>
    <row r="76" spans="1:3" x14ac:dyDescent="0.2">
      <c r="A76" s="569"/>
      <c r="B76" s="179" t="s">
        <v>1141</v>
      </c>
      <c r="C76" s="565"/>
    </row>
    <row r="77" spans="1:3" x14ac:dyDescent="0.2">
      <c r="A77" s="563" t="s">
        <v>409</v>
      </c>
      <c r="B77" s="178" t="s">
        <v>186</v>
      </c>
      <c r="C77" s="563" t="s">
        <v>350</v>
      </c>
    </row>
    <row r="78" spans="1:3" x14ac:dyDescent="0.2">
      <c r="A78" s="565"/>
      <c r="B78" s="179" t="s">
        <v>1231</v>
      </c>
      <c r="C78" s="565"/>
    </row>
    <row r="79" spans="1:3" x14ac:dyDescent="0.2">
      <c r="A79" s="567" t="s">
        <v>410</v>
      </c>
      <c r="B79" s="178" t="s">
        <v>186</v>
      </c>
      <c r="C79" s="563" t="s">
        <v>350</v>
      </c>
    </row>
    <row r="80" spans="1:3" x14ac:dyDescent="0.2">
      <c r="A80" s="568"/>
      <c r="B80" s="180" t="s">
        <v>1140</v>
      </c>
      <c r="C80" s="564"/>
    </row>
    <row r="81" spans="1:3" x14ac:dyDescent="0.2">
      <c r="A81" s="569"/>
      <c r="B81" s="179" t="s">
        <v>1141</v>
      </c>
      <c r="C81" s="565"/>
    </row>
    <row r="82" spans="1:3" x14ac:dyDescent="0.2">
      <c r="A82" s="563" t="s">
        <v>1570</v>
      </c>
      <c r="B82" s="164" t="s">
        <v>189</v>
      </c>
      <c r="C82" s="563" t="s">
        <v>1533</v>
      </c>
    </row>
    <row r="83" spans="1:3" x14ac:dyDescent="0.2">
      <c r="A83" s="565"/>
      <c r="B83" s="170" t="s">
        <v>190</v>
      </c>
      <c r="C83" s="565"/>
    </row>
    <row r="84" spans="1:3" x14ac:dyDescent="0.2">
      <c r="A84" s="567" t="s">
        <v>1571</v>
      </c>
      <c r="B84" s="164" t="s">
        <v>189</v>
      </c>
      <c r="C84" s="563" t="s">
        <v>1533</v>
      </c>
    </row>
    <row r="85" spans="1:3" x14ac:dyDescent="0.2">
      <c r="A85" s="568"/>
      <c r="B85" s="167" t="s">
        <v>192</v>
      </c>
      <c r="C85" s="564"/>
    </row>
    <row r="86" spans="1:3" x14ac:dyDescent="0.2">
      <c r="A86" s="569"/>
      <c r="B86" s="170" t="s">
        <v>193</v>
      </c>
      <c r="C86" s="565"/>
    </row>
    <row r="87" spans="1:3" x14ac:dyDescent="0.2">
      <c r="A87" s="160" t="s">
        <v>1572</v>
      </c>
      <c r="B87" s="164" t="s">
        <v>195</v>
      </c>
      <c r="C87" s="165" t="s">
        <v>895</v>
      </c>
    </row>
    <row r="88" spans="1:3" x14ac:dyDescent="0.2">
      <c r="A88" s="563" t="s">
        <v>1573</v>
      </c>
      <c r="B88" s="164" t="s">
        <v>960</v>
      </c>
      <c r="C88" s="563" t="s">
        <v>350</v>
      </c>
    </row>
    <row r="89" spans="1:3" x14ac:dyDescent="0.2">
      <c r="A89" s="565"/>
      <c r="B89" s="170" t="s">
        <v>1141</v>
      </c>
      <c r="C89" s="565"/>
    </row>
    <row r="90" spans="1:3" x14ac:dyDescent="0.2">
      <c r="A90" s="160" t="s">
        <v>1574</v>
      </c>
      <c r="B90" s="164" t="s">
        <v>962</v>
      </c>
      <c r="C90" s="162" t="s">
        <v>350</v>
      </c>
    </row>
    <row r="91" spans="1:3" x14ac:dyDescent="0.2">
      <c r="A91" s="563" t="s">
        <v>1575</v>
      </c>
      <c r="B91" s="164" t="s">
        <v>964</v>
      </c>
      <c r="C91" s="563" t="s">
        <v>350</v>
      </c>
    </row>
    <row r="92" spans="1:3" x14ac:dyDescent="0.2">
      <c r="A92" s="565"/>
      <c r="B92" s="170" t="s">
        <v>1141</v>
      </c>
      <c r="C92" s="565"/>
    </row>
    <row r="93" spans="1:3" x14ac:dyDescent="0.2">
      <c r="A93" s="563" t="s">
        <v>1576</v>
      </c>
      <c r="B93" s="164" t="s">
        <v>966</v>
      </c>
      <c r="C93" s="563" t="s">
        <v>350</v>
      </c>
    </row>
    <row r="94" spans="1:3" x14ac:dyDescent="0.2">
      <c r="A94" s="565"/>
      <c r="B94" s="170" t="s">
        <v>967</v>
      </c>
      <c r="C94" s="565"/>
    </row>
    <row r="95" spans="1:3" x14ac:dyDescent="0.2">
      <c r="A95" s="563" t="s">
        <v>1577</v>
      </c>
      <c r="B95" s="164" t="s">
        <v>966</v>
      </c>
      <c r="C95" s="563" t="s">
        <v>350</v>
      </c>
    </row>
    <row r="96" spans="1:3" x14ac:dyDescent="0.2">
      <c r="A96" s="564"/>
      <c r="B96" s="167" t="s">
        <v>969</v>
      </c>
      <c r="C96" s="564"/>
    </row>
    <row r="97" spans="1:3" x14ac:dyDescent="0.2">
      <c r="A97" s="565"/>
      <c r="B97" s="170" t="s">
        <v>1141</v>
      </c>
      <c r="C97" s="565"/>
    </row>
    <row r="98" spans="1:3" x14ac:dyDescent="0.2">
      <c r="A98" s="563" t="s">
        <v>1348</v>
      </c>
      <c r="B98" s="164" t="s">
        <v>972</v>
      </c>
      <c r="C98" s="563" t="s">
        <v>353</v>
      </c>
    </row>
    <row r="99" spans="1:3" x14ac:dyDescent="0.2">
      <c r="A99" s="565"/>
      <c r="B99" s="170" t="s">
        <v>967</v>
      </c>
      <c r="C99" s="565"/>
    </row>
    <row r="100" spans="1:3" x14ac:dyDescent="0.2">
      <c r="A100" s="563" t="s">
        <v>740</v>
      </c>
      <c r="B100" s="164" t="s">
        <v>972</v>
      </c>
      <c r="C100" s="563" t="s">
        <v>353</v>
      </c>
    </row>
    <row r="101" spans="1:3" x14ac:dyDescent="0.2">
      <c r="A101" s="564"/>
      <c r="B101" s="167" t="s">
        <v>969</v>
      </c>
      <c r="C101" s="564"/>
    </row>
    <row r="102" spans="1:3" x14ac:dyDescent="0.2">
      <c r="A102" s="565"/>
      <c r="B102" s="170" t="s">
        <v>1141</v>
      </c>
      <c r="C102" s="565"/>
    </row>
    <row r="103" spans="1:3" x14ac:dyDescent="0.2">
      <c r="A103" s="563" t="s">
        <v>741</v>
      </c>
      <c r="B103" s="164" t="s">
        <v>923</v>
      </c>
      <c r="C103" s="563" t="s">
        <v>350</v>
      </c>
    </row>
    <row r="104" spans="1:3" x14ac:dyDescent="0.2">
      <c r="A104" s="565"/>
      <c r="B104" s="167" t="s">
        <v>190</v>
      </c>
      <c r="C104" s="565"/>
    </row>
    <row r="105" spans="1:3" x14ac:dyDescent="0.2">
      <c r="A105" s="563" t="s">
        <v>742</v>
      </c>
      <c r="B105" s="164" t="s">
        <v>923</v>
      </c>
      <c r="C105" s="563" t="s">
        <v>350</v>
      </c>
    </row>
    <row r="106" spans="1:3" x14ac:dyDescent="0.2">
      <c r="A106" s="564"/>
      <c r="B106" s="167" t="s">
        <v>192</v>
      </c>
      <c r="C106" s="564"/>
    </row>
    <row r="107" spans="1:3" x14ac:dyDescent="0.2">
      <c r="A107" s="565"/>
      <c r="B107" s="170" t="s">
        <v>193</v>
      </c>
      <c r="C107" s="565"/>
    </row>
    <row r="108" spans="1:3" x14ac:dyDescent="0.2">
      <c r="A108" s="563" t="s">
        <v>749</v>
      </c>
      <c r="B108" s="164" t="s">
        <v>1223</v>
      </c>
      <c r="C108" s="563" t="s">
        <v>350</v>
      </c>
    </row>
    <row r="109" spans="1:3" x14ac:dyDescent="0.2">
      <c r="A109" s="565"/>
      <c r="B109" s="167" t="s">
        <v>190</v>
      </c>
      <c r="C109" s="565"/>
    </row>
    <row r="110" spans="1:3" x14ac:dyDescent="0.2">
      <c r="A110" s="563" t="s">
        <v>750</v>
      </c>
      <c r="B110" s="164" t="s">
        <v>1223</v>
      </c>
      <c r="C110" s="563" t="s">
        <v>350</v>
      </c>
    </row>
    <row r="111" spans="1:3" x14ac:dyDescent="0.2">
      <c r="A111" s="564"/>
      <c r="B111" s="167" t="s">
        <v>192</v>
      </c>
      <c r="C111" s="564"/>
    </row>
    <row r="112" spans="1:3" x14ac:dyDescent="0.2">
      <c r="A112" s="565"/>
      <c r="B112" s="170" t="s">
        <v>193</v>
      </c>
      <c r="C112" s="565"/>
    </row>
    <row r="113" spans="1:3" x14ac:dyDescent="0.2">
      <c r="A113" s="563" t="s">
        <v>1224</v>
      </c>
      <c r="B113" s="164" t="s">
        <v>1578</v>
      </c>
      <c r="C113" s="563" t="s">
        <v>350</v>
      </c>
    </row>
    <row r="114" spans="1:3" x14ac:dyDescent="0.2">
      <c r="A114" s="565"/>
      <c r="B114" s="167" t="s">
        <v>190</v>
      </c>
      <c r="C114" s="565"/>
    </row>
    <row r="115" spans="1:3" x14ac:dyDescent="0.2">
      <c r="A115" s="563" t="s">
        <v>1225</v>
      </c>
      <c r="B115" s="164" t="s">
        <v>1578</v>
      </c>
      <c r="C115" s="563" t="s">
        <v>350</v>
      </c>
    </row>
    <row r="116" spans="1:3" x14ac:dyDescent="0.2">
      <c r="A116" s="564"/>
      <c r="B116" s="167" t="s">
        <v>192</v>
      </c>
      <c r="C116" s="564"/>
    </row>
    <row r="117" spans="1:3" x14ac:dyDescent="0.2">
      <c r="A117" s="565"/>
      <c r="B117" s="170" t="s">
        <v>193</v>
      </c>
      <c r="C117" s="565"/>
    </row>
    <row r="118" spans="1:3" x14ac:dyDescent="0.2">
      <c r="A118" s="174" t="s">
        <v>743</v>
      </c>
      <c r="B118" s="164" t="s">
        <v>823</v>
      </c>
      <c r="C118" s="162" t="s">
        <v>350</v>
      </c>
    </row>
    <row r="119" spans="1:3" x14ac:dyDescent="0.2">
      <c r="A119" s="563" t="s">
        <v>744</v>
      </c>
      <c r="B119" s="164" t="s">
        <v>825</v>
      </c>
      <c r="C119" s="563" t="s">
        <v>350</v>
      </c>
    </row>
    <row r="120" spans="1:3" x14ac:dyDescent="0.2">
      <c r="A120" s="565"/>
      <c r="B120" s="170" t="s">
        <v>1141</v>
      </c>
      <c r="C120" s="565"/>
    </row>
    <row r="121" spans="1:3" x14ac:dyDescent="0.2">
      <c r="A121" s="181" t="s">
        <v>745</v>
      </c>
      <c r="B121" s="178" t="s">
        <v>827</v>
      </c>
      <c r="C121" s="563" t="s">
        <v>350</v>
      </c>
    </row>
    <row r="122" spans="1:3" s="177" customFormat="1" x14ac:dyDescent="0.2">
      <c r="A122" s="182"/>
      <c r="B122" s="179"/>
      <c r="C122" s="565"/>
    </row>
    <row r="123" spans="1:3" x14ac:dyDescent="0.2">
      <c r="A123" s="183" t="s">
        <v>746</v>
      </c>
      <c r="B123" s="184" t="s">
        <v>1412</v>
      </c>
      <c r="C123" s="162" t="s">
        <v>350</v>
      </c>
    </row>
    <row r="124" spans="1:3" ht="12.75" customHeight="1" x14ac:dyDescent="0.2">
      <c r="A124" s="566" t="s">
        <v>747</v>
      </c>
      <c r="B124" s="178" t="s">
        <v>830</v>
      </c>
      <c r="C124" s="563" t="s">
        <v>350</v>
      </c>
    </row>
    <row r="125" spans="1:3" x14ac:dyDescent="0.2">
      <c r="A125" s="566"/>
      <c r="B125" s="179" t="s">
        <v>831</v>
      </c>
      <c r="C125" s="565"/>
    </row>
    <row r="126" spans="1:3" ht="12.75" customHeight="1" x14ac:dyDescent="0.2">
      <c r="A126" s="181" t="s">
        <v>748</v>
      </c>
      <c r="B126" s="178" t="s">
        <v>833</v>
      </c>
      <c r="C126" s="563" t="s">
        <v>350</v>
      </c>
    </row>
    <row r="127" spans="1:3" s="177" customFormat="1" x14ac:dyDescent="0.2">
      <c r="A127" s="182"/>
      <c r="B127" s="179"/>
      <c r="C127" s="565"/>
    </row>
    <row r="128" spans="1:3" ht="12.75" customHeight="1" x14ac:dyDescent="0.2">
      <c r="A128" s="181" t="s">
        <v>567</v>
      </c>
      <c r="B128" s="178" t="s">
        <v>566</v>
      </c>
      <c r="C128" s="563" t="s">
        <v>350</v>
      </c>
    </row>
    <row r="129" spans="1:3" s="177" customFormat="1" x14ac:dyDescent="0.2">
      <c r="A129" s="185"/>
      <c r="B129" s="179"/>
      <c r="C129" s="565"/>
    </row>
    <row r="130" spans="1:3" x14ac:dyDescent="0.2">
      <c r="A130" s="160" t="s">
        <v>568</v>
      </c>
      <c r="B130" s="161" t="s">
        <v>1122</v>
      </c>
      <c r="C130" s="162" t="s">
        <v>170</v>
      </c>
    </row>
    <row r="131" spans="1:3" x14ac:dyDescent="0.2">
      <c r="A131" s="160" t="s">
        <v>569</v>
      </c>
      <c r="B131" s="161" t="s">
        <v>1148</v>
      </c>
      <c r="C131" s="162" t="s">
        <v>1149</v>
      </c>
    </row>
    <row r="132" spans="1:3" x14ac:dyDescent="0.2">
      <c r="A132" s="160" t="s">
        <v>570</v>
      </c>
      <c r="B132" s="164" t="s">
        <v>1123</v>
      </c>
      <c r="C132" s="165" t="s">
        <v>170</v>
      </c>
    </row>
    <row r="133" spans="1:3" x14ac:dyDescent="0.2">
      <c r="A133" s="563" t="s">
        <v>571</v>
      </c>
      <c r="B133" s="164" t="s">
        <v>1022</v>
      </c>
      <c r="C133" s="563" t="s">
        <v>170</v>
      </c>
    </row>
    <row r="134" spans="1:3" x14ac:dyDescent="0.2">
      <c r="A134" s="565"/>
      <c r="B134" s="170" t="s">
        <v>1141</v>
      </c>
      <c r="C134" s="565"/>
    </row>
    <row r="135" spans="1:3" x14ac:dyDescent="0.2">
      <c r="A135" s="563" t="s">
        <v>572</v>
      </c>
      <c r="B135" s="164" t="s">
        <v>319</v>
      </c>
      <c r="C135" s="563" t="s">
        <v>170</v>
      </c>
    </row>
    <row r="136" spans="1:3" x14ac:dyDescent="0.2">
      <c r="A136" s="565"/>
      <c r="B136" s="170" t="s">
        <v>967</v>
      </c>
      <c r="C136" s="565"/>
    </row>
    <row r="137" spans="1:3" x14ac:dyDescent="0.2">
      <c r="A137" s="563" t="s">
        <v>885</v>
      </c>
      <c r="B137" s="164" t="s">
        <v>320</v>
      </c>
      <c r="C137" s="563" t="s">
        <v>170</v>
      </c>
    </row>
    <row r="138" spans="1:3" x14ac:dyDescent="0.2">
      <c r="A138" s="564"/>
      <c r="B138" s="167" t="s">
        <v>969</v>
      </c>
      <c r="C138" s="564"/>
    </row>
    <row r="139" spans="1:3" x14ac:dyDescent="0.2">
      <c r="A139" s="565"/>
      <c r="B139" s="170" t="s">
        <v>1141</v>
      </c>
      <c r="C139" s="565"/>
    </row>
    <row r="140" spans="1:3" x14ac:dyDescent="0.2">
      <c r="A140" s="563" t="s">
        <v>886</v>
      </c>
      <c r="B140" s="164" t="s">
        <v>321</v>
      </c>
      <c r="C140" s="563" t="s">
        <v>170</v>
      </c>
    </row>
    <row r="141" spans="1:3" x14ac:dyDescent="0.2">
      <c r="A141" s="565"/>
      <c r="B141" s="170" t="s">
        <v>967</v>
      </c>
      <c r="C141" s="565"/>
    </row>
    <row r="142" spans="1:3" x14ac:dyDescent="0.2">
      <c r="A142" s="563" t="s">
        <v>887</v>
      </c>
      <c r="B142" s="164" t="s">
        <v>322</v>
      </c>
      <c r="C142" s="563" t="s">
        <v>170</v>
      </c>
    </row>
    <row r="143" spans="1:3" x14ac:dyDescent="0.2">
      <c r="A143" s="564"/>
      <c r="B143" s="167" t="s">
        <v>969</v>
      </c>
      <c r="C143" s="564"/>
    </row>
    <row r="144" spans="1:3" x14ac:dyDescent="0.2">
      <c r="A144" s="565"/>
      <c r="B144" s="170" t="s">
        <v>1141</v>
      </c>
      <c r="C144" s="565"/>
    </row>
    <row r="145" spans="1:3" x14ac:dyDescent="0.2">
      <c r="A145" s="160" t="s">
        <v>11</v>
      </c>
      <c r="B145" s="161" t="s">
        <v>1122</v>
      </c>
      <c r="C145" s="162" t="s">
        <v>350</v>
      </c>
    </row>
    <row r="146" spans="1:3" x14ac:dyDescent="0.2">
      <c r="A146" s="160" t="s">
        <v>12</v>
      </c>
      <c r="B146" s="161" t="s">
        <v>1148</v>
      </c>
      <c r="C146" s="162" t="s">
        <v>350</v>
      </c>
    </row>
    <row r="147" spans="1:3" x14ac:dyDescent="0.2">
      <c r="A147" s="160" t="s">
        <v>13</v>
      </c>
      <c r="B147" s="164" t="s">
        <v>1123</v>
      </c>
      <c r="C147" s="162" t="s">
        <v>350</v>
      </c>
    </row>
    <row r="148" spans="1:3" x14ac:dyDescent="0.2">
      <c r="A148" s="563" t="s">
        <v>1117</v>
      </c>
      <c r="B148" s="164" t="s">
        <v>893</v>
      </c>
      <c r="C148" s="563" t="s">
        <v>350</v>
      </c>
    </row>
    <row r="149" spans="1:3" x14ac:dyDescent="0.2">
      <c r="A149" s="565"/>
      <c r="B149" s="170" t="s">
        <v>1141</v>
      </c>
      <c r="C149" s="565"/>
    </row>
    <row r="150" spans="1:3" x14ac:dyDescent="0.2">
      <c r="A150" s="563" t="s">
        <v>1118</v>
      </c>
      <c r="B150" s="164" t="s">
        <v>319</v>
      </c>
      <c r="C150" s="563" t="s">
        <v>350</v>
      </c>
    </row>
    <row r="151" spans="1:3" x14ac:dyDescent="0.2">
      <c r="A151" s="565"/>
      <c r="B151" s="170" t="s">
        <v>967</v>
      </c>
      <c r="C151" s="565"/>
    </row>
    <row r="152" spans="1:3" x14ac:dyDescent="0.2">
      <c r="A152" s="563" t="s">
        <v>1119</v>
      </c>
      <c r="B152" s="164" t="s">
        <v>320</v>
      </c>
      <c r="C152" s="563" t="s">
        <v>350</v>
      </c>
    </row>
    <row r="153" spans="1:3" x14ac:dyDescent="0.2">
      <c r="A153" s="564"/>
      <c r="B153" s="167" t="s">
        <v>969</v>
      </c>
      <c r="C153" s="564"/>
    </row>
    <row r="154" spans="1:3" x14ac:dyDescent="0.2">
      <c r="A154" s="565"/>
      <c r="B154" s="170" t="s">
        <v>1141</v>
      </c>
      <c r="C154" s="565"/>
    </row>
    <row r="155" spans="1:3" x14ac:dyDescent="0.2">
      <c r="A155" s="563" t="s">
        <v>1120</v>
      </c>
      <c r="B155" s="164" t="s">
        <v>321</v>
      </c>
      <c r="C155" s="563" t="s">
        <v>350</v>
      </c>
    </row>
    <row r="156" spans="1:3" x14ac:dyDescent="0.2">
      <c r="A156" s="565"/>
      <c r="B156" s="170" t="s">
        <v>967</v>
      </c>
      <c r="C156" s="565"/>
    </row>
    <row r="157" spans="1:3" x14ac:dyDescent="0.2">
      <c r="A157" s="563" t="s">
        <v>1121</v>
      </c>
      <c r="B157" s="164" t="s">
        <v>322</v>
      </c>
      <c r="C157" s="563" t="s">
        <v>350</v>
      </c>
    </row>
    <row r="158" spans="1:3" x14ac:dyDescent="0.2">
      <c r="A158" s="564"/>
      <c r="B158" s="167" t="s">
        <v>969</v>
      </c>
      <c r="C158" s="564"/>
    </row>
    <row r="159" spans="1:3" x14ac:dyDescent="0.2">
      <c r="A159" s="565"/>
      <c r="B159" s="170" t="s">
        <v>1141</v>
      </c>
      <c r="C159" s="565"/>
    </row>
  </sheetData>
  <mergeCells count="112">
    <mergeCell ref="A13:A15"/>
    <mergeCell ref="C13:C15"/>
    <mergeCell ref="A16:A17"/>
    <mergeCell ref="C16:C17"/>
    <mergeCell ref="A18:A20"/>
    <mergeCell ref="C18:C20"/>
    <mergeCell ref="A1:C1"/>
    <mergeCell ref="A6:A7"/>
    <mergeCell ref="C6:C7"/>
    <mergeCell ref="A8:A10"/>
    <mergeCell ref="C8:C10"/>
    <mergeCell ref="A11:A12"/>
    <mergeCell ref="C11:C12"/>
    <mergeCell ref="A30:A31"/>
    <mergeCell ref="C30:C31"/>
    <mergeCell ref="A32:A33"/>
    <mergeCell ref="C32:C33"/>
    <mergeCell ref="A34:A36"/>
    <mergeCell ref="C34:C36"/>
    <mergeCell ref="A21:A22"/>
    <mergeCell ref="C21:C22"/>
    <mergeCell ref="A23:A25"/>
    <mergeCell ref="C23:C25"/>
    <mergeCell ref="A27:A28"/>
    <mergeCell ref="C27:C28"/>
    <mergeCell ref="A44:A46"/>
    <mergeCell ref="C44:C46"/>
    <mergeCell ref="A47:A48"/>
    <mergeCell ref="C47:C48"/>
    <mergeCell ref="A49:A51"/>
    <mergeCell ref="C49:C51"/>
    <mergeCell ref="A37:A38"/>
    <mergeCell ref="C37:C38"/>
    <mergeCell ref="A39:A41"/>
    <mergeCell ref="C39:C41"/>
    <mergeCell ref="A42:A43"/>
    <mergeCell ref="C42:C43"/>
    <mergeCell ref="A62:A63"/>
    <mergeCell ref="C62:C63"/>
    <mergeCell ref="A67:A68"/>
    <mergeCell ref="C67:C68"/>
    <mergeCell ref="A69:A71"/>
    <mergeCell ref="C69:C71"/>
    <mergeCell ref="A52:A53"/>
    <mergeCell ref="C52:C53"/>
    <mergeCell ref="A54:A56"/>
    <mergeCell ref="C54:C56"/>
    <mergeCell ref="A58:A59"/>
    <mergeCell ref="C58:C59"/>
    <mergeCell ref="A79:A81"/>
    <mergeCell ref="C79:C81"/>
    <mergeCell ref="A82:A83"/>
    <mergeCell ref="C82:C83"/>
    <mergeCell ref="A84:A86"/>
    <mergeCell ref="C84:C86"/>
    <mergeCell ref="A72:A73"/>
    <mergeCell ref="C72:C73"/>
    <mergeCell ref="A74:A76"/>
    <mergeCell ref="C74:C76"/>
    <mergeCell ref="A77:A78"/>
    <mergeCell ref="C77:C78"/>
    <mergeCell ref="A95:A97"/>
    <mergeCell ref="C95:C97"/>
    <mergeCell ref="A98:A99"/>
    <mergeCell ref="C98:C99"/>
    <mergeCell ref="A100:A102"/>
    <mergeCell ref="C100:C102"/>
    <mergeCell ref="A88:A89"/>
    <mergeCell ref="C88:C89"/>
    <mergeCell ref="A91:A92"/>
    <mergeCell ref="C91:C92"/>
    <mergeCell ref="A93:A94"/>
    <mergeCell ref="C93:C94"/>
    <mergeCell ref="A110:A112"/>
    <mergeCell ref="C110:C112"/>
    <mergeCell ref="A113:A114"/>
    <mergeCell ref="C113:C114"/>
    <mergeCell ref="A115:A117"/>
    <mergeCell ref="C115:C117"/>
    <mergeCell ref="A103:A104"/>
    <mergeCell ref="C103:C104"/>
    <mergeCell ref="A105:A107"/>
    <mergeCell ref="C105:C107"/>
    <mergeCell ref="A108:A109"/>
    <mergeCell ref="C108:C109"/>
    <mergeCell ref="C128:C129"/>
    <mergeCell ref="A133:A134"/>
    <mergeCell ref="C133:C134"/>
    <mergeCell ref="A135:A136"/>
    <mergeCell ref="C135:C136"/>
    <mergeCell ref="A137:A139"/>
    <mergeCell ref="C137:C139"/>
    <mergeCell ref="A119:A120"/>
    <mergeCell ref="C119:C120"/>
    <mergeCell ref="C121:C122"/>
    <mergeCell ref="A124:A125"/>
    <mergeCell ref="C124:C125"/>
    <mergeCell ref="C126:C127"/>
    <mergeCell ref="A157:A159"/>
    <mergeCell ref="C157:C159"/>
    <mergeCell ref="A150:A151"/>
    <mergeCell ref="C150:C151"/>
    <mergeCell ref="A152:A154"/>
    <mergeCell ref="C152:C154"/>
    <mergeCell ref="A155:A156"/>
    <mergeCell ref="C155:C156"/>
    <mergeCell ref="A140:A141"/>
    <mergeCell ref="C140:C141"/>
    <mergeCell ref="A142:A144"/>
    <mergeCell ref="C142:C144"/>
    <mergeCell ref="A148:A149"/>
    <mergeCell ref="C148:C149"/>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7/2015&amp;R&amp;"MetaNormalLF-Roman,Standard"&amp;8&amp;P</oddFooter>
  </headerFooter>
  <rowBreaks count="2" manualBreakCount="2">
    <brk id="59" max="16383" man="1"/>
    <brk id="112"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50</vt:i4>
      </vt:variant>
      <vt:variant>
        <vt:lpstr>Benannte Bereiche</vt:lpstr>
      </vt:variant>
      <vt:variant>
        <vt:i4>23</vt:i4>
      </vt:variant>
    </vt:vector>
  </HeadingPairs>
  <TitlesOfParts>
    <vt:vector size="73" baseType="lpstr">
      <vt:lpstr>Vorblatt</vt:lpstr>
      <vt:lpstr>Inhalt</vt:lpstr>
      <vt:lpstr>Abbildungsverzeichnis</vt:lpstr>
      <vt:lpstr>Qualitätsbericht</vt:lpstr>
      <vt:lpstr>Abbildung1</vt:lpstr>
      <vt:lpstr>Tab 1.1</vt:lpstr>
      <vt:lpstr>Tab 1.2</vt:lpstr>
      <vt:lpstr>Abbildung2</vt:lpstr>
      <vt:lpstr>Abbildung3</vt:lpstr>
      <vt:lpstr>Tab 2.1.1</vt:lpstr>
      <vt:lpstr>Tab 2.1.2</vt:lpstr>
      <vt:lpstr>Abbildung4</vt:lpstr>
      <vt:lpstr>Tab 2.2.1</vt:lpstr>
      <vt:lpstr>Tab 2.2.2</vt:lpstr>
      <vt:lpstr>Abbildung5</vt:lpstr>
      <vt:lpstr>Tab 2.3</vt:lpstr>
      <vt:lpstr>Abbildung6</vt:lpstr>
      <vt:lpstr>Tab 3.1</vt:lpstr>
      <vt:lpstr>Tab 3.2</vt:lpstr>
      <vt:lpstr>Tab 4</vt:lpstr>
      <vt:lpstr>Abbildung7</vt:lpstr>
      <vt:lpstr>Tab 5.1</vt:lpstr>
      <vt:lpstr>Tab 5.2</vt:lpstr>
      <vt:lpstr>Tab 6.1</vt:lpstr>
      <vt:lpstr>Tab 6.2.1</vt:lpstr>
      <vt:lpstr>Tab 6.2.2</vt:lpstr>
      <vt:lpstr>Tab 7.1</vt:lpstr>
      <vt:lpstr>Tab 7.2</vt:lpstr>
      <vt:lpstr>Abbildung8</vt:lpstr>
      <vt:lpstr>Tab 8.1</vt:lpstr>
      <vt:lpstr>Abbildung9</vt:lpstr>
      <vt:lpstr>Tab 8.2.1</vt:lpstr>
      <vt:lpstr>Tab 8.2.2</vt:lpstr>
      <vt:lpstr>Abbildung10</vt:lpstr>
      <vt:lpstr>Abbildung11</vt:lpstr>
      <vt:lpstr>Tab 9.1</vt:lpstr>
      <vt:lpstr>Tab 9.2.1</vt:lpstr>
      <vt:lpstr>Tab 9.2.2</vt:lpstr>
      <vt:lpstr>Tab 9.3.1</vt:lpstr>
      <vt:lpstr>Tab 9.3.2</vt:lpstr>
      <vt:lpstr>Tab 9.3.3</vt:lpstr>
      <vt:lpstr>Tab 9.3.4</vt:lpstr>
      <vt:lpstr>Abbildung12</vt:lpstr>
      <vt:lpstr>Tab 10.1</vt:lpstr>
      <vt:lpstr>Tab 10.2.1</vt:lpstr>
      <vt:lpstr>Tab 10.2.2</vt:lpstr>
      <vt:lpstr>Abbildung13</vt:lpstr>
      <vt:lpstr>Tab 11</vt:lpstr>
      <vt:lpstr>Anhang1-Genesis-Online</vt:lpstr>
      <vt:lpstr>Anhang2-Genesis-Online-ZR</vt:lpstr>
      <vt:lpstr>'Anhang1-Genesis-Online'!Drucktitel</vt:lpstr>
      <vt:lpstr>'Anhang2-Genesis-Online-ZR'!Drucktitel</vt:lpstr>
      <vt:lpstr>'Tab 1.1'!Drucktitel</vt:lpstr>
      <vt:lpstr>'Tab 1.2'!Drucktitel</vt:lpstr>
      <vt:lpstr>'Tab 11'!Drucktitel</vt:lpstr>
      <vt:lpstr>'Tab 2.2.1'!Drucktitel</vt:lpstr>
      <vt:lpstr>'Tab 2.2.2'!Drucktitel</vt:lpstr>
      <vt:lpstr>'Tab 2.3'!Drucktitel</vt:lpstr>
      <vt:lpstr>'Tab 3.1'!Drucktitel</vt:lpstr>
      <vt:lpstr>'Tab 3.2'!Drucktitel</vt:lpstr>
      <vt:lpstr>'Tab 6.1'!Drucktitel</vt:lpstr>
      <vt:lpstr>'Tab 6.2.1'!Drucktitel</vt:lpstr>
      <vt:lpstr>'Tab 6.2.2'!Drucktitel</vt:lpstr>
      <vt:lpstr>'Tab 7.1'!Drucktitel</vt:lpstr>
      <vt:lpstr>'Tab 7.2'!Drucktitel</vt:lpstr>
      <vt:lpstr>'Tab 8.1'!Drucktitel</vt:lpstr>
      <vt:lpstr>'Tab 8.2.1'!Drucktitel</vt:lpstr>
      <vt:lpstr>'Tab 8.2.2'!Drucktitel</vt:lpstr>
      <vt:lpstr>'Tab 9.2.2'!Drucktitel</vt:lpstr>
      <vt:lpstr>'Tab 9.3.1'!Drucktitel</vt:lpstr>
      <vt:lpstr>'Tab 9.3.3'!Drucktitel</vt:lpstr>
      <vt:lpstr>Vorblatt!Text20</vt:lpstr>
      <vt:lpstr>Vorblatt!Text9</vt:lpstr>
    </vt:vector>
  </TitlesOfParts>
  <Company>STBA</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dc:title>
  <dc:creator>Statistisches Bundesamt</dc:creator>
  <cp:lastModifiedBy>Keune, Thomas</cp:lastModifiedBy>
  <cp:lastPrinted>2015-09-24T06:47:54Z</cp:lastPrinted>
  <dcterms:created xsi:type="dcterms:W3CDTF">2003-03-18T13:43:28Z</dcterms:created>
  <dcterms:modified xsi:type="dcterms:W3CDTF">2015-09-24T09:32:32Z</dcterms:modified>
</cp:coreProperties>
</file>