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2280" yWindow="870" windowWidth="9645" windowHeight="4575" tabRatio="739"/>
  </bookViews>
  <sheets>
    <sheet name="Vorblatt" sheetId="1317" r:id="rId1"/>
    <sheet name="Inhalt" sheetId="1318" r:id="rId2"/>
    <sheet name="Abbildungsverzeichnis" sheetId="1539" r:id="rId3"/>
    <sheet name="Qualitätsbericht" sheetId="1540"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7" hidden="1">'Tab 11'!#REF!</definedName>
    <definedName name="_xlnm._FilterDatabase" localSheetId="12" hidden="1">'Tab 2.2.1'!$A$8:$H$259</definedName>
    <definedName name="_xlnm._FilterDatabase" localSheetId="13" hidden="1">'Tab 2.2.2'!$A$7:$I$258</definedName>
    <definedName name="_xlnm._FilterDatabase" localSheetId="24" hidden="1">'Tab 6.2.1'!$A$7:$I$216</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<sst xmlns="http://schemas.openxmlformats.org/spreadsheetml/2006/main" count="6614" uniqueCount="1830">
  <si>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</si>
  <si>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</si>
  <si>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</si>
  <si>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</si>
  <si>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</si>
  <si>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</si>
  <si>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</si>
  <si>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</si>
  <si>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</si>
  <si>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</si>
  <si>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</si>
  <si>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</si>
  <si>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</si>
  <si>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</si>
  <si>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</si>
  <si>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</si>
  <si>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</si>
  <si>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</si>
  <si>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</si>
  <si>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</si>
  <si>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</si>
  <si>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</si>
  <si>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</si>
  <si>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</si>
  <si>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</si>
  <si>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</si>
  <si>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</si>
  <si>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</si>
  <si>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</si>
  <si>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</si>
  <si>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</si>
  <si>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</si>
  <si>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</si>
  <si>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</si>
  <si>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</si>
  <si>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</si>
  <si>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</si>
  <si>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</si>
  <si>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</si>
  <si>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</si>
  <si>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</si>
  <si>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</si>
  <si>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</si>
  <si>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</si>
  <si>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</si>
  <si>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</si>
  <si>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</si>
  <si>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</si>
  <si>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</si>
  <si>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</si>
  <si>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</si>
  <si>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</si>
  <si>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</si>
  <si>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</si>
  <si>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</si>
  <si>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</si>
  <si>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</si>
  <si>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</si>
  <si>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</si>
  <si>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</si>
  <si>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</si>
  <si>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</si>
  <si>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</si>
  <si>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</si>
  <si>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</si>
  <si>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</si>
  <si>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</si>
  <si>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</si>
  <si>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</si>
  <si>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</si>
  <si>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</si>
  <si>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</si>
  <si>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</si>
  <si>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</si>
  <si>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</si>
  <si>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</si>
  <si>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</si>
  <si>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</si>
  <si>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</si>
  <si>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</si>
  <si>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</si>
  <si>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</si>
  <si>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</si>
  <si>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</si>
  <si>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</si>
  <si>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</si>
  <si>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</si>
  <si>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</si>
  <si>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</si>
  <si>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</si>
  <si>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r>
      <t xml:space="preserve">8.2    Monatliche Entwicklung nach Bundesländern und Warengruppen der Ernährungswirtschaft und der Gewerblichen Wirtschaft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</si>
  <si>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</si>
  <si>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</si>
  <si>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</si>
  <si>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</si>
  <si>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</si>
  <si>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</si>
  <si>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</si>
  <si>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</si>
  <si>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</si>
  <si>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</si>
  <si>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</si>
  <si>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</si>
  <si>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</si>
  <si>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</si>
  <si>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</si>
  <si>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</si>
  <si>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</si>
  <si>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</si>
  <si>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</si>
  <si>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</si>
  <si>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</si>
  <si>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</si>
  <si>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</si>
  <si>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</si>
  <si>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</si>
  <si>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</si>
  <si>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</si>
  <si>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</si>
  <si>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</si>
  <si>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</si>
  <si>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</si>
  <si>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</si>
  <si>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</si>
  <si>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</si>
  <si>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</si>
  <si>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</si>
  <si>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</si>
  <si>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</si>
  <si>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</si>
  <si>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</si>
  <si>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</si>
  <si>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</si>
  <si>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</si>
  <si>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</si>
  <si>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</si>
  <si>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</si>
  <si>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</si>
  <si>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</si>
  <si>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</si>
  <si>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</si>
  <si>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</si>
  <si>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</si>
  <si>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</si>
  <si>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</si>
  <si>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</si>
  <si>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</si>
  <si>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</si>
  <si>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</si>
  <si>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</si>
  <si>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</si>
  <si>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</si>
  <si>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</si>
  <si>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</si>
  <si>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</si>
  <si>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</si>
  <si>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</si>
  <si>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</si>
  <si>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</si>
  <si>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</si>
  <si>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</si>
  <si>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</si>
  <si>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</si>
  <si>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</si>
  <si>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</si>
  <si>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</si>
  <si>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</si>
  <si>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</si>
  <si>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</si>
  <si>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</si>
  <si>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</si>
  <si>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</si>
  <si>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</si>
  <si>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</si>
  <si>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</si>
  <si>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</si>
  <si>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</si>
  <si>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</si>
  <si>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</si>
  <si>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</si>
  <si>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</si>
  <si>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</si>
  <si>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</si>
  <si>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</si>
  <si>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</si>
  <si>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</si>
  <si>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</si>
  <si>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</si>
  <si>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</si>
  <si>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</si>
  <si>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</si>
  <si>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</si>
  <si>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</si>
  <si>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</si>
  <si>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</si>
  <si>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</si>
  <si>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</si>
  <si>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</si>
  <si>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</si>
  <si>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</si>
  <si>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</si>
  <si>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</si>
  <si>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</si>
  <si>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</si>
  <si>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</si>
  <si>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</si>
  <si>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</si>
  <si>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</si>
  <si>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</si>
  <si>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</si>
  <si>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</si>
  <si>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</si>
  <si>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</si>
  <si>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</si>
  <si>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</si>
  <si>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</si>
  <si>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</si>
  <si>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</si>
  <si>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</si>
  <si>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</si>
  <si>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</si>
  <si>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</si>
  <si>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</si>
  <si>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</si>
  <si>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</si>
  <si>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</si>
  <si>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</si>
  <si>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</si>
  <si>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</si>
  <si>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</si>
  <si>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</si>
  <si>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</si>
  <si>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</si>
  <si>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</si>
  <si>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</si>
  <si>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</si>
  <si>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</si>
  <si>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</si>
  <si>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</si>
  <si>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</si>
  <si>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</si>
  <si>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</si>
  <si>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</si>
  <si>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</si>
  <si>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</si>
  <si>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</si>
  <si>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</si>
  <si>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</si>
  <si>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</si>
  <si>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</si>
  <si>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</si>
  <si>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</si>
  <si>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</si>
  <si>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</si>
  <si>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</si>
  <si>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</si>
  <si>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</si>
  <si>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</si>
  <si>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</si>
  <si>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</si>
  <si>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</si>
  <si>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</si>
  <si>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</si>
  <si>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</si>
  <si>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</si>
  <si>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</si>
  <si>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</si>
  <si>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</si>
  <si>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</si>
  <si>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</si>
  <si>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</si>
  <si>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</si>
  <si>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</si>
  <si>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</si>
  <si>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</si>
  <si>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</si>
  <si>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</si>
  <si>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</si>
  <si>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</si>
  <si>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</si>
  <si>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</si>
  <si>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</si>
  <si>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</si>
  <si>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</si>
  <si>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</si>
  <si>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</si>
  <si>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</si>
  <si>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</si>
  <si>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</si>
  <si>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</si>
  <si>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</si>
  <si>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</si>
  <si>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</si>
  <si>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</si>
  <si>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</si>
  <si>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</si>
  <si>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</si>
  <si>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</si>
  <si>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</si>
  <si>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</si>
  <si>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</si>
  <si>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</si>
  <si>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</si>
  <si>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</si>
  <si>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</si>
  <si>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</si>
  <si>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</si>
  <si>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</si>
  <si>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</si>
  <si>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</si>
  <si>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</si>
  <si>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</si>
  <si>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</si>
  <si>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</si>
  <si>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</si>
  <si>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</si>
  <si>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</si>
  <si>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</si>
  <si>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</si>
  <si>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</si>
  <si>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</si>
  <si>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</si>
  <si>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</si>
  <si>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</si>
  <si>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</si>
  <si>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</si>
  <si>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</si>
  <si>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</si>
  <si>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</si>
  <si>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</si>
  <si>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</si>
  <si>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</si>
  <si>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</si>
  <si>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</si>
  <si>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</si>
  <si>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</si>
  <si>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</si>
  <si>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</si>
  <si>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</si>
  <si>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</si>
  <si>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</si>
  <si>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</si>
  <si>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</si>
  <si>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</si>
  <si>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</si>
  <si>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</si>
  <si>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</si>
  <si>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</si>
  <si>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</si>
  <si>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</si>
  <si>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</si>
  <si>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</si>
  <si>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</si>
  <si>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</si>
  <si>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</si>
  <si>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</si>
  <si>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</si>
  <si>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</si>
  <si>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</si>
  <si>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</si>
  <si>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</si>
  <si>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</si>
  <si>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</si>
  <si>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</si>
  <si>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</si>
  <si>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</si>
  <si>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</si>
  <si>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</si>
  <si>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</si>
  <si>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</si>
  <si>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</si>
  <si>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</si>
  <si>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</si>
  <si>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</si>
  <si>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</si>
  <si>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</si>
  <si>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</si>
  <si>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</si>
  <si>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</si>
  <si>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</si>
  <si>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</si>
  <si>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</si>
  <si>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</si>
  <si>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</si>
  <si>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</si>
  <si>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</si>
  <si>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</si>
  <si>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</si>
  <si>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</si>
  <si>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</si>
  <si>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</si>
  <si>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</si>
  <si>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</si>
  <si>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</si>
  <si>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</si>
  <si>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</si>
  <si>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</si>
  <si>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</si>
  <si>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</si>
  <si>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</si>
  <si>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</si>
  <si>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</si>
  <si>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</si>
  <si>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</si>
  <si>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</si>
  <si>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</si>
  <si>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</si>
  <si>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</si>
  <si>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</si>
  <si>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</si>
  <si>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</si>
  <si>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</si>
  <si>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</si>
  <si>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</si>
  <si>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</si>
  <si>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</si>
  <si>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</si>
  <si>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</si>
  <si>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</si>
  <si>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</si>
  <si>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</si>
  <si>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</si>
  <si>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</si>
  <si>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</si>
  <si>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</si>
  <si>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</si>
  <si>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</si>
  <si>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</si>
  <si>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</si>
  <si>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</si>
  <si>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</si>
  <si>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</si>
  <si>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</si>
  <si>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</si>
  <si>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</si>
  <si>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</si>
  <si>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</si>
  <si>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</si>
  <si>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</si>
  <si>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</si>
  <si>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</si>
  <si>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</si>
  <si>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</si>
  <si>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</si>
  <si>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</si>
  <si>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</si>
  <si>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</si>
  <si>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</si>
  <si>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</si>
  <si>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</si>
  <si>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</si>
  <si>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</si>
  <si>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</si>
  <si>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</si>
  <si>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</si>
  <si>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</si>
  <si>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</si>
  <si>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</si>
  <si>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</si>
  <si>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</si>
  <si>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</si>
  <si>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</si>
  <si>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</si>
  <si>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</si>
  <si>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</si>
  <si>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</si>
  <si>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</si>
  <si>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</si>
  <si>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</si>
  <si>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</si>
  <si>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</si>
  <si>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</si>
  <si>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</si>
  <si>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</si>
  <si>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</si>
  <si>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</si>
  <si>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</si>
  <si>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</si>
  <si>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</si>
  <si>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</si>
  <si>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</si>
  <si>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</si>
  <si>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</si>
  <si>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</si>
  <si>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</si>
  <si>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</si>
  <si>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</si>
  <si>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</si>
  <si>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</si>
  <si>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</si>
  <si>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</si>
  <si>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</si>
  <si>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</si>
  <si>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</si>
  <si>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</si>
  <si>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r>
      <t xml:space="preserve">Jahr </t>
    </r>
    <r>
      <rPr>
        <vertAlign val="superscript"/>
        <sz val="10"/>
        <rFont val="MetaNormalLF-Roman"/>
        <family val="2"/>
      </rPr>
      <t>1)</t>
    </r>
  </si>
  <si>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</si>
  <si>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</si>
  <si>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</si>
  <si>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</si>
  <si>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</si>
  <si>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</si>
  <si>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</si>
  <si>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</si>
  <si>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</si>
  <si>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</si>
  <si>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</si>
  <si>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</si>
  <si>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</si>
  <si>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</si>
  <si>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</si>
  <si>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</si>
  <si>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</si>
  <si>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</si>
  <si>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</si>
  <si>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</si>
  <si>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</si>
  <si>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</si>
  <si>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</si>
  <si>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</si>
  <si>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</si>
  <si>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</si>
  <si>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</si>
  <si>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</si>
  <si>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</si>
  <si>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</si>
  <si>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</si>
  <si>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</si>
  <si>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</si>
  <si>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</si>
  <si>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</si>
  <si>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</si>
  <si>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</si>
  <si>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</si>
  <si>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</si>
  <si>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</si>
  <si>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</si>
  <si>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</si>
  <si>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</si>
  <si>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</si>
  <si>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</si>
  <si>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</si>
  <si>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</si>
  <si>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</si>
  <si>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</si>
  <si>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</si>
  <si>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</si>
  <si>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</si>
  <si>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</si>
  <si>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</si>
  <si>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</si>
  <si>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</si>
  <si>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</si>
  <si>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</si>
  <si>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</si>
  <si>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</si>
  <si>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</si>
  <si>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</si>
  <si>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</si>
  <si>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</si>
  <si>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</si>
  <si>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</si>
  <si>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</si>
  <si>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</si>
  <si>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</si>
  <si>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</si>
  <si>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</si>
  <si>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</si>
  <si>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</si>
  <si>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</si>
  <si>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</si>
  <si>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</si>
  <si>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</si>
  <si>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</si>
  <si>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</si>
  <si>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</si>
  <si>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</si>
  <si>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</si>
  <si>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</si>
  <si>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</si>
  <si>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</si>
  <si>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</si>
  <si>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</si>
  <si>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</si>
  <si>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</si>
  <si>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</si>
  <si>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</si>
  <si>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</si>
  <si>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</si>
  <si>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</si>
  <si>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</si>
  <si>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</si>
  <si>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</si>
  <si>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</si>
  <si>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</si>
  <si>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</si>
  <si>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</si>
  <si>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</si>
  <si>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</si>
  <si>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</si>
  <si>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</si>
  <si>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</si>
  <si>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</si>
  <si>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</si>
  <si>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</si>
  <si>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</si>
  <si>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</si>
  <si>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</si>
  <si>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</si>
  <si>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</si>
  <si>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</si>
  <si>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</si>
  <si>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</si>
  <si>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</si>
  <si>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</si>
  <si>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</si>
  <si>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</si>
  <si>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</si>
  <si>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</si>
  <si>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</si>
  <si>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</si>
  <si>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</si>
  <si>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</si>
  <si>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</si>
  <si>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</si>
  <si>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</si>
  <si>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</si>
  <si>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</si>
  <si>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</si>
  <si>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</si>
  <si>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</si>
  <si>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</si>
  <si>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</si>
  <si>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</si>
  <si>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</si>
  <si>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</si>
  <si>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</si>
  <si>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</si>
  <si>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</si>
  <si>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</si>
  <si>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</si>
  <si>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</si>
  <si>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</si>
  <si>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</si>
  <si>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</si>
  <si>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</si>
  <si>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</si>
  <si>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</si>
  <si>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</si>
  <si>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</si>
  <si>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</si>
  <si>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</si>
  <si>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</si>
  <si>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</si>
  <si>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</si>
  <si>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</si>
  <si>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</si>
  <si>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</si>
  <si>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</si>
  <si>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</si>
  <si>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</si>
  <si>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</si>
  <si>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</si>
  <si>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</si>
  <si>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</si>
  <si>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</si>
  <si>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</si>
  <si>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</si>
  <si>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</si>
  <si>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</si>
  <si>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</si>
  <si>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</si>
  <si>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</si>
  <si>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</si>
  <si>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</si>
  <si>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</si>
  <si>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</si>
  <si>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</si>
  <si>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</si>
  <si>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</si>
  <si>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</si>
  <si>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</si>
  <si>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</si>
  <si>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</si>
  <si>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</si>
  <si>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</si>
  <si>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</si>
  <si>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</si>
  <si>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</si>
  <si>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</si>
  <si>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</si>
  <si>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</si>
  <si>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</si>
  <si>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</si>
  <si>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</si>
  <si>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</si>
  <si>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</si>
  <si>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</si>
  <si>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</si>
  <si>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</si>
  <si>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</si>
  <si>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</si>
  <si>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</si>
  <si>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</si>
  <si>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</si>
  <si>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</si>
  <si>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</si>
  <si>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</si>
  <si>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</si>
  <si>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</si>
  <si>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</si>
  <si>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</si>
  <si>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</si>
  <si>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</si>
  <si>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</si>
  <si>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</si>
  <si>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</si>
  <si>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</si>
  <si>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</si>
  <si>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</si>
  <si>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</si>
  <si>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</si>
  <si>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</si>
  <si>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</si>
  <si>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</si>
  <si>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</si>
  <si>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</si>
  <si>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</si>
  <si>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</si>
  <si>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</si>
  <si>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</si>
  <si>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</si>
  <si>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</si>
  <si>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</si>
  <si>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</si>
  <si>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</si>
  <si>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</si>
  <si>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</si>
  <si>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</si>
  <si>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</si>
  <si>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</si>
  <si>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</si>
  <si>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</si>
  <si>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</si>
  <si>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</si>
  <si>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</si>
  <si>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</si>
  <si>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</si>
  <si>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</si>
  <si>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</si>
  <si>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</si>
  <si>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</si>
  <si>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</si>
  <si>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</si>
  <si>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</si>
  <si>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</si>
  <si>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</si>
  <si>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</si>
  <si>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</si>
  <si>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</si>
  <si>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</si>
  <si>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</si>
  <si>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</si>
  <si>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</si>
  <si>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</si>
  <si>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</si>
  <si>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</si>
  <si>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</si>
  <si>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</si>
  <si>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</si>
  <si>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</si>
  <si>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</si>
  <si>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</si>
  <si>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</si>
  <si>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</si>
  <si>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</si>
  <si>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</si>
  <si>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</si>
  <si>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</si>
  <si>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</si>
  <si>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</si>
  <si>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</si>
  <si>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</si>
  <si>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</si>
  <si>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</si>
  <si>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</si>
  <si>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</si>
  <si>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</si>
  <si>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</si>
  <si>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</si>
  <si>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</si>
  <si>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</si>
  <si>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</si>
  <si>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</si>
  <si>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</si>
  <si>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</si>
  <si>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</si>
  <si>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</si>
  <si>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</si>
  <si>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</si>
  <si>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</si>
  <si>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</si>
  <si>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</si>
  <si>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</si>
  <si>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</si>
  <si>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</si>
  <si>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</si>
  <si>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</si>
  <si>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</si>
  <si>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</si>
  <si>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</si>
  <si>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</si>
  <si>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</si>
  <si>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</si>
  <si>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</si>
  <si>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</si>
  <si>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</si>
  <si>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</si>
  <si>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</si>
  <si>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</si>
  <si>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</si>
  <si>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</si>
  <si>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</si>
  <si>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</si>
  <si>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</si>
  <si>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</si>
  <si>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</si>
  <si>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</si>
  <si>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</si>
  <si>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</si>
  <si>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</si>
  <si>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</si>
  <si>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</si>
  <si>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</si>
  <si>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</si>
  <si>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</si>
  <si>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</si>
  <si>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</si>
  <si>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</si>
  <si>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</si>
  <si>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</si>
  <si>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</si>
  <si>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</si>
  <si>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</si>
  <si>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</si>
  <si>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</si>
  <si>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</si>
  <si>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</si>
  <si>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</si>
  <si>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</si>
  <si>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</si>
  <si>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</si>
  <si>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</si>
  <si>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</si>
  <si>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</si>
  <si>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</si>
  <si>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</si>
  <si>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</si>
  <si>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</si>
  <si>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</si>
  <si>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</si>
  <si>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</si>
  <si>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</si>
  <si>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</si>
  <si>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</si>
  <si>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</si>
  <si>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</si>
  <si>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</si>
  <si>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</si>
  <si>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</si>
  <si>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</si>
  <si>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</si>
  <si>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</si>
  <si>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</si>
  <si>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</si>
  <si>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</si>
  <si>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</si>
  <si>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</si>
  <si>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</si>
  <si>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</si>
  <si>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</si>
  <si>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</si>
  <si>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</si>
  <si>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</si>
  <si>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</si>
  <si>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</si>
  <si>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</si>
  <si>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</si>
  <si>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</si>
  <si>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</si>
  <si>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</si>
  <si>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</si>
  <si>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</si>
  <si>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</si>
  <si>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</si>
  <si>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</si>
  <si>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</si>
  <si>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</si>
  <si>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</si>
  <si>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</si>
  <si>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</si>
  <si>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</si>
  <si>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</si>
  <si>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</si>
  <si>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</si>
  <si>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</si>
  <si>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</si>
  <si>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</si>
  <si>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</si>
  <si>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</si>
  <si>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</si>
  <si>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</si>
  <si>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</si>
  <si>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</si>
  <si>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</si>
  <si>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</si>
  <si>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</si>
  <si>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</si>
  <si>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</si>
  <si>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</si>
  <si>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</si>
  <si>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</si>
  <si>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</si>
  <si>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</si>
  <si>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</si>
  <si>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</si>
  <si>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</si>
  <si>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</si>
  <si>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</si>
  <si>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</si>
  <si>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</si>
  <si>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</si>
  <si>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</si>
  <si>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</si>
  <si>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</si>
  <si>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</si>
  <si>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</si>
  <si>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</si>
  <si>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</si>
  <si>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</si>
  <si>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</si>
  <si>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</si>
  <si>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</si>
  <si>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</si>
  <si>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</si>
  <si>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</si>
  <si>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</si>
  <si>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</si>
  <si>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</si>
  <si>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</si>
  <si>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</si>
  <si>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</si>
  <si>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</si>
  <si>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</si>
  <si>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</si>
  <si>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</si>
  <si>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</si>
  <si>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</si>
  <si>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</si>
  <si>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</si>
  <si>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</si>
  <si>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</si>
  <si>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</si>
  <si>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</si>
  <si>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</si>
  <si>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</si>
  <si>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</si>
  <si>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</si>
  <si>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</si>
  <si>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</si>
  <si>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</si>
  <si>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</si>
  <si>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</si>
  <si>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</si>
  <si>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</si>
  <si>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</si>
  <si>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</si>
  <si>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</si>
  <si>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</si>
  <si>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</si>
  <si>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</si>
  <si>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</si>
  <si>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</si>
  <si>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</si>
  <si>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</si>
  <si>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</si>
  <si>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</si>
  <si>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</si>
  <si>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</si>
  <si>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</si>
  <si>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</si>
  <si>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</si>
  <si>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</si>
  <si>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</si>
  <si>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</si>
  <si>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</si>
  <si>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</si>
  <si>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</si>
  <si>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</si>
  <si>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</si>
  <si>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</si>
  <si>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</si>
  <si>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</si>
  <si>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</si>
  <si>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</si>
  <si>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</si>
  <si>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</si>
  <si>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</si>
  <si>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</si>
  <si>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</si>
  <si>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</si>
  <si>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</si>
  <si>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</si>
  <si>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</si>
  <si>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</si>
  <si>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</si>
  <si>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</si>
  <si>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</si>
  <si>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</si>
  <si>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</si>
  <si>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</si>
  <si>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</si>
  <si>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</si>
  <si>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</si>
  <si>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</si>
  <si>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</si>
  <si>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</si>
  <si>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</si>
  <si>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</si>
  <si>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</si>
  <si>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</si>
  <si>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</si>
  <si>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</si>
  <si>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</si>
  <si>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</si>
  <si>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</si>
  <si>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</si>
  <si>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</si>
  <si>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</si>
  <si>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</si>
  <si>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</si>
  <si>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</si>
  <si>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</si>
  <si>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</si>
  <si>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</si>
  <si>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</si>
  <si>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</si>
  <si>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</si>
  <si>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</si>
  <si>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</si>
  <si>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</si>
  <si>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</si>
  <si>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</si>
  <si>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</si>
  <si>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</si>
  <si>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</si>
  <si>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</si>
  <si>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</si>
  <si>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</si>
  <si>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</si>
  <si>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</si>
  <si>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</si>
  <si>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</si>
  <si>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</si>
  <si>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</si>
  <si>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</si>
  <si>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</si>
  <si>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</si>
  <si>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</si>
  <si>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</si>
  <si>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</si>
  <si>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</si>
  <si>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</si>
  <si>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</si>
  <si>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</si>
  <si>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</si>
  <si>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</si>
  <si>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</si>
  <si>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</si>
  <si>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</si>
  <si>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</si>
  <si>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</si>
  <si>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</si>
  <si>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</si>
  <si>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</si>
  <si>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</si>
  <si>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</si>
  <si>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</si>
  <si>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</si>
  <si>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</si>
  <si>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</si>
  <si>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</si>
  <si>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</si>
  <si>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</si>
  <si>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</si>
  <si>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</si>
  <si>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</si>
  <si>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</si>
  <si>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</si>
  <si>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</si>
  <si>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</si>
  <si>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</si>
  <si>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</si>
  <si>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</si>
  <si>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</si>
  <si>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</si>
  <si>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</si>
  <si>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</si>
  <si>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</si>
  <si>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</si>
  <si>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</si>
  <si>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</si>
  <si>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</si>
  <si>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</si>
  <si>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</si>
  <si>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</si>
  <si>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</si>
  <si>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</si>
  <si>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</si>
  <si>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</si>
  <si>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</si>
  <si>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</si>
  <si>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</si>
  <si>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</si>
  <si>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</si>
  <si>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</si>
  <si>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</si>
  <si>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</si>
  <si>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</si>
  <si>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</si>
  <si>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</si>
  <si>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</si>
  <si>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</si>
  <si>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</si>
  <si>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</si>
  <si>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</si>
  <si>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</si>
  <si>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</si>
  <si>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</si>
  <si>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</si>
  <si>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</si>
  <si>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</si>
  <si>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</si>
  <si>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</si>
  <si>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</si>
  <si>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</si>
  <si>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</si>
  <si>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</si>
  <si>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</si>
  <si>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</si>
  <si>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</si>
  <si>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</si>
  <si>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</si>
  <si>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</si>
  <si>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</si>
  <si>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</si>
  <si>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</si>
  <si>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</si>
  <si>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</si>
  <si>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</si>
  <si>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</si>
  <si>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</si>
  <si>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</si>
  <si>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</si>
  <si>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</si>
  <si>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</si>
  <si>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</si>
  <si>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</si>
  <si>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</si>
  <si>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</si>
  <si>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</si>
  <si>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</si>
  <si>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</si>
  <si>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</si>
  <si>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</si>
  <si>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</si>
  <si>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</si>
  <si>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</si>
  <si>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</si>
  <si>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</si>
  <si>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</si>
  <si>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</si>
  <si>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</si>
  <si>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</si>
  <si>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</si>
  <si>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</si>
  <si>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</si>
  <si>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</si>
  <si>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</si>
  <si>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</si>
  <si>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</si>
  <si>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</si>
  <si>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</si>
  <si>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</si>
  <si>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</si>
  <si>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</si>
  <si>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</si>
  <si>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</si>
  <si>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</si>
  <si>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</si>
  <si>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</si>
  <si>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</si>
  <si>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</si>
  <si>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</si>
  <si>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</si>
  <si>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</si>
  <si>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</si>
  <si>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</si>
  <si>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</si>
  <si>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</si>
  <si>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</si>
  <si>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</si>
  <si>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</si>
  <si>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</si>
  <si>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</si>
  <si>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</si>
  <si>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</si>
  <si>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</si>
  <si>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</si>
  <si>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</si>
  <si>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</si>
  <si>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</si>
  <si>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</si>
  <si>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</si>
  <si>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</si>
  <si>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</si>
  <si>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</si>
  <si>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</si>
  <si>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</si>
  <si>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</si>
  <si>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</si>
  <si>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</si>
  <si>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</si>
  <si>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</si>
  <si>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</si>
  <si>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</si>
  <si>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</si>
  <si>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</si>
  <si>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</si>
  <si>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</si>
  <si>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</si>
  <si>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</si>
  <si>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</si>
  <si>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</si>
  <si>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</si>
  <si>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</si>
  <si>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</si>
  <si>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</si>
  <si>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</si>
  <si>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</si>
  <si>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</si>
  <si>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</si>
  <si>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</si>
  <si>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</si>
  <si>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</si>
  <si>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</si>
  <si>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</si>
  <si>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</si>
  <si>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</si>
  <si>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</si>
  <si>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</si>
  <si>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</si>
  <si>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</si>
  <si>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</si>
  <si>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</si>
  <si>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</si>
  <si>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</si>
  <si>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</si>
  <si>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</si>
  <si>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</si>
  <si>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</si>
  <si>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</si>
  <si>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</si>
  <si>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</si>
  <si>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</si>
  <si>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</si>
  <si>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</si>
  <si>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</si>
  <si>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</si>
  <si>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</si>
  <si>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</si>
  <si>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</si>
  <si>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</si>
  <si>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</si>
  <si>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</si>
  <si>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</si>
  <si>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</si>
  <si>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</si>
  <si>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</si>
  <si>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</si>
  <si>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</si>
  <si>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</si>
  <si>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</si>
  <si>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</si>
  <si>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</si>
  <si>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</si>
  <si>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</si>
  <si>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</si>
  <si>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</si>
  <si>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</si>
  <si>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</si>
  <si>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</si>
  <si>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</si>
  <si>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</si>
  <si>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</si>
  <si>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</si>
  <si>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</si>
  <si>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</si>
  <si>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</si>
  <si>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</si>
  <si>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</si>
  <si>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</si>
  <si>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</si>
  <si>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</si>
  <si>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</si>
  <si>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</si>
  <si>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</si>
  <si>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</si>
  <si>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</si>
  <si>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</si>
  <si>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</si>
  <si>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</si>
  <si>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</si>
  <si>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</si>
  <si>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</si>
  <si>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</si>
  <si>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</si>
  <si>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</si>
  <si>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</si>
  <si>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</si>
  <si>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</si>
  <si>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</si>
  <si>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</si>
  <si>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</si>
  <si>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</si>
  <si>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</si>
  <si>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</si>
  <si>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</si>
  <si>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</si>
  <si>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</si>
  <si>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</si>
  <si>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</si>
  <si>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</si>
  <si>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</si>
  <si>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</si>
  <si>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</si>
  <si>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</si>
  <si>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</si>
  <si>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</si>
  <si>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</si>
  <si>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</si>
  <si>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</si>
  <si>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</si>
  <si>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</si>
  <si>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</si>
  <si>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</si>
  <si>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</si>
  <si>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</si>
  <si>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</si>
  <si>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</si>
  <si>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</si>
  <si>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</si>
  <si>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</si>
  <si>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</si>
  <si>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</si>
  <si>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</si>
  <si>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</si>
  <si>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</si>
  <si>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</si>
  <si>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</si>
  <si>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</si>
  <si>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</si>
  <si>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</si>
  <si>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</si>
  <si>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</si>
  <si>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</si>
  <si>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</si>
  <si>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</si>
  <si>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</si>
  <si>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</si>
  <si>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</si>
  <si>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</si>
  <si>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</si>
  <si>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</si>
  <si>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</si>
  <si>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</si>
  <si>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</si>
  <si>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</si>
  <si>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</si>
  <si>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</si>
  <si>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</si>
  <si>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</si>
  <si>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</si>
  <si>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</si>
  <si>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</si>
  <si>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</si>
  <si>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</si>
  <si>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</si>
  <si>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</si>
  <si>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</si>
  <si>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</si>
  <si>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</si>
  <si>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</si>
  <si>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</si>
  <si>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</si>
  <si>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</si>
  <si>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</si>
  <si>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</si>
  <si>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</si>
  <si>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</si>
  <si>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</si>
  <si>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</si>
  <si>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</si>
  <si>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</si>
  <si>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</si>
  <si>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</si>
  <si>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</si>
  <si>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</si>
  <si>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</si>
  <si>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</si>
  <si>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</si>
  <si>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</si>
  <si>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</si>
  <si>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</si>
  <si>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</si>
  <si>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</si>
  <si>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</si>
  <si>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</si>
  <si>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</si>
  <si>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</si>
  <si>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</si>
  <si>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</si>
  <si>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</si>
  <si>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</si>
  <si>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</si>
  <si>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</si>
  <si>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</si>
  <si>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</si>
  <si>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</si>
  <si>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</si>
  <si>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</si>
  <si>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</si>
  <si>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</si>
  <si>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</si>
  <si>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</si>
  <si>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</si>
  <si>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</si>
  <si>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</si>
  <si>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</si>
  <si>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</si>
  <si>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</si>
  <si>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</si>
  <si>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</si>
  <si>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</si>
  <si>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</si>
  <si>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</si>
  <si>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</si>
  <si>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</si>
  <si>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</si>
  <si>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</si>
  <si>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</si>
  <si>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</si>
  <si>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</si>
  <si>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</si>
  <si>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</si>
  <si>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</si>
  <si>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</si>
  <si>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</si>
  <si>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</si>
  <si>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</si>
  <si>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</si>
  <si>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</si>
  <si>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</si>
  <si>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</si>
  <si>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</si>
  <si>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</si>
  <si>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</si>
  <si>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</si>
  <si>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</si>
  <si>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</si>
  <si>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</si>
  <si>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</si>
  <si>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</si>
  <si>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</si>
  <si>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</si>
  <si>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</si>
  <si>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</si>
  <si>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</si>
  <si>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</si>
  <si>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</si>
  <si>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</si>
  <si>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</si>
  <si>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</si>
  <si>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</si>
  <si>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</si>
  <si>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</si>
  <si>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</si>
  <si>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</si>
  <si>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</si>
  <si>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</si>
  <si>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</si>
  <si>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</si>
  <si>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</si>
  <si>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</si>
  <si>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</si>
  <si>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</si>
  <si>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</si>
  <si>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</si>
  <si>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</si>
  <si>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</si>
  <si>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</si>
  <si>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</si>
  <si>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</si>
  <si>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</si>
  <si>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</si>
  <si>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</si>
  <si>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</si>
  <si>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</si>
  <si>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</si>
  <si>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</si>
  <si>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</si>
  <si>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</si>
  <si>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</si>
  <si>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</si>
  <si>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</si>
  <si>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</si>
  <si>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</si>
  <si>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</si>
  <si>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</si>
  <si>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</si>
  <si>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</si>
  <si>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</si>
  <si>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</si>
  <si>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</si>
  <si>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</si>
  <si>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</si>
  <si>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</si>
  <si>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</si>
  <si>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</si>
  <si>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</si>
  <si>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</si>
  <si>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</si>
  <si>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</si>
  <si>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</si>
  <si>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</si>
  <si>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</si>
  <si>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</si>
  <si>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</si>
  <si>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</si>
  <si>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</si>
  <si>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</si>
  <si>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</si>
  <si>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</si>
  <si>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</si>
  <si>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</si>
  <si>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</si>
  <si>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</si>
  <si>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</si>
  <si>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</si>
  <si>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</si>
  <si>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</si>
  <si>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</si>
  <si>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</si>
  <si>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</si>
  <si>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</si>
  <si>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</si>
  <si>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</si>
  <si>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</si>
  <si>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</si>
  <si>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</si>
  <si>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</si>
  <si>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</si>
  <si>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</si>
  <si>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</si>
  <si>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</si>
  <si>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</si>
  <si>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</si>
  <si>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</si>
  <si>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</si>
  <si>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</si>
  <si>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</si>
  <si>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</si>
  <si>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</si>
  <si>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</si>
  <si>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</si>
  <si>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</si>
  <si>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</si>
  <si>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</si>
  <si>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</si>
  <si>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</si>
  <si>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</si>
  <si>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</si>
  <si>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</si>
  <si>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</si>
  <si>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</si>
  <si>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</si>
  <si>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</si>
  <si>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</si>
  <si>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</si>
  <si>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</si>
  <si>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</si>
  <si>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</si>
  <si>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</si>
  <si>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</si>
  <si>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</si>
  <si>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</si>
  <si>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</si>
  <si>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</si>
  <si>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</si>
  <si>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</si>
  <si>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</si>
  <si>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</si>
  <si>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</si>
  <si>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</si>
  <si>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</si>
  <si>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</si>
  <si>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</si>
  <si>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</si>
  <si>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</si>
  <si>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</si>
  <si>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</si>
  <si>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</si>
  <si>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4 Werte nach den "Main Industrial Groupings" (MIGS) *)</t>
  </si>
  <si>
    <t>© Statistisches Bundesamt, Wiesbaden 2015</t>
  </si>
  <si>
    <t>Dezembers</t>
  </si>
  <si>
    <t>Importe 2)</t>
  </si>
  <si>
    <t>Exporte</t>
  </si>
  <si>
    <t>10.2.1 Exporte</t>
  </si>
  <si>
    <t>8.2.1 Exporte</t>
  </si>
  <si>
    <t>7.1 Exporte</t>
  </si>
  <si>
    <t>6.2.1 Exporte</t>
  </si>
  <si>
    <t>5.1 Exporte</t>
  </si>
  <si>
    <t>3.1 Exporte</t>
  </si>
  <si>
    <t>2.2.1 Exporte</t>
  </si>
  <si>
    <t>2.1.1 Exporte</t>
  </si>
  <si>
    <t>Exporte 1)</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</si>
  <si>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</si>
  <si>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</si>
  <si>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</si>
  <si>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</si>
  <si>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</si>
  <si>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</si>
  <si>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</si>
  <si>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</si>
  <si>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</si>
  <si>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</si>
  <si>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</si>
  <si>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</si>
  <si>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</si>
  <si>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</si>
  <si>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</si>
  <si>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</si>
  <si>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</si>
  <si>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</si>
  <si>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</si>
  <si>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</si>
  <si>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</si>
  <si>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</si>
  <si>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</si>
  <si>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</si>
  <si>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</si>
  <si>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</si>
  <si>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</si>
  <si>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</si>
  <si>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</si>
  <si>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</si>
  <si>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</si>
  <si>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</si>
  <si>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</si>
  <si>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</si>
  <si>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</si>
  <si>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</si>
  <si>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</si>
  <si>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</si>
  <si>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</si>
  <si>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</si>
  <si>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</si>
  <si>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</si>
  <si>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</si>
  <si>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</si>
  <si>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</si>
  <si>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</si>
  <si>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</si>
  <si>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</si>
  <si>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</si>
  <si>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</si>
  <si>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</si>
  <si>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</si>
  <si>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r>
      <t xml:space="preserve">8.1 Werte nach Bundesländern </t>
    </r>
    <r>
      <rPr>
        <b/>
        <vertAlign val="superscript"/>
        <sz val="12"/>
        <rFont val="MetaNormalLF-Roman"/>
        <family val="2"/>
      </rPr>
      <t>*)</t>
    </r>
  </si>
  <si>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</si>
  <si>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</si>
  <si>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</si>
  <si>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https://www-idev.destatis.de/idev/OnlineMeldung</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</si>
  <si>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2014 belief sich der Intrahandel unterhalb der Schwelle auf 1,8 %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</si>
  <si>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2013 lagen die Restzuschätzungen für Antwortausfälle nur noch bei 0,8% für die Versendungen und 1,8% für die Eingänge.</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</si>
  <si>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Aufgrund abgesenkter Abdeckungsgrade wird voraussichtlich im Jahr 2015 die Meldeschwelle erhöht.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</si>
  <si>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2013 lagen die Restzuschätzungen für Antwortausfälle nur noch bei 0,8% für die Versendungen und 1,8% für die Eingänge.</t>
  </si>
  <si>
    <t xml:space="preserve">Im laufenden Kalenderjahr bzw. im Vorjahr werden die anfänglichen Zuschätzungen durch Nachmeldungen im Intrahandel ersetzt. Nach rund sechs Revisionen sind die geforderten Abdeckungsgrade erreicht. </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</si>
  <si>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werden jeweils zusammen mit der 2. Revision eines Berichtsmonats erfolgen.</t>
  </si>
  <si>
    <t>Die durchschnittliche Reduzierung der Zuschätzungen sah im Jahr 2013 wie folgt aus:</t>
  </si>
  <si>
    <t>- 1. Revision: 3,9%</t>
  </si>
  <si>
    <t>- 2. Revision: 3,0%</t>
  </si>
  <si>
    <t>- 3. Revision: 2,4%</t>
  </si>
  <si>
    <t>- 4. Revision: 1,9%</t>
  </si>
  <si>
    <t>- 5. Revision: 1,6%</t>
  </si>
  <si>
    <t>- 6. Revision: 1,3%</t>
  </si>
  <si>
    <t>- 1. Revision: 6,3%</t>
  </si>
  <si>
    <t>- 2. Revision: 5,0%</t>
  </si>
  <si>
    <t>- 3. Revision: 4,1%</t>
  </si>
  <si>
    <t>- 4. Revision: 3,4%</t>
  </si>
  <si>
    <t>- 5. Revision: 3,0%</t>
  </si>
  <si>
    <t>- 6. Revision: 2,6%</t>
  </si>
  <si>
    <t>Die Jahresrevision 2013 reduzierte die Zuschätzungen auf 0,8% für die Versendungen und 1,8% für die Eingänge.</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</si>
  <si>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</si>
  <si>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</si>
  <si>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</si>
  <si>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</si>
  <si>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</si>
  <si>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</si>
  <si>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</si>
  <si>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</si>
  <si>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</si>
  <si>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</si>
  <si>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</si>
  <si>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</si>
  <si>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</si>
  <si>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</si>
  <si>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</si>
  <si>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</si>
  <si>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</si>
  <si>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</si>
  <si>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</si>
  <si>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</si>
  <si>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</si>
  <si>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</si>
  <si>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</si>
  <si>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</si>
  <si>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</si>
  <si>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</si>
  <si>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</si>
  <si>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</si>
  <si>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</si>
  <si>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</si>
  <si>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</si>
  <si>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</si>
  <si>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</si>
  <si>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</si>
  <si>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</si>
  <si>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</si>
  <si>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</si>
  <si>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</si>
  <si>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</si>
  <si>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</si>
  <si>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</si>
  <si>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Exporte der Bundesländer</t>
  </si>
  <si>
    <t>August 2015</t>
  </si>
  <si>
    <t>9.3       Verkehrszweige nach EGW Januar / August 2015</t>
  </si>
  <si>
    <t>9.2       Verkehrszweige nach Erdteilen Januar / August 2015</t>
  </si>
  <si>
    <t>9.1      Verkehrszweige Januar / August 2015</t>
  </si>
  <si>
    <t>Januar / August</t>
  </si>
  <si>
    <t>gegenüber 
August 2014</t>
  </si>
  <si>
    <t>gegenüber 
Januar / August 2014</t>
  </si>
  <si>
    <t xml:space="preserve">       Januar / August 2015</t>
  </si>
  <si>
    <t>-</t>
  </si>
  <si>
    <t>x</t>
  </si>
  <si>
    <t xml:space="preserve">Tschechische Republik </t>
  </si>
  <si>
    <t xml:space="preserve">Belgien </t>
  </si>
  <si>
    <t xml:space="preserve">Russische Föderation </t>
  </si>
  <si>
    <t xml:space="preserve">Slowakei </t>
  </si>
  <si>
    <t xml:space="preserve">Luxemburg </t>
  </si>
  <si>
    <t xml:space="preserve">Kroatien </t>
  </si>
  <si>
    <t xml:space="preserve">Slowenien </t>
  </si>
  <si>
    <t xml:space="preserve">Ukraine </t>
  </si>
  <si>
    <t xml:space="preserve">Litauen </t>
  </si>
  <si>
    <t xml:space="preserve">Estland </t>
  </si>
  <si>
    <t xml:space="preserve">Lettland </t>
  </si>
  <si>
    <t xml:space="preserve">Kasachstan </t>
  </si>
  <si>
    <t xml:space="preserve">Aserbaidschan </t>
  </si>
  <si>
    <t xml:space="preserve">Ehemalige jugoslaw. Republik Mazedonien </t>
  </si>
  <si>
    <t xml:space="preserve">Serbien </t>
  </si>
  <si>
    <t xml:space="preserve">Marshallinseln </t>
  </si>
  <si>
    <t xml:space="preserve">Belarus </t>
  </si>
  <si>
    <t xml:space="preserve">Usbekistan </t>
  </si>
  <si>
    <t xml:space="preserve">Georgien </t>
  </si>
  <si>
    <t xml:space="preserve">Bosnien und Herzegowina </t>
  </si>
  <si>
    <t xml:space="preserve">Liechtenstein </t>
  </si>
  <si>
    <t xml:space="preserve">Kosovo </t>
  </si>
  <si>
    <t xml:space="preserve">Republik Moldau </t>
  </si>
  <si>
    <t xml:space="preserve">Besetzte palästinensische Gebiete </t>
  </si>
  <si>
    <t xml:space="preserve">Montenegro </t>
  </si>
  <si>
    <t xml:space="preserve">Kirgisische Republik </t>
  </si>
  <si>
    <t xml:space="preserve">Armenien </t>
  </si>
  <si>
    <t xml:space="preserve">San Marino </t>
  </si>
  <si>
    <t xml:space="preserve">Tadschikistan </t>
  </si>
  <si>
    <t xml:space="preserve">Curacao </t>
  </si>
  <si>
    <t xml:space="preserve">Melilla </t>
  </si>
  <si>
    <t xml:space="preserve">Südsudan </t>
  </si>
  <si>
    <t xml:space="preserve">Ceuta </t>
  </si>
  <si>
    <t xml:space="preserve">St. Martin </t>
  </si>
  <si>
    <t xml:space="preserve">Guam </t>
  </si>
  <si>
    <t xml:space="preserve">Eritrea </t>
  </si>
  <si>
    <t>Französische Süd- und Antarktisgebiete</t>
  </si>
  <si>
    <t xml:space="preserve">Amerikanische Überseeinseln, kleinere </t>
  </si>
  <si>
    <t xml:space="preserve">Bonaire, Saba, St. Eustatius </t>
  </si>
  <si>
    <t xml:space="preserve">Timor-Leste </t>
  </si>
  <si>
    <t xml:space="preserve">Westsahara </t>
  </si>
  <si>
    <t xml:space="preserve">Nördliche Marianen </t>
  </si>
  <si>
    <t xml:space="preserve">Cookinseln </t>
  </si>
  <si>
    <t xml:space="preserve">Norfolkinsel </t>
  </si>
  <si>
    <t xml:space="preserve">Föderierte Staaten von Mikronesien </t>
  </si>
  <si>
    <t>Pitcairn</t>
  </si>
  <si>
    <t xml:space="preserve">St. Barthelemy </t>
  </si>
  <si>
    <t xml:space="preserve">Amerikanisch-Samoa </t>
  </si>
  <si>
    <t xml:space="preserve">Palau </t>
  </si>
  <si>
    <t xml:space="preserve">Niue </t>
  </si>
  <si>
    <t xml:space="preserve">Antarktis </t>
  </si>
  <si>
    <t xml:space="preserve">Bouvetinsel </t>
  </si>
  <si>
    <t xml:space="preserve">Heard und McDonaldinseln </t>
  </si>
  <si>
    <t xml:space="preserve">Kokosinseln (Keelinginseln) </t>
  </si>
  <si>
    <t>St. Helena, Ascension und Tristan da Cunha</t>
  </si>
  <si>
    <t xml:space="preserve">Südgeorgien u.d.Südlichen Sandwichinseln </t>
  </si>
  <si>
    <t>Außerdem</t>
  </si>
  <si>
    <t xml:space="preserve">Hohe See </t>
  </si>
  <si>
    <t>Januar / August 2015</t>
  </si>
  <si>
    <t xml:space="preserve"> Exporte Januar / August 2015</t>
  </si>
  <si>
    <t xml:space="preserve"> Importe Januar / August 2015</t>
  </si>
  <si>
    <t>Die Angaben bis zum Jahr 2014 stellen endgültige Ergebnisse und für das Jahr 2015 vorläufige Ergebnisse dar.</t>
  </si>
  <si>
    <t>&lt;</t>
  </si>
  <si>
    <t>Erschienen am 03.11.2015</t>
  </si>
  <si>
    <t>Artikelnummer: 2070100151085</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</si>
</sst>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s>
  <fonts count="78" x14ac:knownFonts="1">
    <font>
      <sz val="10"/>
      <name val="Arial"/>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8">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3" fillId="0" borderId="0" applyNumberFormat="0" applyFill="0" applyBorder="0" applyAlignment="0" applyProtection="0">
      <alignment vertical="top"/>
      <protection locked="0"/>
    </xf>
    <xf numFmtId="0" fontId="40" fillId="21" borderId="0" applyNumberFormat="0" applyBorder="0" applyAlignment="0" applyProtection="0"/>
    <xf numFmtId="0" fontId="2" fillId="22" borderId="4" applyNumberFormat="0" applyFont="0" applyAlignment="0" applyProtection="0"/>
    <xf numFmtId="0" fontId="41" fillId="4" borderId="0" applyNumberFormat="0" applyBorder="0" applyAlignment="0" applyProtection="0"/>
    <xf numFmtId="0" fontId="6" fillId="0" borderId="0"/>
    <xf numFmtId="0" fontId="6" fillId="0" borderId="0"/>
    <xf numFmtId="0" fontId="6" fillId="0" borderId="0"/>
    <xf numFmtId="0" fontId="2" fillId="0" borderId="0"/>
    <xf numFmtId="0" fontId="6"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6" fillId="0" borderId="0"/>
    <xf numFmtId="0" fontId="9" fillId="0" borderId="0"/>
    <xf numFmtId="0" fontId="49" fillId="0" borderId="0" applyNumberFormat="0" applyFill="0" applyBorder="0" applyAlignment="0" applyProtection="0">
      <alignment vertical="top"/>
      <protection locked="0"/>
    </xf>
    <xf numFmtId="0" fontId="50" fillId="0" borderId="0"/>
    <xf numFmtId="0" fontId="9" fillId="0" borderId="0"/>
    <xf numFmtId="0" fontId="51" fillId="0" borderId="0"/>
    <xf numFmtId="0" fontId="2" fillId="0" borderId="0"/>
    <xf numFmtId="0" fontId="52" fillId="0" borderId="0"/>
    <xf numFmtId="0" fontId="53" fillId="0" borderId="0" applyNumberFormat="0" applyFill="0" applyBorder="0" applyAlignment="0" applyProtection="0">
      <alignment vertical="top"/>
      <protection locked="0"/>
    </xf>
    <xf numFmtId="0" fontId="6" fillId="0" borderId="0"/>
    <xf numFmtId="0" fontId="6" fillId="0" borderId="0"/>
    <xf numFmtId="0" fontId="54" fillId="0" borderId="0"/>
    <xf numFmtId="0" fontId="55" fillId="0" borderId="0"/>
    <xf numFmtId="0" fontId="56" fillId="0" borderId="0"/>
    <xf numFmtId="0" fontId="6" fillId="0" borderId="0"/>
    <xf numFmtId="0" fontId="58" fillId="0" borderId="0"/>
    <xf numFmtId="0" fontId="59" fillId="0" borderId="0"/>
    <xf numFmtId="0" fontId="60" fillId="0" borderId="0"/>
    <xf numFmtId="0" fontId="6" fillId="0" borderId="0"/>
    <xf numFmtId="0" fontId="61" fillId="26" borderId="0" applyNumberFormat="0" applyBorder="0" applyAlignment="0" applyProtection="0"/>
    <xf numFmtId="0" fontId="61" fillId="27" borderId="0" applyNumberFormat="0" applyBorder="0" applyAlignment="0" applyProtection="0"/>
    <xf numFmtId="0" fontId="61" fillId="28" borderId="0" applyNumberFormat="0" applyBorder="0" applyAlignment="0" applyProtection="0"/>
    <xf numFmtId="0" fontId="61" fillId="29" borderId="0" applyNumberFormat="0" applyBorder="0" applyAlignment="0" applyProtection="0"/>
    <xf numFmtId="0" fontId="61" fillId="30" borderId="0" applyNumberFormat="0" applyBorder="0" applyAlignment="0" applyProtection="0"/>
    <xf numFmtId="0" fontId="61" fillId="31" borderId="0" applyNumberFormat="0" applyBorder="0" applyAlignment="0" applyProtection="0"/>
    <xf numFmtId="0" fontId="63" fillId="32" borderId="25" applyNumberFormat="0" applyAlignment="0" applyProtection="0"/>
    <xf numFmtId="0" fontId="64" fillId="32" borderId="26" applyNumberFormat="0" applyAlignment="0" applyProtection="0"/>
    <xf numFmtId="0" fontId="65" fillId="33" borderId="26" applyNumberFormat="0" applyAlignment="0" applyProtection="0"/>
    <xf numFmtId="0" fontId="66" fillId="0" borderId="27" applyNumberFormat="0" applyFill="0" applyAlignment="0" applyProtection="0"/>
    <xf numFmtId="0" fontId="67" fillId="0" borderId="0" applyNumberFormat="0" applyFill="0" applyBorder="0" applyAlignment="0" applyProtection="0"/>
    <xf numFmtId="0" fontId="68" fillId="34" borderId="0" applyNumberFormat="0" applyBorder="0" applyAlignment="0" applyProtection="0"/>
    <xf numFmtId="0" fontId="69" fillId="35" borderId="0" applyNumberFormat="0" applyBorder="0" applyAlignment="0" applyProtection="0"/>
    <xf numFmtId="0" fontId="1" fillId="36" borderId="28" applyNumberFormat="0" applyFont="0" applyAlignment="0" applyProtection="0"/>
    <xf numFmtId="0" fontId="62" fillId="37" borderId="0" applyNumberFormat="0" applyBorder="0" applyAlignment="0" applyProtection="0"/>
    <xf numFmtId="0" fontId="1" fillId="0" borderId="0"/>
    <xf numFmtId="0" fontId="2" fillId="0" borderId="0"/>
    <xf numFmtId="0" fontId="6" fillId="0" borderId="0"/>
    <xf numFmtId="0" fontId="6" fillId="0" borderId="0"/>
    <xf numFmtId="0" fontId="70" fillId="0" borderId="29" applyNumberFormat="0" applyFill="0" applyAlignment="0" applyProtection="0"/>
    <xf numFmtId="0" fontId="71" fillId="0" borderId="30" applyNumberFormat="0" applyFill="0" applyAlignment="0" applyProtection="0"/>
    <xf numFmtId="0" fontId="72" fillId="0" borderId="31" applyNumberFormat="0" applyFill="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32" applyNumberFormat="0" applyFill="0" applyAlignment="0" applyProtection="0"/>
    <xf numFmtId="0" fontId="75" fillId="0" borderId="0" applyNumberFormat="0" applyFill="0" applyBorder="0" applyAlignment="0" applyProtection="0"/>
    <xf numFmtId="0" fontId="76" fillId="38" borderId="33" applyNumberFormat="0" applyAlignment="0" applyProtection="0"/>
    <xf numFmtId="9" fontId="2" fillId="0" borderId="0" applyFont="0" applyFill="0" applyBorder="0" applyAlignment="0" applyProtection="0"/>
    <xf numFmtId="0" fontId="2" fillId="0" borderId="0"/>
    <xf numFmtId="0" fontId="6" fillId="0" borderId="0"/>
    <xf numFmtId="0" fontId="6" fillId="0" borderId="0"/>
  </cellStyleXfs>
  <cellXfs count="568">
    <xf numFmtId="0" fontId="0" fillId="0" borderId="0" xfId="0"/>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49" fontId="19"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5" fillId="0" borderId="0" xfId="0" applyFont="1"/>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20" fillId="0" borderId="0" xfId="31" applyNumberFormat="1" applyFont="1" applyFill="1" applyAlignment="1" applyProtection="1">
      <alignment vertical="center"/>
    </xf>
    <xf numFmtId="49" fontId="5" fillId="0" borderId="0" xfId="0" applyNumberFormat="1" applyFont="1" applyFill="1" applyAlignment="1">
      <alignment horizontal="left" vertical="top" indent="1"/>
    </xf>
    <xf numFmtId="0" fontId="5" fillId="0" borderId="0" xfId="0" applyNumberFormat="1" applyFont="1" applyFill="1" applyAlignment="1">
      <alignment vertical="center"/>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18" fillId="0" borderId="0" xfId="0" applyFont="1"/>
    <xf numFmtId="167" fontId="23" fillId="0" borderId="0" xfId="0" applyNumberFormat="1" applyFont="1"/>
    <xf numFmtId="0" fontId="24" fillId="0" borderId="0" xfId="0" applyFont="1"/>
    <xf numFmtId="169" fontId="23" fillId="0" borderId="0" xfId="38" applyNumberFormat="1" applyFont="1" applyAlignment="1" applyProtection="1">
      <alignment horizontal="right" vertical="center"/>
    </xf>
    <xf numFmtId="169" fontId="23" fillId="0" borderId="0" xfId="0" applyNumberFormat="1" applyFont="1" applyAlignment="1" applyProtection="1">
      <alignment horizontal="right" vertical="center"/>
    </xf>
    <xf numFmtId="0" fontId="25" fillId="0" borderId="0" xfId="0" applyFont="1"/>
    <xf numFmtId="0" fontId="4" fillId="0" borderId="12" xfId="0" applyNumberFormat="1" applyFont="1" applyBorder="1" applyAlignment="1">
      <alignment horizontal="center"/>
    </xf>
    <xf numFmtId="0" fontId="4" fillId="0" borderId="0" xfId="0" applyFont="1" applyBorder="1" applyAlignment="1">
      <alignment horizontal="center"/>
    </xf>
    <xf numFmtId="185" fontId="4" fillId="0" borderId="13" xfId="0" applyNumberFormat="1" applyFont="1" applyBorder="1"/>
    <xf numFmtId="170" fontId="4" fillId="0" borderId="0" xfId="0" applyNumberFormat="1" applyFont="1" applyProtection="1">
      <protection locked="0"/>
    </xf>
    <xf numFmtId="176" fontId="4" fillId="0" borderId="0" xfId="0" applyNumberFormat="1" applyFont="1"/>
    <xf numFmtId="169" fontId="26" fillId="0" borderId="0" xfId="0" applyNumberFormat="1" applyFont="1"/>
    <xf numFmtId="169" fontId="23" fillId="0" borderId="0" xfId="0" applyNumberFormat="1" applyFont="1"/>
    <xf numFmtId="0" fontId="4" fillId="0" borderId="0" xfId="0" applyFont="1"/>
    <xf numFmtId="0" fontId="4" fillId="0" borderId="13" xfId="0" applyNumberFormat="1" applyFont="1" applyBorder="1" applyAlignment="1">
      <alignment horizontal="right"/>
    </xf>
    <xf numFmtId="170" fontId="7" fillId="0" borderId="0" xfId="0" applyNumberFormat="1" applyFont="1" applyProtection="1">
      <protection locked="0"/>
    </xf>
    <xf numFmtId="180"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18" fillId="0" borderId="0" xfId="0" applyNumberFormat="1" applyFont="1"/>
    <xf numFmtId="174" fontId="18" fillId="0" borderId="0" xfId="0" applyNumberFormat="1" applyFont="1"/>
    <xf numFmtId="0" fontId="18" fillId="0" borderId="0" xfId="0" applyNumberFormat="1" applyFont="1"/>
    <xf numFmtId="164" fontId="7" fillId="0" borderId="0" xfId="0" applyNumberFormat="1" applyFont="1" applyProtection="1">
      <protection locked="0"/>
    </xf>
    <xf numFmtId="178" fontId="18" fillId="0" borderId="0" xfId="0" applyNumberFormat="1" applyFont="1"/>
    <xf numFmtId="177" fontId="18" fillId="0" borderId="0" xfId="0" applyNumberFormat="1" applyFont="1"/>
    <xf numFmtId="0" fontId="4" fillId="0" borderId="12" xfId="0" applyFont="1" applyBorder="1" applyAlignment="1">
      <alignment horizontal="center"/>
    </xf>
    <xf numFmtId="170" fontId="18" fillId="0" borderId="0" xfId="0" applyNumberFormat="1" applyFont="1"/>
    <xf numFmtId="185" fontId="4" fillId="0" borderId="13" xfId="0" applyNumberFormat="1" applyFont="1" applyBorder="1" applyAlignment="1">
      <alignment horizontal="left"/>
    </xf>
    <xf numFmtId="170" fontId="4" fillId="0" borderId="0" xfId="0" applyNumberFormat="1" applyFont="1" applyAlignment="1">
      <alignment horizontal="right"/>
    </xf>
    <xf numFmtId="0" fontId="4" fillId="0" borderId="0" xfId="0" applyFont="1" applyAlignment="1">
      <alignment vertical="center"/>
    </xf>
    <xf numFmtId="170" fontId="4" fillId="0" borderId="0" xfId="0" applyNumberFormat="1" applyFont="1" applyAlignment="1">
      <alignment vertical="center"/>
    </xf>
    <xf numFmtId="0" fontId="27" fillId="0" borderId="0" xfId="0" applyFont="1" applyAlignment="1">
      <alignment vertical="center"/>
    </xf>
    <xf numFmtId="170" fontId="4" fillId="0" borderId="0" xfId="0" applyNumberFormat="1" applyFont="1" applyFill="1" applyAlignment="1">
      <alignment horizontal="right"/>
    </xf>
    <xf numFmtId="49" fontId="4" fillId="0" borderId="13" xfId="0" applyNumberFormat="1" applyFont="1" applyBorder="1" applyAlignment="1">
      <alignment horizontal="right"/>
    </xf>
    <xf numFmtId="0" fontId="18" fillId="0" borderId="0" xfId="0" applyNumberFormat="1" applyFont="1" applyBorder="1"/>
    <xf numFmtId="0" fontId="4" fillId="0" borderId="0" xfId="0" applyFont="1" applyBorder="1" applyAlignment="1">
      <alignment horizontal="left" vertical="center"/>
    </xf>
    <xf numFmtId="169" fontId="23" fillId="0" borderId="0" xfId="0" applyNumberFormat="1" applyFont="1" applyAlignment="1" applyProtection="1">
      <alignment horizontal="right"/>
    </xf>
    <xf numFmtId="164" fontId="4" fillId="0" borderId="0" xfId="0" applyNumberFormat="1" applyFont="1" applyBorder="1" applyAlignment="1">
      <alignment horizontal="right"/>
    </xf>
    <xf numFmtId="176" fontId="4" fillId="0" borderId="0" xfId="0" applyNumberFormat="1" applyFont="1" applyAlignment="1" applyProtection="1">
      <alignment horizontal="right"/>
    </xf>
    <xf numFmtId="169" fontId="26" fillId="0" borderId="0" xfId="0" applyNumberFormat="1" applyFont="1" applyAlignment="1" applyProtection="1">
      <alignment horizontal="right"/>
    </xf>
    <xf numFmtId="0" fontId="29" fillId="0" borderId="0" xfId="0" applyFont="1"/>
    <xf numFmtId="0" fontId="4" fillId="0" borderId="0" xfId="0" applyFont="1" applyBorder="1"/>
    <xf numFmtId="0" fontId="4" fillId="0" borderId="13" xfId="0" applyNumberFormat="1" applyFont="1" applyBorder="1"/>
    <xf numFmtId="179" fontId="4" fillId="0" borderId="0" xfId="0"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4" fillId="0" borderId="13" xfId="0" applyFont="1" applyBorder="1" applyAlignment="1">
      <alignment horizontal="right" wrapText="1"/>
    </xf>
    <xf numFmtId="172" fontId="23" fillId="0" borderId="0" xfId="0" applyNumberFormat="1" applyFont="1" applyAlignment="1" applyProtection="1">
      <alignment horizontal="right"/>
    </xf>
    <xf numFmtId="182" fontId="23" fillId="0" borderId="0" xfId="0" applyNumberFormat="1" applyFont="1" applyAlignment="1" applyProtection="1">
      <alignment horizontal="right"/>
    </xf>
    <xf numFmtId="180" fontId="26" fillId="0" borderId="0" xfId="0" applyNumberFormat="1" applyFont="1" applyAlignment="1" applyProtection="1">
      <alignment horizontal="right"/>
    </xf>
    <xf numFmtId="0" fontId="23" fillId="0" borderId="0" xfId="0" applyFont="1"/>
    <xf numFmtId="49" fontId="4" fillId="0" borderId="0" xfId="0" applyNumberFormat="1" applyFont="1" applyBorder="1"/>
    <xf numFmtId="170" fontId="23" fillId="0" borderId="0" xfId="0" applyNumberFormat="1" applyFont="1" applyAlignment="1">
      <alignment horizontal="right"/>
    </xf>
    <xf numFmtId="49" fontId="4" fillId="0" borderId="0" xfId="0" applyNumberFormat="1" applyFont="1"/>
    <xf numFmtId="170" fontId="4" fillId="0" borderId="0" xfId="0" applyNumberFormat="1" applyFont="1" applyAlignment="1">
      <alignment horizontal="left"/>
    </xf>
    <xf numFmtId="0" fontId="4" fillId="0" borderId="0" xfId="0" applyFont="1" applyAlignment="1">
      <alignment horizontal="left"/>
    </xf>
    <xf numFmtId="49" fontId="4" fillId="0" borderId="0" xfId="0" applyNumberFormat="1" applyFont="1" applyBorder="1" applyAlignment="1">
      <alignment horizontal="right"/>
    </xf>
    <xf numFmtId="169" fontId="4" fillId="0" borderId="0" xfId="0" applyNumberFormat="1" applyFont="1"/>
    <xf numFmtId="0" fontId="7" fillId="0" borderId="0" xfId="0" applyFont="1" applyAlignment="1" applyProtection="1">
      <protection locked="0"/>
    </xf>
    <xf numFmtId="49" fontId="4" fillId="0" borderId="16" xfId="0" applyNumberFormat="1" applyFont="1" applyBorder="1"/>
    <xf numFmtId="186" fontId="23" fillId="0" borderId="0" xfId="0" applyNumberFormat="1" applyFont="1" applyAlignment="1" applyProtection="1">
      <alignment horizontal="right"/>
    </xf>
    <xf numFmtId="169" fontId="23" fillId="0" borderId="0" xfId="0" applyNumberFormat="1" applyFont="1" applyFill="1" applyAlignment="1" applyProtection="1">
      <alignment horizontal="right"/>
    </xf>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49" fontId="16" fillId="0" borderId="0" xfId="0" applyNumberFormat="1" applyFont="1" applyAlignment="1" applyProtection="1">
      <alignment horizontal="left"/>
      <protection locked="0"/>
    </xf>
    <xf numFmtId="0" fontId="17" fillId="0" borderId="0" xfId="0" applyFont="1" applyAlignment="1">
      <alignment horizontal="left"/>
    </xf>
    <xf numFmtId="0" fontId="4" fillId="0" borderId="0" xfId="37" applyFont="1"/>
    <xf numFmtId="187" fontId="4" fillId="0" borderId="0" xfId="37" applyNumberFormat="1" applyFont="1"/>
    <xf numFmtId="0" fontId="4" fillId="0" borderId="0" xfId="0" applyNumberFormat="1" applyFont="1" applyBorder="1" applyAlignment="1">
      <alignment horizontal="left"/>
    </xf>
    <xf numFmtId="169" fontId="23" fillId="0" borderId="0" xfId="0" applyNumberFormat="1" applyFont="1" applyAlignment="1">
      <alignment horizontal="right"/>
    </xf>
    <xf numFmtId="176" fontId="4" fillId="0" borderId="0" xfId="0" applyNumberFormat="1" applyFont="1" applyAlignment="1">
      <alignment horizontal="right"/>
    </xf>
    <xf numFmtId="190" fontId="26" fillId="0" borderId="0" xfId="0" applyNumberFormat="1" applyFont="1" applyAlignment="1">
      <alignment horizontal="right"/>
    </xf>
    <xf numFmtId="190" fontId="23" fillId="0" borderId="0" xfId="0" applyNumberFormat="1" applyFont="1" applyAlignment="1">
      <alignment horizontal="right"/>
    </xf>
    <xf numFmtId="0" fontId="6" fillId="0" borderId="0" xfId="37"/>
    <xf numFmtId="164" fontId="0" fillId="0" borderId="0" xfId="0" applyNumberFormat="1"/>
    <xf numFmtId="0" fontId="4" fillId="0" borderId="15" xfId="0" applyFont="1" applyBorder="1"/>
    <xf numFmtId="49" fontId="5" fillId="0" borderId="0" xfId="0" quotePrefix="1" applyNumberFormat="1" applyFont="1" applyAlignment="1">
      <alignment horizontal="left" vertical="top" indent="1"/>
    </xf>
    <xf numFmtId="0" fontId="0" fillId="0" borderId="0" xfId="0" applyAlignment="1">
      <alignment horizontal="right"/>
    </xf>
    <xf numFmtId="0" fontId="20" fillId="0" borderId="0" xfId="31" applyNumberFormat="1" applyFont="1" applyAlignment="1" applyProtection="1">
      <alignment vertical="center"/>
    </xf>
    <xf numFmtId="0" fontId="6" fillId="0" borderId="0" xfId="35"/>
    <xf numFmtId="3" fontId="6" fillId="0" borderId="0" xfId="35" applyNumberFormat="1"/>
    <xf numFmtId="0" fontId="6" fillId="0" borderId="13" xfId="35" applyBorder="1" applyAlignment="1">
      <alignment horizontal="center" vertical="center"/>
    </xf>
    <xf numFmtId="2" fontId="6" fillId="0" borderId="0" xfId="35" applyNumberFormat="1" applyBorder="1" applyAlignment="1">
      <alignment horizontal="center" vertical="center"/>
    </xf>
    <xf numFmtId="3" fontId="6" fillId="0" borderId="0" xfId="35" applyNumberFormat="1" applyBorder="1" applyAlignment="1">
      <alignment horizontal="center" vertical="center"/>
    </xf>
    <xf numFmtId="165" fontId="6" fillId="0" borderId="0" xfId="35" applyNumberFormat="1" applyBorder="1" applyAlignment="1">
      <alignment horizontal="center" vertical="center"/>
    </xf>
    <xf numFmtId="0" fontId="4" fillId="0" borderId="13" xfId="35" applyFont="1" applyBorder="1" applyAlignment="1">
      <alignment horizontal="left"/>
    </xf>
    <xf numFmtId="165" fontId="6" fillId="0" borderId="0" xfId="35" applyNumberFormat="1"/>
    <xf numFmtId="165" fontId="6" fillId="0" borderId="0" xfId="35" applyNumberFormat="1" applyBorder="1" applyAlignment="1">
      <alignment horizontal="center"/>
    </xf>
    <xf numFmtId="193" fontId="6" fillId="0" borderId="0" xfId="35" applyNumberFormat="1" applyAlignment="1">
      <alignment horizontal="right"/>
    </xf>
    <xf numFmtId="189" fontId="6" fillId="0" borderId="0" xfId="35" applyNumberFormat="1"/>
    <xf numFmtId="0" fontId="6" fillId="0" borderId="0" xfId="35" applyBorder="1"/>
    <xf numFmtId="0" fontId="6" fillId="0" borderId="12" xfId="35" applyBorder="1" applyAlignment="1">
      <alignment horizontal="center" vertical="center"/>
    </xf>
    <xf numFmtId="0" fontId="3" fillId="0" borderId="0" xfId="31" applyAlignment="1" applyProtection="1"/>
    <xf numFmtId="0" fontId="6" fillId="0" borderId="0" xfId="0" applyFont="1" applyAlignment="1">
      <alignment horizontal="right"/>
    </xf>
    <xf numFmtId="49" fontId="6" fillId="0" borderId="0" xfId="0" applyNumberFormat="1" applyFont="1" applyAlignment="1">
      <alignment horizontal="left"/>
    </xf>
    <xf numFmtId="169" fontId="23" fillId="0" borderId="0" xfId="0" quotePrefix="1" applyNumberFormat="1" applyFont="1" applyAlignment="1" applyProtection="1">
      <alignment horizontal="right" vertical="center"/>
    </xf>
    <xf numFmtId="0" fontId="4" fillId="0" borderId="0" xfId="37" applyFont="1" applyAlignment="1">
      <alignment horizontal="left"/>
    </xf>
    <xf numFmtId="187" fontId="4" fillId="0" borderId="0" xfId="37" applyNumberFormat="1" applyFont="1" applyAlignment="1">
      <alignment horizontal="left"/>
    </xf>
    <xf numFmtId="170" fontId="4" fillId="0" borderId="0" xfId="0" applyNumberFormat="1" applyFont="1" applyBorder="1" applyAlignment="1">
      <alignment horizontal="center"/>
    </xf>
    <xf numFmtId="170" fontId="4" fillId="0" borderId="0" xfId="0" applyNumberFormat="1" applyFont="1" applyBorder="1" applyAlignment="1">
      <alignment horizontal="right"/>
    </xf>
    <xf numFmtId="0" fontId="6" fillId="0" borderId="0" xfId="0" applyFont="1" applyFill="1"/>
    <xf numFmtId="0" fontId="6" fillId="0" borderId="0" xfId="0" applyFont="1" applyAlignment="1" applyProtection="1">
      <alignment horizontal="left"/>
      <protection locked="0"/>
    </xf>
    <xf numFmtId="0" fontId="6" fillId="0" borderId="14" xfId="0" applyFont="1" applyBorder="1" applyAlignment="1" applyProtection="1">
      <alignment horizontal="center" vertical="center"/>
      <protection locked="0"/>
    </xf>
    <xf numFmtId="49" fontId="6" fillId="0" borderId="0" xfId="0" applyNumberFormat="1" applyFont="1"/>
    <xf numFmtId="0" fontId="6" fillId="0" borderId="0" xfId="37" applyFont="1" applyAlignment="1">
      <alignment horizontal="left"/>
    </xf>
    <xf numFmtId="164" fontId="6" fillId="0" borderId="0" xfId="37" applyNumberFormat="1" applyFont="1" applyAlignment="1">
      <alignment horizontal="right"/>
    </xf>
    <xf numFmtId="176" fontId="6" fillId="0" borderId="0" xfId="37" applyNumberFormat="1" applyFont="1" applyAlignment="1">
      <alignment horizontal="right"/>
    </xf>
    <xf numFmtId="170" fontId="4" fillId="0" borderId="0" xfId="37" applyNumberFormat="1" applyFont="1" applyAlignment="1">
      <alignment horizontal="right"/>
    </xf>
    <xf numFmtId="164" fontId="4" fillId="0" borderId="0" xfId="37" applyNumberFormat="1" applyFont="1" applyAlignment="1">
      <alignment horizontal="right"/>
    </xf>
    <xf numFmtId="176" fontId="4" fillId="0" borderId="0" xfId="37" applyNumberFormat="1" applyFont="1" applyAlignment="1">
      <alignment horizontal="right"/>
    </xf>
    <xf numFmtId="176" fontId="6" fillId="0" borderId="0" xfId="0" applyNumberFormat="1" applyFont="1" applyAlignment="1">
      <alignment horizontal="right"/>
    </xf>
    <xf numFmtId="176" fontId="6" fillId="0" borderId="0" xfId="0" applyNumberFormat="1" applyFont="1" applyAlignment="1" applyProtection="1">
      <alignment horizontal="right"/>
    </xf>
    <xf numFmtId="0" fontId="0" fillId="0" borderId="0" xfId="0" applyAlignment="1"/>
    <xf numFmtId="0" fontId="6" fillId="0" borderId="0" xfId="0" applyFont="1"/>
    <xf numFmtId="0" fontId="6" fillId="0" borderId="0" xfId="0" applyFont="1" applyProtection="1">
      <protection locked="0"/>
    </xf>
    <xf numFmtId="0" fontId="6" fillId="0" borderId="0" xfId="0" applyFont="1" applyAlignment="1"/>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lignment horizontal="left"/>
    </xf>
    <xf numFmtId="0" fontId="6" fillId="0" borderId="0" xfId="0" applyNumberFormat="1" applyFont="1" applyFill="1"/>
    <xf numFmtId="0" fontId="6" fillId="0" borderId="0" xfId="0" applyNumberFormat="1" applyFont="1" applyFill="1" applyAlignment="1">
      <alignment vertical="center"/>
    </xf>
    <xf numFmtId="0" fontId="5" fillId="0" borderId="0" xfId="57" applyNumberFormat="1" applyFont="1" applyAlignment="1">
      <alignment vertical="center" wrapText="1"/>
    </xf>
    <xf numFmtId="0" fontId="5" fillId="0" borderId="0" xfId="57" applyFont="1"/>
    <xf numFmtId="0" fontId="5" fillId="0" borderId="0" xfId="57" applyFont="1" applyAlignment="1"/>
    <xf numFmtId="0" fontId="5" fillId="0" borderId="0" xfId="58" applyFont="1"/>
    <xf numFmtId="0" fontId="8" fillId="0" borderId="10" xfId="58" applyFont="1" applyBorder="1" applyAlignment="1">
      <alignment horizontal="center"/>
    </xf>
    <xf numFmtId="0" fontId="8" fillId="0" borderId="14" xfId="58" applyFont="1" applyBorder="1" applyAlignment="1">
      <alignment horizontal="center"/>
    </xf>
    <xf numFmtId="0" fontId="8" fillId="0" borderId="11" xfId="58" applyFont="1" applyBorder="1" applyAlignment="1">
      <alignment horizontal="center"/>
    </xf>
    <xf numFmtId="0" fontId="5" fillId="0" borderId="10" xfId="58" applyFont="1" applyBorder="1"/>
    <xf numFmtId="0" fontId="5" fillId="0" borderId="14" xfId="58" applyFont="1" applyBorder="1"/>
    <xf numFmtId="0" fontId="5" fillId="0" borderId="11" xfId="58" applyFont="1" applyBorder="1"/>
    <xf numFmtId="0" fontId="5" fillId="0" borderId="18" xfId="58" applyFont="1" applyBorder="1"/>
    <xf numFmtId="0" fontId="5" fillId="0" borderId="17" xfId="58" applyFont="1" applyBorder="1"/>
    <xf numFmtId="0" fontId="5" fillId="0" borderId="12" xfId="58" applyFont="1" applyBorder="1"/>
    <xf numFmtId="0" fontId="5" fillId="0" borderId="16" xfId="58" applyFont="1" applyBorder="1"/>
    <xf numFmtId="0" fontId="5" fillId="0" borderId="19" xfId="58" applyFont="1" applyBorder="1"/>
    <xf numFmtId="0" fontId="5" fillId="0" borderId="13" xfId="58" applyFont="1" applyBorder="1"/>
    <xf numFmtId="0" fontId="5" fillId="0" borderId="23" xfId="58" applyFont="1" applyBorder="1"/>
    <xf numFmtId="0" fontId="5" fillId="0" borderId="22" xfId="58" applyFont="1" applyBorder="1"/>
    <xf numFmtId="0" fontId="5" fillId="0" borderId="20" xfId="58" applyFont="1" applyBorder="1"/>
    <xf numFmtId="0" fontId="5" fillId="0" borderId="0" xfId="58" applyFont="1" applyBorder="1"/>
    <xf numFmtId="0" fontId="6" fillId="0" borderId="0" xfId="58" applyFont="1"/>
    <xf numFmtId="0" fontId="5" fillId="0" borderId="17" xfId="58" applyFont="1" applyBorder="1" applyAlignment="1">
      <alignment vertical="top"/>
    </xf>
    <xf numFmtId="0" fontId="5" fillId="0" borderId="14" xfId="58" applyFont="1" applyBorder="1" applyAlignment="1">
      <alignment vertical="top"/>
    </xf>
    <xf numFmtId="0" fontId="5" fillId="0" borderId="0" xfId="58" applyFont="1" applyBorder="1" applyAlignment="1">
      <alignment vertical="top"/>
    </xf>
    <xf numFmtId="0" fontId="6" fillId="0" borderId="0" xfId="58" applyFont="1" applyBorder="1"/>
    <xf numFmtId="0" fontId="5" fillId="0" borderId="17" xfId="58" applyFont="1" applyFill="1" applyBorder="1"/>
    <xf numFmtId="0" fontId="5" fillId="0" borderId="22" xfId="58" applyFont="1" applyFill="1" applyBorder="1"/>
    <xf numFmtId="0" fontId="5" fillId="0" borderId="19" xfId="58" applyFont="1" applyFill="1" applyBorder="1"/>
    <xf numFmtId="0" fontId="5" fillId="0" borderId="17" xfId="58" applyFont="1" applyFill="1" applyBorder="1" applyAlignment="1">
      <alignment vertical="top"/>
    </xf>
    <xf numFmtId="0" fontId="5" fillId="0" borderId="22" xfId="58" applyFont="1" applyFill="1" applyBorder="1" applyAlignment="1">
      <alignment vertical="top"/>
    </xf>
    <xf numFmtId="0" fontId="5" fillId="0" borderId="14" xfId="58" applyFont="1" applyFill="1" applyBorder="1" applyAlignment="1">
      <alignment vertical="top"/>
    </xf>
    <xf numFmtId="0" fontId="5" fillId="0" borderId="14" xfId="58" applyFont="1" applyFill="1" applyBorder="1"/>
    <xf numFmtId="0" fontId="5" fillId="0" borderId="23" xfId="58" applyFont="1" applyFill="1" applyBorder="1" applyAlignment="1">
      <alignment vertical="top"/>
    </xf>
    <xf numFmtId="0" fontId="6" fillId="0" borderId="0" xfId="0" applyFont="1" applyAlignment="1">
      <alignment vertical="center"/>
    </xf>
    <xf numFmtId="0" fontId="6" fillId="0" borderId="11" xfId="0" applyFont="1" applyBorder="1" applyAlignment="1">
      <alignment horizontal="center" vertical="center"/>
    </xf>
    <xf numFmtId="0" fontId="6" fillId="0" borderId="10" xfId="0" applyFont="1" applyBorder="1" applyAlignment="1">
      <alignment horizontal="center" vertical="center"/>
    </xf>
    <xf numFmtId="0" fontId="6" fillId="0" borderId="12" xfId="0" applyFont="1" applyBorder="1" applyAlignment="1">
      <alignment horizontal="center"/>
    </xf>
    <xf numFmtId="0" fontId="6" fillId="0" borderId="0" xfId="0" applyFont="1" applyAlignment="1">
      <alignment horizontal="center"/>
    </xf>
    <xf numFmtId="185" fontId="6" fillId="0" borderId="13" xfId="0" applyNumberFormat="1" applyFont="1" applyBorder="1" applyAlignment="1">
      <alignment vertical="center"/>
    </xf>
    <xf numFmtId="164"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0" fontId="6" fillId="0" borderId="0" xfId="0" applyFont="1" applyBorder="1" applyAlignment="1">
      <alignment horizontal="left"/>
    </xf>
    <xf numFmtId="0" fontId="6" fillId="0" borderId="14" xfId="0" applyFont="1" applyBorder="1" applyAlignment="1">
      <alignment horizontal="center" vertical="center"/>
    </xf>
    <xf numFmtId="0" fontId="6" fillId="0" borderId="0" xfId="0" applyFont="1" applyBorder="1" applyAlignment="1">
      <alignment vertical="center"/>
    </xf>
    <xf numFmtId="0" fontId="6" fillId="0" borderId="12" xfId="0" applyFont="1" applyBorder="1" applyAlignment="1">
      <alignment vertical="center"/>
    </xf>
    <xf numFmtId="0" fontId="6" fillId="0" borderId="0"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0" xfId="0" applyFont="1" applyAlignment="1">
      <alignment horizontal="left" vertical="center"/>
    </xf>
    <xf numFmtId="170" fontId="6" fillId="0" borderId="0" xfId="38" applyNumberFormat="1" applyFont="1" applyAlignment="1" applyProtection="1">
      <alignment horizontal="right" vertical="center"/>
      <protection locked="0"/>
    </xf>
    <xf numFmtId="176" fontId="6" fillId="0" borderId="0" xfId="38" applyNumberFormat="1" applyFont="1" applyAlignment="1">
      <alignment horizontal="right" vertical="center"/>
    </xf>
    <xf numFmtId="170" fontId="6" fillId="0" borderId="0" xfId="0" applyNumberFormat="1" applyFont="1" applyAlignment="1">
      <alignment horizontal="right"/>
    </xf>
    <xf numFmtId="168" fontId="6" fillId="0" borderId="0" xfId="0" applyNumberFormat="1" applyFont="1" applyAlignment="1">
      <alignment horizontal="right"/>
    </xf>
    <xf numFmtId="181" fontId="6" fillId="0" borderId="14" xfId="0" applyNumberFormat="1" applyFont="1" applyBorder="1" applyAlignment="1">
      <alignment horizontal="center" vertic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70" fontId="6" fillId="0" borderId="0" xfId="0" applyNumberFormat="1" applyFont="1"/>
    <xf numFmtId="185" fontId="6" fillId="0" borderId="13" xfId="57" applyNumberFormat="1" applyFont="1" applyBorder="1"/>
    <xf numFmtId="185" fontId="6" fillId="0" borderId="13" xfId="57" applyNumberFormat="1" applyFont="1" applyBorder="1" applyAlignment="1">
      <alignment vertical="center"/>
    </xf>
    <xf numFmtId="0" fontId="6" fillId="0" borderId="0" xfId="0" applyNumberFormat="1" applyFont="1"/>
    <xf numFmtId="176" fontId="6" fillId="0" borderId="12" xfId="0" applyNumberFormat="1" applyFont="1" applyBorder="1"/>
    <xf numFmtId="0" fontId="6" fillId="0" borderId="0" xfId="0" applyFont="1" applyAlignment="1">
      <alignment horizontal="right" vertical="center"/>
    </xf>
    <xf numFmtId="185" fontId="6" fillId="0" borderId="13" xfId="0" applyNumberFormat="1" applyFont="1" applyBorder="1" applyAlignment="1">
      <alignment horizontal="left"/>
    </xf>
    <xf numFmtId="170" fontId="6" fillId="0" borderId="0" xfId="0" quotePrefix="1" applyNumberFormat="1" applyFont="1" applyAlignment="1">
      <alignment horizontal="right"/>
    </xf>
    <xf numFmtId="170" fontId="6" fillId="0" borderId="0" xfId="0" applyNumberFormat="1" applyFont="1" applyAlignment="1">
      <alignment horizontal="right" vertical="center"/>
    </xf>
    <xf numFmtId="185" fontId="6" fillId="0" borderId="13" xfId="0" applyNumberFormat="1" applyFont="1" applyBorder="1" applyAlignment="1">
      <alignment horizontal="left" vertical="top"/>
    </xf>
    <xf numFmtId="170" fontId="6" fillId="0" borderId="0" xfId="0" quotePrefix="1" applyNumberFormat="1" applyFont="1" applyAlignment="1">
      <alignment horizontal="right" vertical="top"/>
    </xf>
    <xf numFmtId="170" fontId="6" fillId="0" borderId="0" xfId="0" applyNumberFormat="1" applyFont="1" applyFill="1" applyAlignment="1">
      <alignment horizontal="right"/>
    </xf>
    <xf numFmtId="0" fontId="6" fillId="0" borderId="0" xfId="0" applyFont="1" applyFill="1" applyAlignment="1">
      <alignment horizontal="right"/>
    </xf>
    <xf numFmtId="0" fontId="6" fillId="0" borderId="12" xfId="0" applyNumberFormat="1" applyFont="1" applyBorder="1" applyAlignment="1">
      <alignment vertical="center"/>
    </xf>
    <xf numFmtId="0" fontId="6" fillId="0" borderId="10" xfId="36" applyFont="1" applyFill="1" applyBorder="1" applyAlignment="1">
      <alignment horizontal="center" vertical="center" wrapText="1"/>
    </xf>
    <xf numFmtId="0" fontId="6" fillId="0" borderId="14" xfId="36" applyFont="1" applyFill="1" applyBorder="1" applyAlignment="1">
      <alignment horizontal="center" vertical="center" wrapText="1"/>
    </xf>
    <xf numFmtId="0" fontId="6" fillId="0" borderId="0" xfId="37" applyFont="1"/>
    <xf numFmtId="187" fontId="6" fillId="0" borderId="0" xfId="37" applyNumberFormat="1" applyFont="1"/>
    <xf numFmtId="188" fontId="6" fillId="0" borderId="0" xfId="37" applyNumberFormat="1" applyFont="1" applyAlignment="1">
      <alignment horizontal="right"/>
    </xf>
    <xf numFmtId="188" fontId="6" fillId="0" borderId="0" xfId="37" applyNumberFormat="1" applyFont="1"/>
    <xf numFmtId="0" fontId="6" fillId="0" borderId="0" xfId="37" applyFont="1" applyAlignment="1">
      <alignment horizontal="right"/>
    </xf>
    <xf numFmtId="0" fontId="6" fillId="0" borderId="0" xfId="0" applyFont="1" applyBorder="1"/>
    <xf numFmtId="0" fontId="6" fillId="0" borderId="12" xfId="0" applyFont="1" applyBorder="1"/>
    <xf numFmtId="173" fontId="6" fillId="0" borderId="0" xfId="0" applyNumberFormat="1" applyFont="1" applyBorder="1" applyAlignment="1">
      <alignment horizontal="center"/>
    </xf>
    <xf numFmtId="164" fontId="6" fillId="0" borderId="0" xfId="0" applyNumberFormat="1" applyFont="1" applyBorder="1" applyAlignment="1">
      <alignment horizontal="right"/>
    </xf>
    <xf numFmtId="164" fontId="6" fillId="0" borderId="0" xfId="0" applyNumberFormat="1" applyFont="1" applyBorder="1"/>
    <xf numFmtId="185" fontId="6" fillId="0" borderId="13" xfId="39" applyNumberFormat="1" applyFont="1" applyBorder="1"/>
    <xf numFmtId="173" fontId="6" fillId="0" borderId="0" xfId="0" applyNumberFormat="1" applyFont="1" applyBorder="1" applyAlignment="1">
      <alignment horizontal="left" wrapText="1"/>
    </xf>
    <xf numFmtId="173" fontId="6" fillId="0" borderId="0" xfId="0" applyNumberFormat="1" applyFont="1" applyBorder="1"/>
    <xf numFmtId="173" fontId="6" fillId="0" borderId="0" xfId="0" applyNumberFormat="1" applyFont="1" applyBorder="1" applyAlignment="1">
      <alignment horizontal="left"/>
    </xf>
    <xf numFmtId="0" fontId="6" fillId="0" borderId="0" xfId="0" applyFont="1" applyBorder="1" applyAlignment="1">
      <alignment vertical="center" wrapText="1"/>
    </xf>
    <xf numFmtId="0" fontId="6" fillId="0" borderId="15" xfId="0" applyFont="1" applyBorder="1" applyAlignment="1">
      <alignment horizontal="center" vertical="center"/>
    </xf>
    <xf numFmtId="181" fontId="6" fillId="0" borderId="0" xfId="0" applyNumberFormat="1" applyFont="1" applyBorder="1" applyAlignment="1">
      <alignment horizontal="center" vertical="center"/>
    </xf>
    <xf numFmtId="183" fontId="6" fillId="0" borderId="0" xfId="0" applyNumberFormat="1" applyFont="1" applyBorder="1"/>
    <xf numFmtId="179" fontId="6" fillId="0" borderId="0" xfId="0" applyNumberFormat="1" applyFont="1" applyAlignment="1" applyProtection="1">
      <alignment horizontal="right"/>
      <protection locked="0"/>
    </xf>
    <xf numFmtId="176" fontId="6" fillId="0" borderId="0" xfId="0" quotePrefix="1" applyNumberFormat="1" applyFont="1" applyAlignment="1" applyProtection="1">
      <alignment horizontal="right"/>
      <protection locked="0"/>
    </xf>
    <xf numFmtId="179" fontId="6" fillId="0" borderId="0" xfId="0" applyNumberFormat="1" applyFont="1" applyBorder="1"/>
    <xf numFmtId="0" fontId="6" fillId="0" borderId="0" xfId="0" applyFont="1" applyBorder="1" applyAlignment="1">
      <alignment horizontal="left" wrapText="1"/>
    </xf>
    <xf numFmtId="0" fontId="6" fillId="0" borderId="0" xfId="0" applyFont="1" applyAlignment="1">
      <alignment wrapText="1"/>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12" xfId="0" applyNumberFormat="1" applyFont="1" applyBorder="1"/>
    <xf numFmtId="49" fontId="6" fillId="0" borderId="13" xfId="0" applyNumberFormat="1" applyFont="1" applyBorder="1"/>
    <xf numFmtId="49" fontId="6" fillId="0" borderId="0" xfId="0" applyNumberFormat="1" applyFont="1" applyAlignment="1">
      <alignment horizontal="right"/>
    </xf>
    <xf numFmtId="0" fontId="6" fillId="0" borderId="13" xfId="0" applyFont="1" applyBorder="1"/>
    <xf numFmtId="49" fontId="6" fillId="0" borderId="0" xfId="0" applyNumberFormat="1" applyFont="1" applyBorder="1"/>
    <xf numFmtId="184" fontId="6" fillId="0" borderId="0" xfId="0" applyNumberFormat="1" applyFont="1"/>
    <xf numFmtId="169" fontId="6" fillId="0" borderId="0" xfId="0" applyNumberFormat="1" applyFont="1"/>
    <xf numFmtId="49" fontId="6" fillId="0" borderId="0" xfId="0" applyNumberFormat="1" applyFont="1" applyFill="1"/>
    <xf numFmtId="173" fontId="6" fillId="0" borderId="0" xfId="0" applyNumberFormat="1" applyFont="1" applyAlignment="1">
      <alignment horizontal="center"/>
    </xf>
    <xf numFmtId="185" fontId="6" fillId="0" borderId="13" xfId="0" applyNumberFormat="1" applyFont="1" applyBorder="1" applyAlignment="1" applyProtection="1">
      <alignment horizontal="left"/>
      <protection locked="0"/>
    </xf>
    <xf numFmtId="49" fontId="6" fillId="0" borderId="0" xfId="0" applyNumberFormat="1" applyFont="1" applyAlignment="1">
      <alignment horizontal="center"/>
    </xf>
    <xf numFmtId="49" fontId="6" fillId="0" borderId="13" xfId="0" applyNumberFormat="1" applyFont="1" applyBorder="1" applyAlignment="1" applyProtection="1">
      <alignment horizontal="left"/>
      <protection locked="0"/>
    </xf>
    <xf numFmtId="49" fontId="6" fillId="0" borderId="0" xfId="0" applyNumberFormat="1" applyFont="1" applyBorder="1" applyAlignment="1">
      <alignment horizontal="center" vertical="center" wrapText="1"/>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49" fontId="6" fillId="0" borderId="0" xfId="0" quotePrefix="1" applyNumberFormat="1" applyFont="1" applyAlignment="1">
      <alignment horizontal="right"/>
    </xf>
    <xf numFmtId="185" fontId="6" fillId="0" borderId="13"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13" xfId="0" applyNumberFormat="1" applyFont="1" applyFill="1" applyBorder="1" applyAlignment="1" applyProtection="1">
      <alignment horizontal="left"/>
      <protection locked="0"/>
    </xf>
    <xf numFmtId="176" fontId="6" fillId="0" borderId="0" xfId="0" applyNumberFormat="1" applyFont="1" applyFill="1" applyAlignment="1">
      <alignment horizontal="right"/>
    </xf>
    <xf numFmtId="0" fontId="6" fillId="0" borderId="22" xfId="57" applyFont="1" applyBorder="1" applyAlignment="1">
      <alignment horizontal="center" vertical="center"/>
    </xf>
    <xf numFmtId="0" fontId="6" fillId="0" borderId="23" xfId="57" applyFont="1" applyBorder="1" applyAlignment="1">
      <alignment horizontal="center" vertical="center"/>
    </xf>
    <xf numFmtId="0" fontId="6" fillId="0" borderId="13" xfId="57" applyFont="1" applyBorder="1"/>
    <xf numFmtId="0" fontId="6" fillId="0" borderId="0" xfId="57" applyFont="1"/>
    <xf numFmtId="0" fontId="6" fillId="0" borderId="0" xfId="57" applyFont="1" applyFill="1" applyBorder="1"/>
    <xf numFmtId="185" fontId="6" fillId="0" borderId="13" xfId="57" applyNumberFormat="1" applyFont="1" applyBorder="1" applyAlignment="1">
      <alignment horizontal="left" vertical="center"/>
    </xf>
    <xf numFmtId="179" fontId="4" fillId="0" borderId="0" xfId="57" applyNumberFormat="1" applyFont="1" applyBorder="1" applyAlignment="1">
      <alignment vertical="center"/>
    </xf>
    <xf numFmtId="0" fontId="18" fillId="0" borderId="0" xfId="57" applyFont="1" applyAlignment="1">
      <alignment horizontal="left"/>
    </xf>
    <xf numFmtId="0" fontId="4" fillId="0" borderId="21" xfId="57" applyFont="1" applyBorder="1" applyAlignment="1">
      <alignment horizontal="center"/>
    </xf>
    <xf numFmtId="0" fontId="4" fillId="0" borderId="0" xfId="57" applyFont="1" applyBorder="1" applyAlignment="1">
      <alignment horizontal="center"/>
    </xf>
    <xf numFmtId="0" fontId="7" fillId="0" borderId="0" xfId="57" applyFont="1"/>
    <xf numFmtId="0" fontId="6" fillId="0" borderId="14" xfId="57" applyFont="1" applyBorder="1" applyAlignment="1">
      <alignment horizontal="center" vertical="center"/>
    </xf>
    <xf numFmtId="0" fontId="6" fillId="0" borderId="10" xfId="57" applyFont="1" applyBorder="1" applyAlignment="1">
      <alignment horizontal="center" vertical="center" wrapText="1"/>
    </xf>
    <xf numFmtId="0" fontId="6" fillId="0" borderId="12" xfId="57" applyFont="1" applyBorder="1"/>
    <xf numFmtId="0" fontId="6" fillId="0" borderId="0" xfId="57" applyFont="1" applyBorder="1"/>
    <xf numFmtId="164" fontId="6" fillId="0" borderId="0" xfId="57" applyNumberFormat="1" applyFont="1" applyFill="1" applyAlignment="1">
      <alignment horizontal="right"/>
    </xf>
    <xf numFmtId="0" fontId="4" fillId="0" borderId="0" xfId="57" applyFont="1" applyAlignment="1">
      <alignment vertical="center"/>
    </xf>
    <xf numFmtId="0" fontId="6" fillId="0" borderId="0" xfId="57" applyFont="1" applyAlignment="1">
      <alignment vertical="center"/>
    </xf>
    <xf numFmtId="185" fontId="6" fillId="0" borderId="0" xfId="57" applyNumberFormat="1" applyFont="1" applyBorder="1" applyAlignment="1">
      <alignment horizontal="left" vertical="center"/>
    </xf>
    <xf numFmtId="192" fontId="4" fillId="0" borderId="0" xfId="57" applyNumberFormat="1" applyFont="1" applyFill="1" applyBorder="1" applyAlignment="1">
      <alignment horizontal="right" vertical="center"/>
    </xf>
    <xf numFmtId="0" fontId="6" fillId="0" borderId="0" xfId="57"/>
    <xf numFmtId="164" fontId="6" fillId="0" borderId="0" xfId="57" applyNumberFormat="1"/>
    <xf numFmtId="164" fontId="6" fillId="0" borderId="0" xfId="0" quotePrefix="1" applyNumberFormat="1" applyFont="1" applyAlignment="1">
      <alignment horizontal="right"/>
    </xf>
    <xf numFmtId="164" fontId="6" fillId="0" borderId="0" xfId="57" applyNumberFormat="1" applyFont="1" applyBorder="1"/>
    <xf numFmtId="164" fontId="6" fillId="0" borderId="15" xfId="57" applyNumberFormat="1" applyFont="1" applyFill="1" applyBorder="1" applyAlignment="1">
      <alignment horizontal="right"/>
    </xf>
    <xf numFmtId="164" fontId="6" fillId="0" borderId="0" xfId="57" applyNumberFormat="1" applyFont="1" applyAlignment="1">
      <alignment vertical="center"/>
    </xf>
    <xf numFmtId="0" fontId="7" fillId="0" borderId="0" xfId="57" applyFont="1" applyAlignment="1" applyProtection="1">
      <alignment horizontal="left"/>
      <protection locked="0"/>
    </xf>
    <xf numFmtId="0" fontId="18" fillId="0" borderId="0" xfId="57" applyFont="1" applyAlignment="1" applyProtection="1">
      <alignment horizontal="left"/>
      <protection locked="0"/>
    </xf>
    <xf numFmtId="0" fontId="6" fillId="25" borderId="12" xfId="0" applyFont="1" applyFill="1" applyBorder="1" applyAlignment="1">
      <alignment vertical="top" wrapText="1"/>
    </xf>
    <xf numFmtId="0" fontId="6" fillId="25" borderId="15" xfId="0" applyFont="1" applyFill="1" applyBorder="1" applyAlignment="1">
      <alignment vertical="top" wrapText="1"/>
    </xf>
    <xf numFmtId="0" fontId="6" fillId="25" borderId="13" xfId="0" applyFont="1" applyFill="1" applyBorder="1" applyAlignment="1">
      <alignment vertical="top" wrapText="1"/>
    </xf>
    <xf numFmtId="0" fontId="6" fillId="25" borderId="0" xfId="0" applyFont="1" applyFill="1" applyBorder="1" applyAlignment="1">
      <alignment vertical="top" wrapText="1"/>
    </xf>
    <xf numFmtId="0" fontId="6" fillId="25" borderId="13" xfId="0" applyFont="1" applyFill="1" applyBorder="1" applyAlignment="1">
      <alignment horizontal="center" vertical="top" wrapText="1"/>
    </xf>
    <xf numFmtId="0" fontId="6" fillId="25" borderId="0" xfId="0" applyFont="1" applyFill="1" applyBorder="1" applyAlignment="1">
      <alignment horizontal="center" vertical="top" wrapText="1"/>
    </xf>
    <xf numFmtId="0" fontId="6" fillId="25" borderId="17" xfId="0" applyFont="1" applyFill="1" applyBorder="1" applyAlignment="1">
      <alignment horizontal="center" vertical="top" wrapText="1"/>
    </xf>
    <xf numFmtId="0" fontId="6" fillId="25" borderId="18" xfId="0" applyFont="1" applyFill="1" applyBorder="1" applyAlignment="1">
      <alignment horizontal="center" vertical="top" wrapText="1"/>
    </xf>
    <xf numFmtId="0" fontId="6" fillId="25" borderId="19" xfId="0" applyFont="1" applyFill="1" applyBorder="1" applyAlignment="1">
      <alignment horizontal="center" wrapText="1"/>
    </xf>
    <xf numFmtId="0" fontId="6" fillId="25" borderId="16" xfId="0" applyFont="1" applyFill="1" applyBorder="1" applyAlignment="1">
      <alignment horizontal="center" wrapText="1"/>
    </xf>
    <xf numFmtId="0" fontId="6" fillId="25" borderId="20" xfId="0" applyFont="1" applyFill="1" applyBorder="1" applyAlignment="1">
      <alignment vertical="top" wrapText="1"/>
    </xf>
    <xf numFmtId="0" fontId="6" fillId="25" borderId="21" xfId="0" applyFont="1" applyFill="1" applyBorder="1" applyAlignment="1">
      <alignment vertical="top" wrapText="1"/>
    </xf>
    <xf numFmtId="0" fontId="6" fillId="25" borderId="22" xfId="0" applyFont="1" applyFill="1" applyBorder="1" applyAlignment="1">
      <alignment horizontal="center" wrapText="1"/>
    </xf>
    <xf numFmtId="0" fontId="6" fillId="25" borderId="23" xfId="0" applyFont="1" applyFill="1" applyBorder="1" applyAlignment="1">
      <alignment horizontal="center" wrapText="1"/>
    </xf>
    <xf numFmtId="0" fontId="6" fillId="0" borderId="0"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185" fontId="6" fillId="0" borderId="13" xfId="0" applyNumberFormat="1" applyFont="1" applyBorder="1" applyAlignment="1">
      <alignment vertical="center" wrapText="1"/>
    </xf>
    <xf numFmtId="165" fontId="6" fillId="0" borderId="0" xfId="0" applyNumberFormat="1" applyFont="1"/>
    <xf numFmtId="165" fontId="6" fillId="0" borderId="0" xfId="0" applyNumberFormat="1" applyFont="1" applyFill="1"/>
    <xf numFmtId="0" fontId="7" fillId="0" borderId="0" xfId="57" applyFont="1" applyAlignment="1">
      <alignment horizontal="left"/>
    </xf>
    <xf numFmtId="0" fontId="6" fillId="0" borderId="10" xfId="57" applyFont="1" applyBorder="1" applyAlignment="1">
      <alignment horizontal="center" vertical="center"/>
    </xf>
    <xf numFmtId="0" fontId="7" fillId="0" borderId="0" xfId="62" applyFont="1" applyAlignment="1">
      <alignment horizontal="left"/>
    </xf>
    <xf numFmtId="179" fontId="4" fillId="0" borderId="0" xfId="62" applyNumberFormat="1" applyFont="1" applyBorder="1" applyAlignment="1">
      <alignment vertical="center"/>
    </xf>
    <xf numFmtId="0" fontId="6" fillId="0" borderId="0" xfId="62" applyFont="1"/>
    <xf numFmtId="0" fontId="18" fillId="0" borderId="0" xfId="62" applyFont="1" applyAlignment="1">
      <alignment horizontal="left"/>
    </xf>
    <xf numFmtId="0" fontId="4" fillId="0" borderId="21" xfId="62" applyFont="1" applyBorder="1" applyAlignment="1">
      <alignment horizontal="center"/>
    </xf>
    <xf numFmtId="0" fontId="4" fillId="0" borderId="0" xfId="62" applyFont="1" applyBorder="1" applyAlignment="1">
      <alignment horizontal="center"/>
    </xf>
    <xf numFmtId="1" fontId="6" fillId="0" borderId="0" xfId="57" applyNumberFormat="1" applyFont="1"/>
    <xf numFmtId="1" fontId="4" fillId="0" borderId="0" xfId="57" applyNumberFormat="1" applyFont="1" applyAlignment="1">
      <alignment vertical="center"/>
    </xf>
    <xf numFmtId="1" fontId="6" fillId="0" borderId="0" xfId="57" applyNumberFormat="1" applyFont="1" applyAlignment="1">
      <alignment vertical="center"/>
    </xf>
    <xf numFmtId="0" fontId="7" fillId="0" borderId="0" xfId="57" applyFont="1" applyAlignment="1">
      <alignment horizontal="left"/>
    </xf>
    <xf numFmtId="1" fontId="0" fillId="0" borderId="0" xfId="0" applyNumberFormat="1"/>
    <xf numFmtId="0" fontId="6" fillId="0" borderId="0" xfId="66" applyFill="1"/>
    <xf numFmtId="0" fontId="21" fillId="0" borderId="0" xfId="66" applyFont="1" applyFill="1"/>
    <xf numFmtId="0" fontId="21" fillId="0" borderId="0" xfId="66" applyFont="1" applyFill="1" applyBorder="1" applyAlignment="1">
      <alignment horizontal="left" vertical="center"/>
    </xf>
    <xf numFmtId="1" fontId="21" fillId="0" borderId="0" xfId="66" applyNumberFormat="1" applyFont="1" applyFill="1" applyAlignment="1">
      <alignment horizontal="right"/>
    </xf>
    <xf numFmtId="0" fontId="7" fillId="0" borderId="0" xfId="83" applyFont="1" applyFill="1" applyBorder="1" applyAlignment="1">
      <alignment horizontal="left"/>
    </xf>
    <xf numFmtId="0" fontId="6" fillId="0" borderId="0" xfId="83" applyFont="1" applyFill="1"/>
    <xf numFmtId="0" fontId="6" fillId="0" borderId="0" xfId="83" applyFont="1" applyFill="1" applyBorder="1"/>
    <xf numFmtId="0" fontId="6" fillId="0" borderId="0" xfId="83" applyFont="1"/>
    <xf numFmtId="0" fontId="6" fillId="0" borderId="0" xfId="83" applyFont="1" applyBorder="1"/>
    <xf numFmtId="0" fontId="6" fillId="0" borderId="0" xfId="83" applyFont="1" applyAlignment="1">
      <alignment wrapText="1"/>
    </xf>
    <xf numFmtId="0" fontId="6" fillId="0" borderId="0" xfId="83" applyFont="1" applyBorder="1" applyAlignment="1" applyProtection="1">
      <alignment horizontal="center" vertical="center"/>
      <protection locked="0"/>
    </xf>
    <xf numFmtId="191" fontId="4" fillId="0" borderId="0" xfId="83" applyNumberFormat="1" applyFont="1" applyBorder="1" applyAlignment="1">
      <alignment horizontal="center"/>
    </xf>
    <xf numFmtId="0" fontId="21" fillId="0" borderId="0" xfId="66" applyFont="1" applyBorder="1" applyAlignment="1">
      <alignment horizontal="left" vertical="center"/>
    </xf>
    <xf numFmtId="0" fontId="21" fillId="0" borderId="0" xfId="66" quotePrefix="1" applyFont="1" applyBorder="1" applyAlignment="1">
      <alignment horizontal="left" vertical="center"/>
    </xf>
    <xf numFmtId="0" fontId="21" fillId="0" borderId="0" xfId="66" applyFont="1" applyBorder="1" applyAlignment="1">
      <alignment horizontal="left"/>
    </xf>
    <xf numFmtId="0" fontId="21" fillId="0" borderId="0" xfId="66" applyFont="1" applyBorder="1" applyAlignment="1">
      <alignment horizontal="right" vertical="center"/>
    </xf>
    <xf numFmtId="0" fontId="6" fillId="0" borderId="0" xfId="66"/>
    <xf numFmtId="0" fontId="2" fillId="0" borderId="0" xfId="83"/>
    <xf numFmtId="0" fontId="21" fillId="0" borderId="0" xfId="83" applyFont="1" applyFill="1"/>
    <xf numFmtId="0" fontId="21" fillId="0" borderId="0" xfId="83" applyFont="1" applyFill="1" applyBorder="1" applyAlignment="1">
      <alignment horizontal="left"/>
    </xf>
    <xf numFmtId="0" fontId="21" fillId="0" borderId="0" xfId="83" applyFont="1" applyFill="1" applyBorder="1"/>
    <xf numFmtId="0" fontId="21" fillId="0" borderId="0" xfId="83" applyFont="1" applyFill="1" applyBorder="1" applyAlignment="1">
      <alignment horizontal="center"/>
    </xf>
    <xf numFmtId="0" fontId="57" fillId="0" borderId="0" xfId="66" applyFont="1" applyFill="1"/>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6" fillId="0" borderId="12" xfId="57" applyFont="1" applyBorder="1" applyAlignment="1">
      <alignment horizontal="center" vertical="center"/>
    </xf>
    <xf numFmtId="0" fontId="15" fillId="0" borderId="0" xfId="66" applyFont="1" applyFill="1" applyAlignment="1"/>
    <xf numFmtId="0" fontId="77" fillId="0" borderId="0" xfId="66" applyFont="1" applyFill="1" applyAlignment="1"/>
    <xf numFmtId="0" fontId="18" fillId="0" borderId="0" xfId="66" applyFont="1" applyFill="1" applyAlignment="1"/>
    <xf numFmtId="0" fontId="6" fillId="0" borderId="12" xfId="57" applyFont="1" applyBorder="1" applyAlignment="1">
      <alignment vertical="center"/>
    </xf>
    <xf numFmtId="0" fontId="6" fillId="0" borderId="13" xfId="35" applyFont="1" applyBorder="1" applyAlignment="1">
      <alignment horizontal="center"/>
    </xf>
    <xf numFmtId="0" fontId="77" fillId="0" borderId="0" xfId="0" applyFont="1"/>
    <xf numFmtId="0" fontId="6" fillId="0" borderId="10" xfId="0" applyFont="1" applyBorder="1" applyAlignment="1">
      <alignment horizontal="center" vertical="center"/>
    </xf>
    <xf numFmtId="0" fontId="6" fillId="0" borderId="0" xfId="35" applyFont="1" applyBorder="1" applyAlignment="1">
      <alignment horizontal="left"/>
    </xf>
    <xf numFmtId="0" fontId="7" fillId="0" borderId="0" xfId="57" applyFont="1" applyAlignment="1">
      <alignment horizontal="left"/>
    </xf>
    <xf numFmtId="0" fontId="6" fillId="0" borderId="20" xfId="57" applyFont="1" applyBorder="1" applyAlignment="1">
      <alignment horizontal="center" vertical="center"/>
    </xf>
    <xf numFmtId="0" fontId="6" fillId="0" borderId="16"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0" fillId="0" borderId="0" xfId="0"/>
    <xf numFmtId="164" fontId="6" fillId="0" borderId="0" xfId="57" applyNumberFormat="1" applyFont="1"/>
    <xf numFmtId="0" fontId="6" fillId="0" borderId="12" xfId="57" applyFont="1" applyBorder="1" applyAlignment="1">
      <alignment horizontal="center" vertical="center"/>
    </xf>
    <xf numFmtId="0" fontId="30" fillId="0" borderId="0" xfId="95" applyFont="1" applyFill="1"/>
    <xf numFmtId="49" fontId="4" fillId="0" borderId="0" xfId="95" applyNumberFormat="1" applyFont="1" applyAlignment="1">
      <alignment horizontal="left"/>
    </xf>
    <xf numFmtId="49" fontId="4" fillId="0" borderId="0" xfId="95" applyNumberFormat="1" applyFont="1" applyAlignment="1">
      <alignment horizontal="justify"/>
    </xf>
    <xf numFmtId="49" fontId="5" fillId="0" borderId="0" xfId="95" applyNumberFormat="1" applyFont="1" applyAlignment="1">
      <alignment horizontal="left"/>
    </xf>
    <xf numFmtId="0" fontId="5" fillId="0" borderId="0" xfId="95" applyNumberFormat="1" applyFont="1" applyAlignment="1">
      <alignment horizontal="justify" vertical="top" wrapText="1"/>
    </xf>
    <xf numFmtId="49" fontId="5" fillId="0" borderId="0" xfId="95" applyNumberFormat="1" applyFont="1" applyAlignment="1">
      <alignment horizontal="left" wrapText="1"/>
    </xf>
    <xf numFmtId="49" fontId="5" fillId="0" borderId="0" xfId="95" applyNumberFormat="1" applyFont="1" applyAlignment="1">
      <alignment horizontal="justify"/>
    </xf>
    <xf numFmtId="0" fontId="5" fillId="0" borderId="0" xfId="95" applyFont="1" applyFill="1" applyAlignment="1">
      <alignment horizontal="justify" vertical="justify" wrapText="1"/>
    </xf>
    <xf numFmtId="49" fontId="5" fillId="0" borderId="0" xfId="95" applyNumberFormat="1" applyFont="1" applyAlignment="1">
      <alignment horizontal="left" vertical="top"/>
    </xf>
    <xf numFmtId="49" fontId="5" fillId="0" borderId="0" xfId="95" applyNumberFormat="1" applyFont="1" applyAlignment="1">
      <alignment horizontal="justify" vertical="top"/>
    </xf>
    <xf numFmtId="0" fontId="30" fillId="0" borderId="0" xfId="95" applyFont="1" applyFill="1" applyAlignment="1">
      <alignment vertical="top"/>
    </xf>
    <xf numFmtId="49" fontId="6" fillId="0" borderId="0" xfId="95" applyNumberFormat="1" applyFont="1" applyAlignment="1">
      <alignment horizontal="left"/>
    </xf>
    <xf numFmtId="49" fontId="5" fillId="0" borderId="0" xfId="95" applyNumberFormat="1" applyFont="1" applyAlignment="1">
      <alignment horizontal="justify" wrapText="1"/>
    </xf>
    <xf numFmtId="0" fontId="5" fillId="0" borderId="0" xfId="95" applyFont="1" applyFill="1" applyAlignment="1">
      <alignment horizontal="justify" vertical="top" wrapText="1"/>
    </xf>
    <xf numFmtId="0" fontId="5" fillId="0" borderId="0" xfId="95" applyNumberFormat="1" applyFont="1" applyAlignment="1">
      <alignment horizontal="justify" wrapText="1"/>
    </xf>
    <xf numFmtId="0" fontId="5" fillId="0" borderId="0" xfId="95" applyNumberFormat="1" applyFont="1" applyFill="1" applyAlignment="1">
      <alignment horizontal="justify" vertical="top" wrapText="1"/>
    </xf>
    <xf numFmtId="0" fontId="8" fillId="0" borderId="0" xfId="95" applyNumberFormat="1" applyFont="1" applyAlignment="1">
      <alignment horizontal="justify" wrapText="1"/>
    </xf>
    <xf numFmtId="0" fontId="30" fillId="0" borderId="0" xfId="95" applyFont="1" applyFill="1" applyAlignment="1">
      <alignment horizontal="justify" vertical="top"/>
    </xf>
    <xf numFmtId="49" fontId="8" fillId="0" borderId="0" xfId="95" applyNumberFormat="1" applyFont="1" applyAlignment="1">
      <alignment horizontal="justify"/>
    </xf>
    <xf numFmtId="49" fontId="5" fillId="0" borderId="0" xfId="95" applyNumberFormat="1" applyFont="1" applyAlignment="1">
      <alignment horizontal="justify" vertical="top" wrapText="1"/>
    </xf>
    <xf numFmtId="0" fontId="8" fillId="0" borderId="0" xfId="95" applyNumberFormat="1" applyFont="1" applyAlignment="1">
      <alignment horizontal="justify" vertical="top" wrapText="1"/>
    </xf>
    <xf numFmtId="0" fontId="5" fillId="0" borderId="0" xfId="95" applyNumberFormat="1" applyFont="1" applyFill="1" applyAlignment="1">
      <alignment horizontal="justify" vertical="justify" wrapText="1"/>
    </xf>
    <xf numFmtId="0" fontId="5" fillId="0" borderId="0" xfId="95" applyNumberFormat="1" applyFont="1" applyAlignment="1">
      <alignment horizontal="justify"/>
    </xf>
    <xf numFmtId="0" fontId="5" fillId="0" borderId="0" xfId="95" applyNumberFormat="1" applyFont="1" applyAlignment="1">
      <alignment horizontal="justify" vertical="top"/>
    </xf>
    <xf numFmtId="0" fontId="5" fillId="0" borderId="0" xfId="95" applyNumberFormat="1" applyFont="1" applyAlignment="1">
      <alignment horizontal="justify" vertical="justify" wrapText="1"/>
    </xf>
    <xf numFmtId="49" fontId="5" fillId="0" borderId="0" xfId="95" applyNumberFormat="1" applyFont="1" applyFill="1" applyAlignment="1">
      <alignment horizontal="justify" vertical="justify" wrapText="1"/>
    </xf>
    <xf numFmtId="0" fontId="8" fillId="0" borderId="0" xfId="95" applyFont="1" applyFill="1" applyAlignment="1">
      <alignment horizontal="justify" vertical="justify" wrapText="1"/>
    </xf>
    <xf numFmtId="0" fontId="7" fillId="0" borderId="0" xfId="95" applyFont="1" applyFill="1" applyAlignment="1">
      <alignment horizontal="justify" vertical="justify"/>
    </xf>
    <xf numFmtId="0" fontId="4" fillId="0" borderId="0" xfId="95" applyFont="1"/>
    <xf numFmtId="0" fontId="6" fillId="0" borderId="0" xfId="95" applyFont="1"/>
    <xf numFmtId="0" fontId="5" fillId="0" borderId="0" xfId="95" applyFont="1" applyAlignment="1">
      <alignment wrapText="1"/>
    </xf>
    <xf numFmtId="0" fontId="5" fillId="0" borderId="0" xfId="95" applyFont="1"/>
    <xf numFmtId="0" fontId="8" fillId="0" borderId="0" xfId="95" applyFont="1"/>
    <xf numFmtId="0" fontId="5" fillId="0" borderId="0" xfId="95" applyNumberFormat="1" applyFont="1" applyAlignment="1">
      <alignment wrapText="1"/>
    </xf>
    <xf numFmtId="0" fontId="5" fillId="0" borderId="0" xfId="95" applyNumberFormat="1" applyFont="1"/>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96" applyFont="1" applyAlignment="1">
      <alignment horizontal="center"/>
    </xf>
    <xf numFmtId="0" fontId="15" fillId="0" borderId="0" xfId="66" applyFont="1" applyFill="1" applyAlignment="1">
      <alignment horizontal="center"/>
    </xf>
    <xf numFmtId="0" fontId="18" fillId="0" borderId="0" xfId="66" applyFont="1" applyFill="1" applyAlignment="1">
      <alignment horizontal="center"/>
    </xf>
    <xf numFmtId="0" fontId="5" fillId="0" borderId="0" xfId="0" applyNumberFormat="1" applyFont="1" applyFill="1" applyAlignment="1">
      <alignment horizontal="left" wrapText="1"/>
    </xf>
    <xf numFmtId="0" fontId="5" fillId="0" borderId="0" xfId="0" applyFont="1" applyAlignment="1">
      <alignment horizontal="left" wrapText="1"/>
    </xf>
    <xf numFmtId="0" fontId="7" fillId="0" borderId="0" xfId="0" applyFont="1" applyAlignment="1">
      <alignment horizontal="left"/>
    </xf>
    <xf numFmtId="0" fontId="6" fillId="0" borderId="21" xfId="0" applyFont="1" applyBorder="1" applyAlignment="1">
      <alignment horizont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0" fontId="6" fillId="0" borderId="23" xfId="0" applyFont="1" applyBorder="1" applyAlignment="1">
      <alignment horizontal="center" vertical="center"/>
    </xf>
    <xf numFmtId="0" fontId="6" fillId="0" borderId="17" xfId="0" applyFont="1" applyBorder="1" applyAlignment="1">
      <alignment horizontal="center" vertical="center"/>
    </xf>
    <xf numFmtId="0" fontId="6" fillId="0" borderId="22" xfId="0" applyFont="1" applyBorder="1" applyAlignment="1">
      <alignment horizontal="center" vertical="center"/>
    </xf>
    <xf numFmtId="0" fontId="6" fillId="0" borderId="1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0" xfId="0" applyFont="1" applyBorder="1" applyAlignment="1">
      <alignment horizontal="center" vertical="center"/>
    </xf>
    <xf numFmtId="0" fontId="6" fillId="0" borderId="24"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left" wrapText="1"/>
    </xf>
    <xf numFmtId="0" fontId="4" fillId="0" borderId="21" xfId="0" applyFont="1" applyBorder="1" applyAlignment="1">
      <alignment horizontal="center"/>
    </xf>
    <xf numFmtId="0" fontId="6" fillId="0" borderId="15"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wrapText="1"/>
    </xf>
    <xf numFmtId="165" fontId="6" fillId="0" borderId="10" xfId="0" applyNumberFormat="1" applyFont="1" applyBorder="1" applyAlignment="1">
      <alignment horizontal="center" vertical="center"/>
    </xf>
    <xf numFmtId="165" fontId="6" fillId="0" borderId="24" xfId="0" applyNumberFormat="1" applyFont="1" applyBorder="1" applyAlignment="1">
      <alignment horizontal="center" vertical="center"/>
    </xf>
    <xf numFmtId="0" fontId="6" fillId="0" borderId="21" xfId="0" applyFont="1" applyBorder="1" applyAlignment="1">
      <alignment horizontal="center" vertical="center"/>
    </xf>
    <xf numFmtId="0" fontId="18" fillId="0" borderId="0" xfId="0" applyFont="1" applyAlignment="1">
      <alignment horizontal="left"/>
    </xf>
    <xf numFmtId="0" fontId="6" fillId="0" borderId="21" xfId="0" applyNumberFormat="1" applyFont="1" applyBorder="1" applyAlignment="1">
      <alignment horizontal="center"/>
    </xf>
    <xf numFmtId="0" fontId="6" fillId="0" borderId="12" xfId="0" applyNumberFormat="1" applyFont="1" applyBorder="1" applyAlignment="1">
      <alignment horizontal="center" vertical="center" wrapText="1"/>
    </xf>
    <xf numFmtId="0" fontId="6" fillId="0" borderId="13" xfId="0" applyNumberFormat="1" applyFont="1" applyBorder="1" applyAlignment="1">
      <alignment horizontal="center" vertical="center" wrapText="1"/>
    </xf>
    <xf numFmtId="0" fontId="6" fillId="0" borderId="20" xfId="0" applyNumberFormat="1" applyFont="1" applyBorder="1" applyAlignment="1">
      <alignment horizontal="center" vertical="center" wrapText="1"/>
    </xf>
    <xf numFmtId="0" fontId="6" fillId="0" borderId="10" xfId="0" applyFont="1" applyBorder="1" applyAlignment="1" applyProtection="1">
      <alignment horizontal="center" vertical="center"/>
      <protection locked="0"/>
    </xf>
    <xf numFmtId="0" fontId="6" fillId="0" borderId="2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0" xfId="0" applyFont="1" applyBorder="1" applyAlignment="1" applyProtection="1">
      <alignment horizontal="center" vertical="center" wrapText="1"/>
      <protection locked="0"/>
    </xf>
    <xf numFmtId="0" fontId="77" fillId="0" borderId="0" xfId="66" quotePrefix="1" applyFont="1" applyFill="1" applyAlignment="1">
      <alignment horizontal="center"/>
    </xf>
    <xf numFmtId="0" fontId="77" fillId="0" borderId="0" xfId="66" applyFont="1" applyFill="1" applyAlignment="1">
      <alignment horizontal="center"/>
    </xf>
    <xf numFmtId="0" fontId="6" fillId="0" borderId="13" xfId="0" applyNumberFormat="1" applyFont="1" applyBorder="1" applyAlignment="1">
      <alignment horizontal="center" vertical="center"/>
    </xf>
    <xf numFmtId="0" fontId="7" fillId="0" borderId="0" xfId="36" applyFont="1" applyAlignment="1">
      <alignment horizontal="left" wrapText="1"/>
    </xf>
    <xf numFmtId="17" fontId="18" fillId="0" borderId="0" xfId="36" applyNumberFormat="1" applyFont="1" applyAlignment="1">
      <alignment horizontal="left" wrapText="1"/>
    </xf>
    <xf numFmtId="0" fontId="6" fillId="0" borderId="21" xfId="36" applyBorder="1" applyAlignment="1">
      <alignment horizontal="center" wrapText="1"/>
    </xf>
    <xf numFmtId="0" fontId="6" fillId="0" borderId="12" xfId="37" applyFont="1" applyBorder="1" applyAlignment="1">
      <alignment horizontal="left" vertical="center"/>
    </xf>
    <xf numFmtId="0" fontId="6" fillId="0" borderId="20" xfId="37" applyFont="1" applyBorder="1" applyAlignment="1">
      <alignment horizontal="left" vertical="center"/>
    </xf>
    <xf numFmtId="164" fontId="6" fillId="0" borderId="10" xfId="37" applyNumberFormat="1" applyFont="1" applyFill="1" applyBorder="1" applyAlignment="1">
      <alignment horizontal="center" vertical="center" wrapText="1"/>
    </xf>
    <xf numFmtId="164" fontId="6" fillId="0" borderId="11" xfId="37" applyNumberFormat="1" applyFont="1" applyFill="1" applyBorder="1" applyAlignment="1">
      <alignment horizontal="center" vertical="center" wrapText="1"/>
    </xf>
    <xf numFmtId="164" fontId="6" fillId="0" borderId="24" xfId="37" applyNumberFormat="1" applyFont="1" applyFill="1" applyBorder="1" applyAlignment="1">
      <alignment horizontal="center" vertical="center" wrapText="1"/>
    </xf>
    <xf numFmtId="0" fontId="21" fillId="0" borderId="0" xfId="83" applyFont="1" applyFill="1" applyBorder="1" applyAlignment="1">
      <alignment horizontal="right" vertical="center"/>
    </xf>
    <xf numFmtId="17" fontId="15" fillId="0" borderId="0" xfId="66" quotePrefix="1" applyNumberFormat="1" applyFont="1" applyFill="1" applyAlignment="1">
      <alignment horizontal="center"/>
    </xf>
    <xf numFmtId="0" fontId="6"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6" fillId="0" borderId="21" xfId="0" applyNumberFormat="1" applyFont="1" applyBorder="1" applyAlignment="1">
      <alignment horizontal="center"/>
    </xf>
    <xf numFmtId="0" fontId="6" fillId="0" borderId="12" xfId="0" applyFont="1" applyBorder="1" applyAlignment="1" applyProtection="1">
      <alignment horizontal="center" vertical="center" wrapText="1"/>
    </xf>
    <xf numFmtId="0" fontId="6" fillId="0" borderId="13" xfId="0" applyFont="1" applyBorder="1" applyAlignment="1" applyProtection="1">
      <alignment horizontal="center" vertical="center" wrapText="1"/>
    </xf>
    <xf numFmtId="0" fontId="6" fillId="0" borderId="20" xfId="0" applyFont="1" applyBorder="1" applyAlignment="1" applyProtection="1">
      <alignment horizontal="center" vertical="center" wrapText="1"/>
    </xf>
    <xf numFmtId="0" fontId="6" fillId="0" borderId="17" xfId="0" applyFont="1" applyBorder="1" applyAlignment="1" applyProtection="1">
      <alignment horizontal="center" vertical="center" wrapText="1"/>
    </xf>
    <xf numFmtId="0" fontId="6" fillId="0" borderId="1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21" xfId="0" applyFont="1" applyBorder="1" applyAlignment="1">
      <alignment horizontal="left"/>
    </xf>
    <xf numFmtId="0" fontId="6" fillId="0" borderId="12" xfId="0" applyFont="1" applyBorder="1" applyAlignment="1">
      <alignment vertical="center" wrapText="1"/>
    </xf>
    <xf numFmtId="0" fontId="6" fillId="0" borderId="13" xfId="0" applyFont="1" applyBorder="1" applyAlignment="1">
      <alignment vertical="center" wrapText="1"/>
    </xf>
    <xf numFmtId="0" fontId="6" fillId="0" borderId="20" xfId="0" applyFont="1" applyBorder="1" applyAlignment="1">
      <alignment vertical="center" wrapText="1"/>
    </xf>
    <xf numFmtId="0" fontId="6" fillId="0" borderId="19" xfId="0" applyFont="1" applyBorder="1" applyAlignment="1">
      <alignment horizontal="center" vertical="center"/>
    </xf>
    <xf numFmtId="0" fontId="6" fillId="0" borderId="0" xfId="83" applyFont="1" applyAlignment="1">
      <alignment horizontal="left" wrapText="1"/>
    </xf>
    <xf numFmtId="49" fontId="6" fillId="25" borderId="12" xfId="0" applyNumberFormat="1" applyFont="1" applyFill="1" applyBorder="1" applyAlignment="1">
      <alignment horizontal="center" vertical="center" wrapText="1"/>
    </xf>
    <xf numFmtId="49" fontId="6"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6" fillId="25" borderId="20" xfId="0" applyNumberFormat="1" applyFont="1" applyFill="1" applyBorder="1" applyAlignment="1">
      <alignment horizontal="center" vertical="center"/>
    </xf>
    <xf numFmtId="49" fontId="6" fillId="0" borderId="17" xfId="0" applyNumberFormat="1" applyFont="1" applyBorder="1" applyAlignment="1">
      <alignment horizontal="center" vertical="center"/>
    </xf>
    <xf numFmtId="49" fontId="6" fillId="0" borderId="19" xfId="0" applyNumberFormat="1" applyFont="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20" xfId="0" applyNumberFormat="1" applyFont="1" applyBorder="1" applyAlignment="1">
      <alignment horizontal="center" vertical="center"/>
    </xf>
    <xf numFmtId="49" fontId="29" fillId="0" borderId="21" xfId="0" applyNumberFormat="1" applyFont="1" applyBorder="1" applyAlignment="1">
      <alignment horizontal="center"/>
    </xf>
    <xf numFmtId="49" fontId="6" fillId="0" borderId="12" xfId="0" applyNumberFormat="1" applyFont="1" applyBorder="1" applyAlignment="1">
      <alignment horizontal="center" vertical="center" wrapText="1"/>
    </xf>
    <xf numFmtId="49" fontId="6" fillId="0" borderId="13" xfId="0" applyNumberFormat="1" applyFont="1" applyBorder="1" applyAlignment="1">
      <alignment horizontal="center" vertical="center" wrapText="1"/>
    </xf>
    <xf numFmtId="49" fontId="6" fillId="0" borderId="20" xfId="0" applyNumberFormat="1" applyFont="1" applyBorder="1" applyAlignment="1">
      <alignment horizontal="center" vertical="center" wrapText="1"/>
    </xf>
    <xf numFmtId="49" fontId="6" fillId="0" borderId="22" xfId="0" applyNumberFormat="1" applyFont="1" applyBorder="1" applyAlignment="1">
      <alignment horizontal="center" vertical="center"/>
    </xf>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2" fillId="0" borderId="12" xfId="0" applyFont="1" applyBorder="1" applyAlignment="1">
      <alignment horizontal="center" vertical="center"/>
    </xf>
    <xf numFmtId="0" fontId="2" fillId="0" borderId="20" xfId="0" applyFont="1" applyBorder="1" applyAlignment="1">
      <alignment horizontal="center" vertical="center"/>
    </xf>
    <xf numFmtId="0" fontId="6" fillId="0" borderId="17" xfId="57" applyFont="1" applyBorder="1" applyAlignment="1">
      <alignment horizontal="center" vertical="center" wrapText="1"/>
    </xf>
    <xf numFmtId="0" fontId="6" fillId="0" borderId="19" xfId="57" applyFont="1" applyBorder="1" applyAlignment="1">
      <alignment horizontal="center" vertical="center" wrapText="1"/>
    </xf>
    <xf numFmtId="0" fontId="6" fillId="0" borderId="22" xfId="57" applyFont="1" applyBorder="1" applyAlignment="1">
      <alignment horizontal="center" vertical="center" wrapText="1"/>
    </xf>
    <xf numFmtId="0" fontId="6" fillId="0" borderId="13" xfId="57" applyFont="1" applyBorder="1" applyAlignment="1">
      <alignment horizontal="center" vertical="center"/>
    </xf>
    <xf numFmtId="0" fontId="6" fillId="0" borderId="20" xfId="57" applyFont="1" applyBorder="1" applyAlignment="1">
      <alignment horizontal="center" vertical="center"/>
    </xf>
    <xf numFmtId="0" fontId="6" fillId="0" borderId="12" xfId="57" applyFont="1" applyBorder="1" applyAlignment="1">
      <alignment horizontal="center" vertical="center"/>
    </xf>
    <xf numFmtId="0" fontId="6" fillId="0" borderId="18" xfId="57" applyFont="1" applyBorder="1" applyAlignment="1">
      <alignment horizontal="center" vertical="center"/>
    </xf>
    <xf numFmtId="0" fontId="6" fillId="0" borderId="18" xfId="57" applyFont="1" applyBorder="1" applyAlignment="1">
      <alignment horizontal="center" vertical="center" wrapText="1"/>
    </xf>
    <xf numFmtId="0" fontId="6" fillId="0" borderId="16" xfId="57" applyFont="1" applyBorder="1" applyAlignment="1">
      <alignment horizontal="center" vertical="center"/>
    </xf>
    <xf numFmtId="0" fontId="6" fillId="0" borderId="23" xfId="57" applyFont="1" applyBorder="1" applyAlignment="1">
      <alignment horizontal="center" vertical="center"/>
    </xf>
    <xf numFmtId="0" fontId="6" fillId="0" borderId="16" xfId="57" applyFont="1" applyBorder="1" applyAlignment="1">
      <alignment horizontal="center" vertical="center" wrapText="1"/>
    </xf>
    <xf numFmtId="0" fontId="6" fillId="0" borderId="23" xfId="57" applyFont="1" applyBorder="1" applyAlignment="1">
      <alignment horizontal="center" vertical="center" wrapText="1"/>
    </xf>
    <xf numFmtId="0" fontId="6" fillId="0" borderId="17"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2" fontId="6" fillId="0" borderId="18" xfId="35" applyNumberFormat="1" applyBorder="1" applyAlignment="1">
      <alignment horizontal="center" vertical="center"/>
    </xf>
    <xf numFmtId="2" fontId="6" fillId="0" borderId="16" xfId="35" applyNumberFormat="1" applyBorder="1" applyAlignment="1">
      <alignment horizontal="center" vertical="center"/>
    </xf>
    <xf numFmtId="2" fontId="6" fillId="0" borderId="23" xfId="35" applyNumberFormat="1" applyBorder="1" applyAlignment="1">
      <alignment horizontal="center" vertical="center"/>
    </xf>
    <xf numFmtId="165" fontId="6" fillId="0" borderId="12" xfId="35" applyNumberFormat="1" applyBorder="1" applyAlignment="1">
      <alignment horizontal="center" vertical="center"/>
    </xf>
    <xf numFmtId="165" fontId="6" fillId="0" borderId="13" xfId="35" applyNumberFormat="1" applyBorder="1" applyAlignment="1">
      <alignment horizontal="center" vertical="center"/>
    </xf>
    <xf numFmtId="165" fontId="6" fillId="0" borderId="20" xfId="35" applyNumberFormat="1" applyBorder="1" applyAlignment="1">
      <alignment horizontal="center" vertical="center"/>
    </xf>
    <xf numFmtId="165" fontId="6" fillId="0" borderId="18" xfId="35" applyNumberFormat="1" applyBorder="1" applyAlignment="1">
      <alignment horizontal="center" vertical="center" wrapText="1"/>
    </xf>
    <xf numFmtId="165" fontId="6" fillId="0" borderId="16" xfId="35" applyNumberFormat="1" applyBorder="1" applyAlignment="1">
      <alignment horizontal="center" vertical="center" wrapText="1"/>
    </xf>
    <xf numFmtId="165" fontId="6" fillId="0" borderId="23" xfId="35" applyNumberFormat="1" applyBorder="1" applyAlignment="1">
      <alignment horizontal="center" vertical="center" wrapText="1"/>
    </xf>
    <xf numFmtId="0" fontId="6" fillId="0" borderId="12" xfId="35" applyFont="1" applyBorder="1" applyAlignment="1">
      <alignment horizontal="center" vertical="center" wrapText="1"/>
    </xf>
    <xf numFmtId="0" fontId="6" fillId="0" borderId="13" xfId="35" applyFont="1" applyBorder="1" applyAlignment="1">
      <alignment horizontal="center" vertical="center" wrapText="1"/>
    </xf>
    <xf numFmtId="0" fontId="6" fillId="0" borderId="20" xfId="35" applyFont="1" applyBorder="1" applyAlignment="1">
      <alignment horizontal="center" vertical="center" wrapText="1"/>
    </xf>
    <xf numFmtId="165" fontId="6" fillId="0" borderId="17" xfId="35" applyNumberFormat="1" applyBorder="1" applyAlignment="1">
      <alignment horizontal="center" vertical="center" wrapText="1"/>
    </xf>
    <xf numFmtId="165" fontId="6" fillId="0" borderId="19" xfId="35" applyNumberFormat="1" applyBorder="1" applyAlignment="1">
      <alignment horizontal="center" vertical="center" wrapText="1"/>
    </xf>
    <xf numFmtId="165" fontId="6" fillId="0" borderId="22" xfId="35" applyNumberFormat="1" applyBorder="1" applyAlignment="1">
      <alignment horizontal="center" vertical="center" wrapText="1"/>
    </xf>
    <xf numFmtId="0" fontId="6" fillId="0" borderId="10" xfId="35" applyBorder="1" applyAlignment="1">
      <alignment horizontal="center"/>
    </xf>
    <xf numFmtId="0" fontId="6" fillId="0" borderId="24" xfId="35" applyBorder="1" applyAlignment="1">
      <alignment horizontal="center"/>
    </xf>
    <xf numFmtId="2" fontId="6" fillId="0" borderId="17" xfId="35" applyNumberFormat="1" applyBorder="1" applyAlignment="1">
      <alignment horizontal="center" vertical="center"/>
    </xf>
    <xf numFmtId="2" fontId="6" fillId="0" borderId="22" xfId="35" applyNumberFormat="1" applyBorder="1" applyAlignment="1">
      <alignment horizontal="center" vertical="center"/>
    </xf>
    <xf numFmtId="3" fontId="6" fillId="0" borderId="17" xfId="35" applyNumberFormat="1" applyBorder="1" applyAlignment="1">
      <alignment horizontal="center" vertical="center"/>
    </xf>
    <xf numFmtId="3" fontId="6" fillId="0" borderId="22" xfId="35" applyNumberFormat="1" applyBorder="1" applyAlignment="1">
      <alignment horizontal="center" vertical="center"/>
    </xf>
    <xf numFmtId="165" fontId="6" fillId="0" borderId="18" xfId="35" applyNumberFormat="1" applyFont="1" applyBorder="1" applyAlignment="1">
      <alignment horizontal="center" vertical="center" wrapText="1"/>
    </xf>
    <xf numFmtId="165" fontId="6" fillId="0" borderId="16" xfId="35" applyNumberFormat="1" applyFont="1" applyBorder="1" applyAlignment="1">
      <alignment horizontal="center" vertical="center" wrapText="1"/>
    </xf>
    <xf numFmtId="165" fontId="6" fillId="0" borderId="23" xfId="35" applyNumberFormat="1" applyFont="1" applyBorder="1" applyAlignment="1">
      <alignment horizontal="center" vertical="center" wrapText="1"/>
    </xf>
    <xf numFmtId="2" fontId="6" fillId="0" borderId="10" xfId="35" applyNumberFormat="1" applyFont="1" applyBorder="1" applyAlignment="1">
      <alignment horizontal="center" vertical="center"/>
    </xf>
    <xf numFmtId="2" fontId="6" fillId="0" borderId="11" xfId="35" applyNumberFormat="1" applyFont="1" applyBorder="1" applyAlignment="1">
      <alignment horizontal="center" vertical="center"/>
    </xf>
    <xf numFmtId="165" fontId="6" fillId="0" borderId="17" xfId="35" applyNumberFormat="1" applyFont="1" applyBorder="1" applyAlignment="1">
      <alignment horizontal="center" vertical="center" wrapText="1"/>
    </xf>
    <xf numFmtId="165" fontId="6" fillId="0" borderId="19" xfId="35" applyNumberFormat="1" applyFont="1" applyBorder="1" applyAlignment="1">
      <alignment horizontal="center" vertical="center" wrapText="1"/>
    </xf>
    <xf numFmtId="165" fontId="6" fillId="0" borderId="22" xfId="35" applyNumberFormat="1" applyFont="1" applyBorder="1" applyAlignment="1">
      <alignment horizontal="center" vertical="center" wrapText="1"/>
    </xf>
    <xf numFmtId="0" fontId="6" fillId="0" borderId="11" xfId="35" applyBorder="1" applyAlignment="1">
      <alignment horizontal="center"/>
    </xf>
    <xf numFmtId="0" fontId="7" fillId="0" borderId="0" xfId="0" applyFont="1" applyBorder="1" applyAlignment="1">
      <alignment horizontal="left"/>
    </xf>
    <xf numFmtId="0" fontId="6" fillId="25" borderId="10" xfId="0" applyFont="1" applyFill="1" applyBorder="1" applyAlignment="1">
      <alignment horizontal="center" wrapText="1"/>
    </xf>
    <xf numFmtId="0" fontId="6" fillId="25" borderId="24" xfId="0" applyFont="1" applyFill="1" applyBorder="1" applyAlignment="1">
      <alignment horizontal="center" wrapText="1"/>
    </xf>
    <xf numFmtId="0" fontId="6" fillId="25" borderId="11" xfId="0" applyFont="1" applyFill="1" applyBorder="1" applyAlignment="1">
      <alignment horizontal="center" wrapText="1"/>
    </xf>
    <xf numFmtId="0" fontId="6" fillId="25" borderId="16" xfId="0" applyFont="1" applyFill="1" applyBorder="1" applyAlignment="1">
      <alignment horizontal="center" wrapText="1"/>
    </xf>
    <xf numFmtId="0" fontId="6" fillId="25" borderId="13" xfId="0" applyFont="1" applyFill="1" applyBorder="1" applyAlignment="1">
      <alignment horizontal="center" wrapText="1"/>
    </xf>
    <xf numFmtId="0" fontId="6" fillId="25" borderId="0" xfId="0" applyFont="1" applyFill="1" applyBorder="1" applyAlignment="1">
      <alignment horizontal="center" wrapText="1"/>
    </xf>
    <xf numFmtId="0" fontId="6" fillId="25" borderId="17" xfId="0" applyFont="1" applyFill="1" applyBorder="1" applyAlignment="1">
      <alignment horizontal="center" vertical="center" wrapText="1"/>
    </xf>
    <xf numFmtId="0" fontId="6" fillId="25" borderId="19" xfId="0" applyFont="1" applyFill="1" applyBorder="1" applyAlignment="1">
      <alignment horizontal="center" vertical="center" wrapText="1"/>
    </xf>
    <xf numFmtId="0" fontId="6" fillId="25" borderId="22" xfId="0" applyFont="1" applyFill="1" applyBorder="1" applyAlignment="1">
      <alignment horizontal="center" vertical="center" wrapText="1"/>
    </xf>
    <xf numFmtId="0" fontId="19" fillId="0" borderId="0" xfId="58" applyFont="1" applyAlignment="1">
      <alignment horizontal="left"/>
    </xf>
    <xf numFmtId="0" fontId="5" fillId="0" borderId="18" xfId="58" applyFont="1" applyBorder="1" applyAlignment="1">
      <alignment vertical="top"/>
    </xf>
    <xf numFmtId="0" fontId="5" fillId="0" borderId="16" xfId="58" applyFont="1" applyBorder="1" applyAlignment="1">
      <alignment vertical="top"/>
    </xf>
    <xf numFmtId="0" fontId="5" fillId="0" borderId="23" xfId="58" applyFont="1" applyBorder="1" applyAlignment="1">
      <alignment vertical="top"/>
    </xf>
    <xf numFmtId="0" fontId="5" fillId="0" borderId="17" xfId="58" applyFont="1" applyBorder="1" applyAlignment="1">
      <alignment vertical="top"/>
    </xf>
    <xf numFmtId="0" fontId="5" fillId="0" borderId="19" xfId="58" applyFont="1" applyBorder="1" applyAlignment="1">
      <alignment vertical="top"/>
    </xf>
    <xf numFmtId="0" fontId="5" fillId="0" borderId="22" xfId="58" applyFont="1" applyBorder="1" applyAlignment="1">
      <alignment vertical="top"/>
    </xf>
    <xf numFmtId="0" fontId="19" fillId="0" borderId="0" xfId="58" applyFont="1" applyAlignment="1">
      <alignment horizontal="left" wrapText="1"/>
    </xf>
    <xf numFmtId="0" fontId="5" fillId="0" borderId="14" xfId="58" applyFont="1" applyBorder="1" applyAlignment="1">
      <alignment vertical="top"/>
    </xf>
    <xf numFmtId="0" fontId="5" fillId="0" borderId="14" xfId="58" applyFont="1" applyFill="1" applyBorder="1" applyAlignment="1">
      <alignment vertical="top"/>
    </xf>
  </cellXfs>
  <cellStyles count="9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4"/>
    <cellStyle name="Schlecht" xfId="34" builtinId="27" customBuiltin="1"/>
    <cellStyle name="Schlecht 2" xfId="81"/>
    <cellStyle name="Standard" xfId="0" builtinId="0"/>
    <cellStyle name="Standard 10" xfId="61"/>
    <cellStyle name="Standard 11" xfId="63"/>
    <cellStyle name="Standard 11 2" xfId="66"/>
    <cellStyle name="Standard 11 2 2" xfId="97"/>
    <cellStyle name="Standard 12" xfId="64"/>
    <cellStyle name="Standard 13" xfId="65"/>
    <cellStyle name="Standard 13 2" xfId="82"/>
    <cellStyle name="Standard 2" xfId="48"/>
    <cellStyle name="Standard 2 2" xfId="49"/>
    <cellStyle name="Standard 2 3" xfId="95"/>
    <cellStyle name="Standard 3" xfId="51"/>
    <cellStyle name="Standard 3 2" xfId="83"/>
    <cellStyle name="Standard 4" xfId="52"/>
    <cellStyle name="Standard 4 2" xfId="84"/>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96"/>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51969" name="Object 1" hidden="1">
              <a:extLst>
                <a:ext uri="{63B3BB69-23CF-44E3-9099-C40C66FF867C}">
                  <a14:compatExt spid="_x0000_s8519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51970" name="Object 2" hidden="1">
              <a:extLst>
                <a:ext uri="{63B3BB69-23CF-44E3-9099-C40C66FF867C}">
                  <a14:compatExt spid="_x0000_s8519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51971" name="Object 3" hidden="1">
              <a:extLst>
                <a:ext uri="{63B3BB69-23CF-44E3-9099-C40C66FF867C}">
                  <a14:compatExt spid="_x0000_s8519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51972" name="Object 4" hidden="1">
              <a:extLst>
                <a:ext uri="{63B3BB69-23CF-44E3-9099-C40C66FF867C}">
                  <a14:compatExt spid="_x0000_s8519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51973" name="Object 5" hidden="1">
              <a:extLst>
                <a:ext uri="{63B3BB69-23CF-44E3-9099-C40C66FF867C}">
                  <a14:compatExt spid="_x0000_s8519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51974" name="Object 6" hidden="1">
              <a:extLst>
                <a:ext uri="{63B3BB69-23CF-44E3-9099-C40C66FF867C}">
                  <a14:compatExt spid="_x0000_s8519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51975" name="Object 7" hidden="1">
              <a:extLst>
                <a:ext uri="{63B3BB69-23CF-44E3-9099-C40C66FF867C}">
                  <a14:compatExt spid="_x0000_s8519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51976" name="Object 8" hidden="1">
              <a:extLst>
                <a:ext uri="{63B3BB69-23CF-44E3-9099-C40C66FF867C}">
                  <a14:compatExt spid="_x0000_s851976"/>
                </a:ext>
              </a:extLst>
            </xdr:cNvPr>
            <xdr:cNvSpPr/>
          </xdr:nvSpPr>
          <xdr:spPr>
            <a:xfrm>
              <a:off x="0" y="0"/>
              <a:ext cx="0" cy="0"/>
            </a:xfrm>
            <a:prstGeom prst="rect">
              <a:avLst/>
            </a:prstGeom>
          </xdr:spPr>
        </xdr:sp>
        <xdr:clientData/>
      </xdr:twoCellAnchor>
    </mc:Choice>
    <mc:Fallback/>
  </mc:AlternateContent>
  <xdr:twoCellAnchor>
    <xdr:from>
      <xdr:col>0</xdr:col>
      <xdr:colOff>0</xdr:colOff>
      <xdr:row>573</xdr:row>
      <xdr:rowOff>152400</xdr:rowOff>
    </xdr:from>
    <xdr:to>
      <xdr:col>1</xdr:col>
      <xdr:colOff>4752975</xdr:colOff>
      <xdr:row>594</xdr:row>
      <xdr:rowOff>123825</xdr:rowOff>
    </xdr:to>
    <xdr:grpSp>
      <xdr:nvGrpSpPr>
        <xdr:cNvPr id="10" name="Gruppieren 9"/>
        <xdr:cNvGrpSpPr/>
      </xdr:nvGrpSpPr>
      <xdr:grpSpPr>
        <a:xfrm>
          <a:off x="0" y="146799300"/>
          <a:ext cx="5133975" cy="3371850"/>
          <a:chOff x="438150" y="146913600"/>
          <a:chExt cx="5133975" cy="3371850"/>
        </a:xfrm>
      </xdr:grpSpPr>
      <xdr:grpSp>
        <xdr:nvGrpSpPr>
          <xdr:cNvPr id="11" name="Gruppieren 10"/>
          <xdr:cNvGrpSpPr/>
        </xdr:nvGrpSpPr>
        <xdr:grpSpPr>
          <a:xfrm>
            <a:off x="438150" y="146913600"/>
            <a:ext cx="3895725" cy="3105150"/>
            <a:chOff x="438150" y="146913600"/>
            <a:chExt cx="3895725" cy="3105150"/>
          </a:xfrm>
        </xdr:grpSpPr>
        <xdr:grpSp>
          <xdr:nvGrpSpPr>
            <xdr:cNvPr id="27" name="Gruppieren 26"/>
            <xdr:cNvGrpSpPr/>
          </xdr:nvGrpSpPr>
          <xdr:grpSpPr>
            <a:xfrm>
              <a:off x="438150" y="146913600"/>
              <a:ext cx="1771650" cy="3105150"/>
              <a:chOff x="438150" y="146913600"/>
              <a:chExt cx="1771650" cy="3105150"/>
            </a:xfrm>
          </xdr:grpSpPr>
          <xdr:grpSp>
            <xdr:nvGrpSpPr>
              <xdr:cNvPr id="30" name="Group 5"/>
              <xdr:cNvGrpSpPr>
                <a:grpSpLocks/>
              </xdr:cNvGrpSpPr>
            </xdr:nvGrpSpPr>
            <xdr:grpSpPr bwMode="auto">
              <a:xfrm>
                <a:off x="438150" y="146913600"/>
                <a:ext cx="1771650" cy="3105150"/>
                <a:chOff x="5074" y="8184"/>
                <a:chExt cx="1530" cy="1920"/>
              </a:xfrm>
            </xdr:grpSpPr>
            <xdr:sp macro="" textlink="">
              <xdr:nvSpPr>
                <xdr:cNvPr id="32"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3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851977" name="Object 9" hidden="1">
                    <a:extLst>
                      <a:ext uri="{63B3BB69-23CF-44E3-9099-C40C66FF867C}">
                        <a14:compatExt spid="_x0000_s851977"/>
                      </a:ext>
                    </a:extLst>
                  </xdr:cNvPr>
                  <xdr:cNvSpPr/>
                </xdr:nvSpPr>
                <xdr:spPr>
                  <a:xfrm>
                    <a:off x="838200" y="148751925"/>
                    <a:ext cx="657225" cy="400050"/>
                  </a:xfrm>
                  <a:prstGeom prst="rect">
                    <a:avLst/>
                  </a:prstGeom>
                </xdr:spPr>
              </xdr:sp>
            </mc:Choice>
            <mc:Fallback/>
          </mc:AlternateContent>
        </xdr:grpSp>
        <xdr:sp macro="" textlink="">
          <xdr:nvSpPr>
            <xdr:cNvPr id="28" name="AutoShape 13"/>
            <xdr:cNvSpPr>
              <a:spLocks noChangeArrowheads="1"/>
            </xdr:cNvSpPr>
          </xdr:nvSpPr>
          <xdr:spPr bwMode="auto">
            <a:xfrm>
              <a:off x="1447800" y="1483899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9" name="Text Box 14"/>
            <xdr:cNvSpPr txBox="1">
              <a:spLocks noChangeArrowheads="1"/>
            </xdr:cNvSpPr>
          </xdr:nvSpPr>
          <xdr:spPr bwMode="auto">
            <a:xfrm>
              <a:off x="2066925" y="1486757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sp macro="" textlink="">
        <xdr:nvSpPr>
          <xdr:cNvPr id="12" name="Text Box 15"/>
          <xdr:cNvSpPr txBox="1">
            <a:spLocks noChangeArrowheads="1"/>
          </xdr:cNvSpPr>
        </xdr:nvSpPr>
        <xdr:spPr bwMode="auto">
          <a:xfrm>
            <a:off x="1752600" y="149875875"/>
            <a:ext cx="1762125"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3" name="Group 16"/>
          <xdr:cNvGrpSpPr>
            <a:grpSpLocks noChangeAspect="1"/>
          </xdr:cNvGrpSpPr>
        </xdr:nvGrpSpPr>
        <xdr:grpSpPr bwMode="auto">
          <a:xfrm>
            <a:off x="4324350" y="147866100"/>
            <a:ext cx="1247775" cy="1562100"/>
            <a:chOff x="1927" y="618"/>
            <a:chExt cx="1257" cy="1155"/>
          </a:xfrm>
        </xdr:grpSpPr>
        <xdr:sp macro="" textlink="">
          <xdr:nvSpPr>
            <xdr:cNvPr id="15"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6"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7"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851978" name="Object 10" hidden="1">
                <a:extLst>
                  <a:ext uri="{63B3BB69-23CF-44E3-9099-C40C66FF867C}">
                    <a14:compatExt spid="_x0000_s851978"/>
                  </a:ext>
                </a:extLst>
              </xdr:cNvPr>
              <xdr:cNvSpPr/>
            </xdr:nvSpPr>
            <xdr:spPr>
              <a:xfrm>
                <a:off x="4895850" y="148913850"/>
                <a:ext cx="666750" cy="409575"/>
              </a:xfrm>
              <a:prstGeom prst="rect">
                <a:avLst/>
              </a:prstGeom>
            </xdr:spPr>
          </xdr:sp>
        </mc:Choice>
        <mc:Fallback/>
      </mc:AlternateContent>
    </xdr:grpSp>
    <xdr:clientData/>
  </xdr:twoCellAnchor>
  <xdr:twoCellAnchor>
    <xdr:from>
      <xdr:col>1</xdr:col>
      <xdr:colOff>66675</xdr:colOff>
      <xdr:row>600</xdr:row>
      <xdr:rowOff>114300</xdr:rowOff>
    </xdr:from>
    <xdr:to>
      <xdr:col>1</xdr:col>
      <xdr:colOff>5295900</xdr:colOff>
      <xdr:row>619</xdr:row>
      <xdr:rowOff>66675</xdr:rowOff>
    </xdr:to>
    <xdr:grpSp>
      <xdr:nvGrpSpPr>
        <xdr:cNvPr id="34" name="Gruppieren 33"/>
        <xdr:cNvGrpSpPr/>
      </xdr:nvGrpSpPr>
      <xdr:grpSpPr>
        <a:xfrm>
          <a:off x="447675" y="151133175"/>
          <a:ext cx="5229225" cy="3028950"/>
          <a:chOff x="447675" y="151114125"/>
          <a:chExt cx="5229225" cy="3028950"/>
        </a:xfrm>
      </xdr:grpSpPr>
      <xdr:sp macro="" textlink="">
        <xdr:nvSpPr>
          <xdr:cNvPr id="35" name="Text Box 38"/>
          <xdr:cNvSpPr txBox="1">
            <a:spLocks noChangeArrowheads="1"/>
          </xdr:cNvSpPr>
        </xdr:nvSpPr>
        <xdr:spPr bwMode="auto">
          <a:xfrm>
            <a:off x="1200150" y="1536573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36" name="Gruppieren 35"/>
          <xdr:cNvGrpSpPr/>
        </xdr:nvGrpSpPr>
        <xdr:grpSpPr>
          <a:xfrm>
            <a:off x="447675" y="151114125"/>
            <a:ext cx="5229225" cy="2486025"/>
            <a:chOff x="447675" y="151114125"/>
            <a:chExt cx="5229225" cy="2486025"/>
          </a:xfrm>
        </xdr:grpSpPr>
        <mc:AlternateContent xmlns:mc="http://schemas.openxmlformats.org/markup-compatibility/2006">
          <mc:Choice xmlns:a14="http://schemas.microsoft.com/office/drawing/2010/main" Requires="a14">
            <xdr:sp macro="" textlink="">
              <xdr:nvSpPr>
                <xdr:cNvPr id="851979" name="Object 11" hidden="1">
                  <a:extLst>
                    <a:ext uri="{63B3BB69-23CF-44E3-9099-C40C66FF867C}">
                      <a14:compatExt spid="_x0000_s851979"/>
                    </a:ext>
                  </a:extLst>
                </xdr:cNvPr>
                <xdr:cNvSpPr/>
              </xdr:nvSpPr>
              <xdr:spPr>
                <a:xfrm>
                  <a:off x="3657600" y="153076275"/>
                  <a:ext cx="647700" cy="523875"/>
                </a:xfrm>
                <a:prstGeom prst="rect">
                  <a:avLst/>
                </a:prstGeom>
              </xdr:spPr>
            </xdr:sp>
          </mc:Choice>
          <mc:Fallback/>
        </mc:AlternateContent>
        <xdr:grpSp>
          <xdr:nvGrpSpPr>
            <xdr:cNvPr id="38" name="Gruppieren 37"/>
            <xdr:cNvGrpSpPr/>
          </xdr:nvGrpSpPr>
          <xdr:grpSpPr>
            <a:xfrm>
              <a:off x="3105150" y="151333200"/>
              <a:ext cx="699679" cy="2105025"/>
              <a:chOff x="3105150" y="151333200"/>
              <a:chExt cx="699679" cy="2105025"/>
            </a:xfrm>
          </xdr:grpSpPr>
          <xdr:sp macro="" textlink="">
            <xdr:nvSpPr>
              <xdr:cNvPr id="64" name="Text Box 36"/>
              <xdr:cNvSpPr txBox="1">
                <a:spLocks noChangeArrowheads="1"/>
              </xdr:cNvSpPr>
            </xdr:nvSpPr>
            <xdr:spPr bwMode="auto">
              <a:xfrm>
                <a:off x="3105150" y="1523238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65" name="Line 37"/>
              <xdr:cNvSpPr>
                <a:spLocks noChangeShapeType="1"/>
              </xdr:cNvSpPr>
            </xdr:nvSpPr>
            <xdr:spPr bwMode="auto">
              <a:xfrm flipH="1">
                <a:off x="3590925" y="1513332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39" name="Freeform 52"/>
            <xdr:cNvSpPr>
              <a:spLocks/>
            </xdr:cNvSpPr>
          </xdr:nvSpPr>
          <xdr:spPr bwMode="auto">
            <a:xfrm>
              <a:off x="3905250" y="1515141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grpSp>
          <xdr:nvGrpSpPr>
            <xdr:cNvPr id="40" name="Gruppieren 39"/>
            <xdr:cNvGrpSpPr/>
          </xdr:nvGrpSpPr>
          <xdr:grpSpPr>
            <a:xfrm>
              <a:off x="447675" y="151114125"/>
              <a:ext cx="3743325" cy="2162175"/>
              <a:chOff x="447675" y="151114125"/>
              <a:chExt cx="3743325" cy="2162175"/>
            </a:xfrm>
          </xdr:grpSpPr>
          <xdr:grpSp>
            <xdr:nvGrpSpPr>
              <xdr:cNvPr id="42" name="Group 156"/>
              <xdr:cNvGrpSpPr>
                <a:grpSpLocks noChangeAspect="1"/>
              </xdr:cNvGrpSpPr>
            </xdr:nvGrpSpPr>
            <xdr:grpSpPr bwMode="auto">
              <a:xfrm>
                <a:off x="2076450" y="151580850"/>
                <a:ext cx="847725" cy="1066800"/>
                <a:chOff x="1927" y="618"/>
                <a:chExt cx="1257" cy="1155"/>
              </a:xfrm>
            </xdr:grpSpPr>
            <xdr:sp macro="" textlink="">
              <xdr:nvSpPr>
                <xdr:cNvPr id="52"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3"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4"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5"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6"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7"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sp macro="" textlink="">
            <xdr:nvSpPr>
              <xdr:cNvPr id="43" name="AutoShape 53"/>
              <xdr:cNvSpPr>
                <a:spLocks noChangeArrowheads="1"/>
              </xdr:cNvSpPr>
            </xdr:nvSpPr>
            <xdr:spPr bwMode="auto">
              <a:xfrm>
                <a:off x="2514600" y="1520761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44" name="Gruppieren 43"/>
              <xdr:cNvGrpSpPr/>
            </xdr:nvGrpSpPr>
            <xdr:grpSpPr>
              <a:xfrm>
                <a:off x="447675" y="151114125"/>
                <a:ext cx="1762125" cy="2162175"/>
                <a:chOff x="447675" y="151114125"/>
                <a:chExt cx="1762125" cy="2162175"/>
              </a:xfrm>
            </xdr:grpSpPr>
            <xdr:grpSp>
              <xdr:nvGrpSpPr>
                <xdr:cNvPr id="46" name="Group 5"/>
                <xdr:cNvGrpSpPr>
                  <a:grpSpLocks/>
                </xdr:cNvGrpSpPr>
              </xdr:nvGrpSpPr>
              <xdr:grpSpPr bwMode="auto">
                <a:xfrm>
                  <a:off x="447675" y="151114125"/>
                  <a:ext cx="1123950" cy="2162175"/>
                  <a:chOff x="5074" y="8184"/>
                  <a:chExt cx="1530" cy="1920"/>
                </a:xfrm>
              </xdr:grpSpPr>
              <xdr:sp macro="" textlink="">
                <xdr:nvSpPr>
                  <xdr:cNvPr id="5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47" name="AutoShape 34"/>
                <xdr:cNvSpPr>
                  <a:spLocks noChangeArrowheads="1"/>
                </xdr:cNvSpPr>
              </xdr:nvSpPr>
              <xdr:spPr bwMode="auto">
                <a:xfrm>
                  <a:off x="533400" y="1520571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8" name="Text Box 35"/>
                <xdr:cNvSpPr txBox="1">
                  <a:spLocks noChangeArrowheads="1"/>
                </xdr:cNvSpPr>
              </xdr:nvSpPr>
              <xdr:spPr bwMode="auto">
                <a:xfrm>
                  <a:off x="1162050" y="1516380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851980" name="Object 12" hidden="1">
                      <a:extLst>
                        <a:ext uri="{63B3BB69-23CF-44E3-9099-C40C66FF867C}">
                          <a14:compatExt spid="_x0000_s851980"/>
                        </a:ext>
                      </a:extLst>
                    </xdr:cNvPr>
                    <xdr:cNvSpPr/>
                  </xdr:nvSpPr>
                  <xdr:spPr>
                    <a:xfrm>
                      <a:off x="552450" y="152333325"/>
                      <a:ext cx="657225"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851981" name="Object 13" hidden="1">
                    <a:extLst>
                      <a:ext uri="{63B3BB69-23CF-44E3-9099-C40C66FF867C}">
                        <a14:compatExt spid="_x0000_s851981"/>
                      </a:ext>
                    </a:extLst>
                  </xdr:cNvPr>
                  <xdr:cNvSpPr/>
                </xdr:nvSpPr>
                <xdr:spPr>
                  <a:xfrm>
                    <a:off x="2686050" y="151704675"/>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851982" name="Object 14" hidden="1">
                  <a:extLst>
                    <a:ext uri="{63B3BB69-23CF-44E3-9099-C40C66FF867C}">
                      <a14:compatExt spid="_x0000_s851982"/>
                    </a:ext>
                  </a:extLst>
                </xdr:cNvPr>
                <xdr:cNvSpPr/>
              </xdr:nvSpPr>
              <xdr:spPr>
                <a:xfrm>
                  <a:off x="4429125" y="152076150"/>
                  <a:ext cx="685800" cy="371475"/>
                </a:xfrm>
                <a:prstGeom prst="rect">
                  <a:avLst/>
                </a:prstGeom>
              </xdr:spPr>
            </xdr:sp>
          </mc:Choice>
          <mc:Fallback/>
        </mc:AlternateContent>
      </xdr:grpSp>
    </xdr:grpSp>
    <xdr:clientData/>
  </xdr:twoCellAnchor>
  <xdr:twoCellAnchor>
    <xdr:from>
      <xdr:col>0</xdr:col>
      <xdr:colOff>104775</xdr:colOff>
      <xdr:row>625</xdr:row>
      <xdr:rowOff>47625</xdr:rowOff>
    </xdr:from>
    <xdr:to>
      <xdr:col>1</xdr:col>
      <xdr:colOff>4848225</xdr:colOff>
      <xdr:row>649</xdr:row>
      <xdr:rowOff>28575</xdr:rowOff>
    </xdr:to>
    <xdr:grpSp>
      <xdr:nvGrpSpPr>
        <xdr:cNvPr id="66" name="Gruppieren 65"/>
        <xdr:cNvGrpSpPr/>
      </xdr:nvGrpSpPr>
      <xdr:grpSpPr>
        <a:xfrm>
          <a:off x="104775" y="155114625"/>
          <a:ext cx="5124450" cy="3867150"/>
          <a:chOff x="409575" y="155371800"/>
          <a:chExt cx="5124450" cy="3867150"/>
        </a:xfrm>
      </xdr:grpSpPr>
      <xdr:sp macro="" textlink="">
        <xdr:nvSpPr>
          <xdr:cNvPr id="67" name="Text Box 60"/>
          <xdr:cNvSpPr txBox="1">
            <a:spLocks noChangeArrowheads="1"/>
          </xdr:cNvSpPr>
        </xdr:nvSpPr>
        <xdr:spPr bwMode="auto">
          <a:xfrm>
            <a:off x="1895475" y="1570767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68" name="Gruppieren 67"/>
          <xdr:cNvGrpSpPr/>
        </xdr:nvGrpSpPr>
        <xdr:grpSpPr>
          <a:xfrm>
            <a:off x="409575" y="155371800"/>
            <a:ext cx="5124450" cy="3867150"/>
            <a:chOff x="409575" y="155371800"/>
            <a:chExt cx="5124450" cy="3867150"/>
          </a:xfrm>
        </xdr:grpSpPr>
        <xdr:grpSp>
          <xdr:nvGrpSpPr>
            <xdr:cNvPr id="69" name="Group 5"/>
            <xdr:cNvGrpSpPr>
              <a:grpSpLocks/>
            </xdr:cNvGrpSpPr>
          </xdr:nvGrpSpPr>
          <xdr:grpSpPr bwMode="auto">
            <a:xfrm>
              <a:off x="409575" y="155371800"/>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70" name="Line 61"/>
            <xdr:cNvSpPr>
              <a:spLocks noChangeShapeType="1"/>
            </xdr:cNvSpPr>
          </xdr:nvSpPr>
          <xdr:spPr bwMode="auto">
            <a:xfrm flipH="1">
              <a:off x="2628900" y="1555813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58762700"/>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61909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568672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62957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69243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821977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clientData/>
  </xdr:twoCellAnchor>
  <xdr:twoCellAnchor>
    <xdr:from>
      <xdr:col>0</xdr:col>
      <xdr:colOff>133350</xdr:colOff>
      <xdr:row>654</xdr:row>
      <xdr:rowOff>152400</xdr:rowOff>
    </xdr:from>
    <xdr:to>
      <xdr:col>1</xdr:col>
      <xdr:colOff>4981575</xdr:colOff>
      <xdr:row>673</xdr:row>
      <xdr:rowOff>104775</xdr:rowOff>
    </xdr:to>
    <xdr:grpSp>
      <xdr:nvGrpSpPr>
        <xdr:cNvPr id="79" name="Gruppieren 78"/>
        <xdr:cNvGrpSpPr/>
      </xdr:nvGrpSpPr>
      <xdr:grpSpPr>
        <a:xfrm>
          <a:off x="133350" y="159915225"/>
          <a:ext cx="5229225" cy="3028950"/>
          <a:chOff x="447675" y="160020000"/>
          <a:chExt cx="5229225" cy="3028950"/>
        </a:xfrm>
      </xdr:grpSpPr>
      <xdr:sp macro="" textlink="">
        <xdr:nvSpPr>
          <xdr:cNvPr id="80" name="Text Box 75"/>
          <xdr:cNvSpPr txBox="1">
            <a:spLocks noChangeArrowheads="1"/>
          </xdr:cNvSpPr>
        </xdr:nvSpPr>
        <xdr:spPr bwMode="auto">
          <a:xfrm>
            <a:off x="1200150" y="1625631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81" name="Gruppieren 80"/>
          <xdr:cNvGrpSpPr/>
        </xdr:nvGrpSpPr>
        <xdr:grpSpPr>
          <a:xfrm>
            <a:off x="447675" y="160020000"/>
            <a:ext cx="5229225" cy="2362200"/>
            <a:chOff x="447675" y="160020000"/>
            <a:chExt cx="5229225" cy="2362200"/>
          </a:xfrm>
        </xdr:grpSpPr>
        <xdr:grpSp>
          <xdr:nvGrpSpPr>
            <xdr:cNvPr id="82" name="Group 182"/>
            <xdr:cNvGrpSpPr>
              <a:grpSpLocks noChangeAspect="1"/>
            </xdr:cNvGrpSpPr>
          </xdr:nvGrpSpPr>
          <xdr:grpSpPr bwMode="auto">
            <a:xfrm>
              <a:off x="2047875" y="160458150"/>
              <a:ext cx="904875" cy="1133475"/>
              <a:chOff x="1927" y="618"/>
              <a:chExt cx="1257" cy="1155"/>
            </a:xfrm>
          </xdr:grpSpPr>
          <xdr:sp macro="" textlink="">
            <xdr:nvSpPr>
              <xdr:cNvPr id="97"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8"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6"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7"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8"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851983" name="Object 15" hidden="1">
                  <a:extLst>
                    <a:ext uri="{63B3BB69-23CF-44E3-9099-C40C66FF867C}">
                      <a14:compatExt spid="_x0000_s851983"/>
                    </a:ext>
                  </a:extLst>
                </xdr:cNvPr>
                <xdr:cNvSpPr/>
              </xdr:nvSpPr>
              <xdr:spPr>
                <a:xfrm>
                  <a:off x="1885950" y="161858325"/>
                  <a:ext cx="647700" cy="523875"/>
                </a:xfrm>
                <a:prstGeom prst="rect">
                  <a:avLst/>
                </a:prstGeom>
              </xdr:spPr>
            </xdr:sp>
          </mc:Choice>
          <mc:Fallback/>
        </mc:AlternateContent>
        <xdr:sp macro="" textlink="">
          <xdr:nvSpPr>
            <xdr:cNvPr id="84" name="Text Box 74"/>
            <xdr:cNvSpPr txBox="1">
              <a:spLocks noChangeArrowheads="1"/>
            </xdr:cNvSpPr>
          </xdr:nvSpPr>
          <xdr:spPr bwMode="auto">
            <a:xfrm>
              <a:off x="3105150" y="1612296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Freeform 89"/>
            <xdr:cNvSpPr>
              <a:spLocks/>
            </xdr:cNvSpPr>
          </xdr:nvSpPr>
          <xdr:spPr bwMode="auto">
            <a:xfrm>
              <a:off x="3905250" y="1604200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6" name="AutoShape 90"/>
            <xdr:cNvSpPr>
              <a:spLocks noChangeArrowheads="1"/>
            </xdr:cNvSpPr>
          </xdr:nvSpPr>
          <xdr:spPr bwMode="auto">
            <a:xfrm>
              <a:off x="2514600" y="1609820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51984" name="Object 16" hidden="1">
                  <a:extLst>
                    <a:ext uri="{63B3BB69-23CF-44E3-9099-C40C66FF867C}">
                      <a14:compatExt spid="_x0000_s851984"/>
                    </a:ext>
                  </a:extLst>
                </xdr:cNvPr>
                <xdr:cNvSpPr/>
              </xdr:nvSpPr>
              <xdr:spPr>
                <a:xfrm>
                  <a:off x="2695575" y="16059150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51985" name="Object 17" hidden="1">
                  <a:extLst>
                    <a:ext uri="{63B3BB69-23CF-44E3-9099-C40C66FF867C}">
                      <a14:compatExt spid="_x0000_s851985"/>
                    </a:ext>
                  </a:extLst>
                </xdr:cNvPr>
                <xdr:cNvSpPr/>
              </xdr:nvSpPr>
              <xdr:spPr>
                <a:xfrm>
                  <a:off x="4429125" y="160982025"/>
                  <a:ext cx="685800" cy="371475"/>
                </a:xfrm>
                <a:prstGeom prst="rect">
                  <a:avLst/>
                </a:prstGeom>
              </xdr:spPr>
            </xdr:sp>
          </mc:Choice>
          <mc:Fallback/>
        </mc:AlternateContent>
        <xdr:grpSp>
          <xdr:nvGrpSpPr>
            <xdr:cNvPr id="89" name="Gruppieren 88"/>
            <xdr:cNvGrpSpPr/>
          </xdr:nvGrpSpPr>
          <xdr:grpSpPr>
            <a:xfrm>
              <a:off x="447675" y="160020000"/>
              <a:ext cx="1762125" cy="2209800"/>
              <a:chOff x="447675" y="160020000"/>
              <a:chExt cx="1762125" cy="2209800"/>
            </a:xfrm>
          </xdr:grpSpPr>
          <xdr:grpSp>
            <xdr:nvGrpSpPr>
              <xdr:cNvPr id="90" name="Group 5"/>
              <xdr:cNvGrpSpPr>
                <a:grpSpLocks/>
              </xdr:cNvGrpSpPr>
            </xdr:nvGrpSpPr>
            <xdr:grpSpPr bwMode="auto">
              <a:xfrm>
                <a:off x="447675" y="160020000"/>
                <a:ext cx="1123950" cy="2162175"/>
                <a:chOff x="5074" y="8184"/>
                <a:chExt cx="1530" cy="1920"/>
              </a:xfrm>
            </xdr:grpSpPr>
            <xdr:sp macro="" textlink="">
              <xdr:nvSpPr>
                <xdr:cNvPr id="95"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91" name="AutoShape 72"/>
              <xdr:cNvSpPr>
                <a:spLocks noChangeArrowheads="1"/>
              </xdr:cNvSpPr>
            </xdr:nvSpPr>
            <xdr:spPr bwMode="auto">
              <a:xfrm>
                <a:off x="533400" y="1609629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92" name="Text Box 73"/>
              <xdr:cNvSpPr txBox="1">
                <a:spLocks noChangeArrowheads="1"/>
              </xdr:cNvSpPr>
            </xdr:nvSpPr>
            <xdr:spPr bwMode="auto">
              <a:xfrm>
                <a:off x="1162050" y="1605438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851986" name="Object 18" hidden="1">
                    <a:extLst>
                      <a:ext uri="{63B3BB69-23CF-44E3-9099-C40C66FF867C}">
                        <a14:compatExt spid="_x0000_s851986"/>
                      </a:ext>
                    </a:extLst>
                  </xdr:cNvPr>
                  <xdr:cNvSpPr/>
                </xdr:nvSpPr>
                <xdr:spPr>
                  <a:xfrm>
                    <a:off x="552450" y="161239200"/>
                    <a:ext cx="657225" cy="409575"/>
                  </a:xfrm>
                  <a:prstGeom prst="rect">
                    <a:avLst/>
                  </a:prstGeom>
                </xdr:spPr>
              </xdr:sp>
            </mc:Choice>
            <mc:Fallback/>
          </mc:AlternateContent>
          <xdr:sp macro="" textlink="">
            <xdr:nvSpPr>
              <xdr:cNvPr id="94" name="Line 94"/>
              <xdr:cNvSpPr>
                <a:spLocks noChangeShapeType="1"/>
              </xdr:cNvSpPr>
            </xdr:nvSpPr>
            <xdr:spPr bwMode="auto">
              <a:xfrm flipH="1">
                <a:off x="1685925" y="1601247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clientData/>
  </xdr:twoCellAnchor>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51987" name="Object 19" hidden="1">
              <a:extLst>
                <a:ext uri="{63B3BB69-23CF-44E3-9099-C40C66FF867C}">
                  <a14:compatExt spid="_x0000_s8519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51988" name="Object 20" hidden="1">
              <a:extLst>
                <a:ext uri="{63B3BB69-23CF-44E3-9099-C40C66FF867C}">
                  <a14:compatExt spid="_x0000_s8519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51989" name="Object 21" hidden="1">
              <a:extLst>
                <a:ext uri="{63B3BB69-23CF-44E3-9099-C40C66FF867C}">
                  <a14:compatExt spid="_x0000_s8519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51990" name="Object 22" hidden="1">
              <a:extLst>
                <a:ext uri="{63B3BB69-23CF-44E3-9099-C40C66FF867C}">
                  <a14:compatExt spid="_x0000_s8519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51991" name="Object 23" hidden="1">
              <a:extLst>
                <a:ext uri="{63B3BB69-23CF-44E3-9099-C40C66FF867C}">
                  <a14:compatExt spid="_x0000_s8519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51992" name="Object 24" hidden="1">
              <a:extLst>
                <a:ext uri="{63B3BB69-23CF-44E3-9099-C40C66FF867C}">
                  <a14:compatExt spid="_x0000_s8519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51993" name="Object 25" hidden="1">
              <a:extLst>
                <a:ext uri="{63B3BB69-23CF-44E3-9099-C40C66FF867C}">
                  <a14:compatExt spid="_x0000_s8519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51994" name="Object 26" hidden="1">
              <a:extLst>
                <a:ext uri="{63B3BB69-23CF-44E3-9099-C40C66FF867C}">
                  <a14:compatExt spid="_x0000_s851994"/>
                </a:ext>
              </a:extLst>
            </xdr:cNvPr>
            <xdr:cNvSpPr/>
          </xdr:nvSpPr>
          <xdr:spPr>
            <a:xfrm>
              <a:off x="0" y="0"/>
              <a:ext cx="0" cy="0"/>
            </a:xfrm>
            <a:prstGeom prst="rect">
              <a:avLst/>
            </a:prstGeom>
          </xdr:spPr>
        </xdr:sp>
        <xdr:clientData/>
      </xdr:twoCellAnchor>
    </mc:Choice>
    <mc:Fallback/>
  </mc:AlternateContent>
  <xdr:twoCellAnchor>
    <xdr:from>
      <xdr:col>0</xdr:col>
      <xdr:colOff>304800</xdr:colOff>
      <xdr:row>682</xdr:row>
      <xdr:rowOff>142875</xdr:rowOff>
    </xdr:from>
    <xdr:to>
      <xdr:col>1</xdr:col>
      <xdr:colOff>5153025</xdr:colOff>
      <xdr:row>700</xdr:row>
      <xdr:rowOff>47625</xdr:rowOff>
    </xdr:to>
    <xdr:grpSp>
      <xdr:nvGrpSpPr>
        <xdr:cNvPr id="117" name="Gruppieren 116"/>
        <xdr:cNvGrpSpPr/>
      </xdr:nvGrpSpPr>
      <xdr:grpSpPr>
        <a:xfrm>
          <a:off x="304800" y="164439600"/>
          <a:ext cx="5229225" cy="2819400"/>
          <a:chOff x="447675" y="164391975"/>
          <a:chExt cx="5229225" cy="2819400"/>
        </a:xfrm>
      </xdr:grpSpPr>
      <xdr:sp macro="" textlink="">
        <xdr:nvSpPr>
          <xdr:cNvPr id="118" name="Freeform 116"/>
          <xdr:cNvSpPr>
            <a:spLocks/>
          </xdr:cNvSpPr>
        </xdr:nvSpPr>
        <xdr:spPr bwMode="auto">
          <a:xfrm>
            <a:off x="3905250" y="1647920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grpSp>
        <xdr:nvGrpSpPr>
          <xdr:cNvPr id="119" name="Gruppieren 118"/>
          <xdr:cNvGrpSpPr/>
        </xdr:nvGrpSpPr>
        <xdr:grpSpPr>
          <a:xfrm>
            <a:off x="447675" y="164391975"/>
            <a:ext cx="4667250" cy="2819400"/>
            <a:chOff x="447675" y="164391975"/>
            <a:chExt cx="4667250" cy="2819400"/>
          </a:xfrm>
        </xdr:grpSpPr>
        <xdr:grpSp>
          <xdr:nvGrpSpPr>
            <xdr:cNvPr id="120" name="Group 195"/>
            <xdr:cNvGrpSpPr>
              <a:grpSpLocks noChangeAspect="1"/>
            </xdr:cNvGrpSpPr>
          </xdr:nvGrpSpPr>
          <xdr:grpSpPr bwMode="auto">
            <a:xfrm>
              <a:off x="1981200" y="164830125"/>
              <a:ext cx="895350" cy="1123950"/>
              <a:chOff x="1927" y="618"/>
              <a:chExt cx="1257" cy="1155"/>
            </a:xfrm>
          </xdr:grpSpPr>
          <xdr:sp macro="" textlink="">
            <xdr:nvSpPr>
              <xdr:cNvPr id="134"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35"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6"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7"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8"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9"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0"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1"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2"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3"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4"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5"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21" name="Group 5"/>
            <xdr:cNvGrpSpPr>
              <a:grpSpLocks/>
            </xdr:cNvGrpSpPr>
          </xdr:nvGrpSpPr>
          <xdr:grpSpPr bwMode="auto">
            <a:xfrm>
              <a:off x="447675" y="164391975"/>
              <a:ext cx="1123950" cy="2162175"/>
              <a:chOff x="5074" y="8184"/>
              <a:chExt cx="1530" cy="1920"/>
            </a:xfrm>
          </xdr:grpSpPr>
          <xdr:sp macro="" textlink="">
            <xdr:nvSpPr>
              <xdr:cNvPr id="13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3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851995" name="Object 27" hidden="1">
                  <a:extLst>
                    <a:ext uri="{63B3BB69-23CF-44E3-9099-C40C66FF867C}">
                      <a14:compatExt spid="_x0000_s851995"/>
                    </a:ext>
                  </a:extLst>
                </xdr:cNvPr>
                <xdr:cNvSpPr/>
              </xdr:nvSpPr>
              <xdr:spPr>
                <a:xfrm>
                  <a:off x="3905250" y="166163625"/>
                  <a:ext cx="647700" cy="523875"/>
                </a:xfrm>
                <a:prstGeom prst="rect">
                  <a:avLst/>
                </a:prstGeom>
              </xdr:spPr>
            </xdr:sp>
          </mc:Choice>
          <mc:Fallback/>
        </mc:AlternateContent>
        <xdr:sp macro="" textlink="">
          <xdr:nvSpPr>
            <xdr:cNvPr id="123" name="AutoShape 99"/>
            <xdr:cNvSpPr>
              <a:spLocks noChangeArrowheads="1"/>
            </xdr:cNvSpPr>
          </xdr:nvSpPr>
          <xdr:spPr bwMode="auto">
            <a:xfrm flipH="1">
              <a:off x="1009650" y="1652873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24" name="Text Box 100"/>
            <xdr:cNvSpPr txBox="1">
              <a:spLocks noChangeArrowheads="1"/>
            </xdr:cNvSpPr>
          </xdr:nvSpPr>
          <xdr:spPr bwMode="auto">
            <a:xfrm>
              <a:off x="1162050" y="1649158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25" name="Text Box 101"/>
            <xdr:cNvSpPr txBox="1">
              <a:spLocks noChangeArrowheads="1"/>
            </xdr:cNvSpPr>
          </xdr:nvSpPr>
          <xdr:spPr bwMode="auto">
            <a:xfrm>
              <a:off x="2924175" y="1655540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26" name="Text Box 102"/>
            <xdr:cNvSpPr txBox="1">
              <a:spLocks noChangeArrowheads="1"/>
            </xdr:cNvSpPr>
          </xdr:nvSpPr>
          <xdr:spPr bwMode="auto">
            <a:xfrm>
              <a:off x="1190625" y="166725600"/>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851996" name="Object 28" hidden="1">
                  <a:extLst>
                    <a:ext uri="{63B3BB69-23CF-44E3-9099-C40C66FF867C}">
                      <a14:compatExt spid="_x0000_s851996"/>
                    </a:ext>
                  </a:extLst>
                </xdr:cNvPr>
                <xdr:cNvSpPr/>
              </xdr:nvSpPr>
              <xdr:spPr>
                <a:xfrm>
                  <a:off x="552450" y="1656111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51997" name="Object 29" hidden="1">
                  <a:extLst>
                    <a:ext uri="{63B3BB69-23CF-44E3-9099-C40C66FF867C}">
                      <a14:compatExt spid="_x0000_s851997"/>
                    </a:ext>
                  </a:extLst>
                </xdr:cNvPr>
                <xdr:cNvSpPr/>
              </xdr:nvSpPr>
              <xdr:spPr>
                <a:xfrm>
                  <a:off x="4429125" y="165354000"/>
                  <a:ext cx="685800" cy="371475"/>
                </a:xfrm>
                <a:prstGeom prst="rect">
                  <a:avLst/>
                </a:prstGeom>
              </xdr:spPr>
            </xdr:sp>
          </mc:Choice>
          <mc:Fallback/>
        </mc:AlternateContent>
        <xdr:sp macro="" textlink="">
          <xdr:nvSpPr>
            <xdr:cNvPr id="129" name="Line 121"/>
            <xdr:cNvSpPr>
              <a:spLocks noChangeShapeType="1"/>
            </xdr:cNvSpPr>
          </xdr:nvSpPr>
          <xdr:spPr bwMode="auto">
            <a:xfrm flipH="1">
              <a:off x="3590925" y="1644491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30" name="AutoShape 117"/>
            <xdr:cNvSpPr>
              <a:spLocks noChangeArrowheads="1"/>
            </xdr:cNvSpPr>
          </xdr:nvSpPr>
          <xdr:spPr bwMode="auto">
            <a:xfrm flipH="1">
              <a:off x="2543175" y="16530637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51998" name="Object 30" hidden="1">
                  <a:extLst>
                    <a:ext uri="{63B3BB69-23CF-44E3-9099-C40C66FF867C}">
                      <a14:compatExt spid="_x0000_s851998"/>
                    </a:ext>
                  </a:extLst>
                </xdr:cNvPr>
                <xdr:cNvSpPr/>
              </xdr:nvSpPr>
              <xdr:spPr>
                <a:xfrm>
                  <a:off x="2876550" y="164877750"/>
                  <a:ext cx="666750" cy="409575"/>
                </a:xfrm>
                <a:prstGeom prst="rect">
                  <a:avLst/>
                </a:prstGeom>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9525</xdr:colOff>
      <xdr:row>3</xdr:row>
      <xdr:rowOff>76200</xdr:rowOff>
    </xdr:from>
    <xdr:to>
      <xdr:col>6</xdr:col>
      <xdr:colOff>798209</xdr:colOff>
      <xdr:row>24</xdr:row>
      <xdr:rowOff>95250</xdr:rowOff>
    </xdr:to>
    <xdr:pic>
      <xdr:nvPicPr>
        <xdr:cNvPr id="3" name="Grafik 2"/>
        <xdr:cNvPicPr>
          <a:picLocks noChangeAspect="1"/>
        </xdr:cNvPicPr>
      </xdr:nvPicPr>
      <xdr:blipFill>
        <a:blip xmlns:r="http://schemas.openxmlformats.org/officeDocument/2006/relationships" r:embed="rId1"/>
        <a:stretch>
          <a:fillRect/>
        </a:stretch>
      </xdr:blipFill>
      <xdr:spPr>
        <a:xfrm>
          <a:off x="9525" y="762000"/>
          <a:ext cx="5875034" cy="3419475"/>
        </a:xfrm>
        <a:prstGeom prst="rect">
          <a:avLst/>
        </a:prstGeom>
      </xdr:spPr>
    </xdr:pic>
    <xdr:clientData/>
  </xdr:twoCellAnchor>
  <xdr:twoCellAnchor editAs="oneCell">
    <xdr:from>
      <xdr:col>0</xdr:col>
      <xdr:colOff>0</xdr:colOff>
      <xdr:row>29</xdr:row>
      <xdr:rowOff>47625</xdr:rowOff>
    </xdr:from>
    <xdr:to>
      <xdr:col>6</xdr:col>
      <xdr:colOff>772319</xdr:colOff>
      <xdr:row>50</xdr:row>
      <xdr:rowOff>76200</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143500"/>
          <a:ext cx="5858669" cy="34099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10</xdr:col>
      <xdr:colOff>704851</xdr:colOff>
      <xdr:row>30</xdr:row>
      <xdr:rowOff>118140</xdr:rowOff>
    </xdr:to>
    <xdr:pic>
      <xdr:nvPicPr>
        <xdr:cNvPr id="3" name="Grafik 2"/>
        <xdr:cNvPicPr>
          <a:picLocks noChangeAspect="1"/>
        </xdr:cNvPicPr>
      </xdr:nvPicPr>
      <xdr:blipFill>
        <a:blip xmlns:r="http://schemas.openxmlformats.org/officeDocument/2006/relationships" r:embed="rId1"/>
        <a:stretch>
          <a:fillRect/>
        </a:stretch>
      </xdr:blipFill>
      <xdr:spPr>
        <a:xfrm>
          <a:off x="1" y="0"/>
          <a:ext cx="8324850" cy="500446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xdr:row>
      <xdr:rowOff>57150</xdr:rowOff>
    </xdr:from>
    <xdr:to>
      <xdr:col>7</xdr:col>
      <xdr:colOff>695324</xdr:colOff>
      <xdr:row>25</xdr:row>
      <xdr:rowOff>9604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42950"/>
          <a:ext cx="6029324" cy="3514804"/>
        </a:xfrm>
        <a:prstGeom prst="rect">
          <a:avLst/>
        </a:prstGeom>
      </xdr:spPr>
    </xdr:pic>
    <xdr:clientData/>
  </xdr:twoCellAnchor>
  <xdr:twoCellAnchor editAs="oneCell">
    <xdr:from>
      <xdr:col>0</xdr:col>
      <xdr:colOff>28575</xdr:colOff>
      <xdr:row>32</xdr:row>
      <xdr:rowOff>57150</xdr:rowOff>
    </xdr:from>
    <xdr:to>
      <xdr:col>7</xdr:col>
      <xdr:colOff>707426</xdr:colOff>
      <xdr:row>54</xdr:row>
      <xdr:rowOff>0</xdr:rowOff>
    </xdr:to>
    <xdr:pic>
      <xdr:nvPicPr>
        <xdr:cNvPr id="4" name="Grafik 3"/>
        <xdr:cNvPicPr>
          <a:picLocks noChangeAspect="1"/>
        </xdr:cNvPicPr>
      </xdr:nvPicPr>
      <xdr:blipFill>
        <a:blip xmlns:r="http://schemas.openxmlformats.org/officeDocument/2006/relationships" r:embed="rId2"/>
        <a:stretch>
          <a:fillRect/>
        </a:stretch>
      </xdr:blipFill>
      <xdr:spPr>
        <a:xfrm>
          <a:off x="28575" y="5638800"/>
          <a:ext cx="6012851" cy="35052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31</xdr:row>
      <xdr:rowOff>38100</xdr:rowOff>
    </xdr:from>
    <xdr:to>
      <xdr:col>7</xdr:col>
      <xdr:colOff>647400</xdr:colOff>
      <xdr:row>52</xdr:row>
      <xdr:rowOff>124541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5648325"/>
          <a:ext cx="5981400" cy="3486866"/>
        </a:xfrm>
        <a:prstGeom prst="rect">
          <a:avLst/>
        </a:prstGeom>
      </xdr:spPr>
    </xdr:pic>
    <xdr:clientData/>
  </xdr:twoCellAnchor>
  <xdr:twoCellAnchor editAs="oneCell">
    <xdr:from>
      <xdr:col>0</xdr:col>
      <xdr:colOff>0</xdr:colOff>
      <xdr:row>3</xdr:row>
      <xdr:rowOff>104775</xdr:rowOff>
    </xdr:from>
    <xdr:to>
      <xdr:col>7</xdr:col>
      <xdr:colOff>711528</xdr:colOff>
      <xdr:row>25</xdr:row>
      <xdr:rowOff>66675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885825"/>
          <a:ext cx="6045528" cy="35242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19050</xdr:rowOff>
    </xdr:from>
    <xdr:to>
      <xdr:col>6</xdr:col>
      <xdr:colOff>790575</xdr:colOff>
      <xdr:row>24</xdr:row>
      <xdr:rowOff>71387</xdr:rowOff>
    </xdr:to>
    <xdr:pic>
      <xdr:nvPicPr>
        <xdr:cNvPr id="4" name="Grafik 3"/>
        <xdr:cNvPicPr>
          <a:picLocks noChangeAspect="1"/>
        </xdr:cNvPicPr>
      </xdr:nvPicPr>
      <xdr:blipFill>
        <a:blip xmlns:r="http://schemas.openxmlformats.org/officeDocument/2006/relationships" r:embed="rId1"/>
        <a:stretch>
          <a:fillRect/>
        </a:stretch>
      </xdr:blipFill>
      <xdr:spPr>
        <a:xfrm>
          <a:off x="1" y="800100"/>
          <a:ext cx="5876924" cy="3452762"/>
        </a:xfrm>
        <a:prstGeom prst="rect">
          <a:avLst/>
        </a:prstGeom>
      </xdr:spPr>
    </xdr:pic>
    <xdr:clientData/>
  </xdr:twoCellAnchor>
  <xdr:twoCellAnchor editAs="oneCell">
    <xdr:from>
      <xdr:col>0</xdr:col>
      <xdr:colOff>1</xdr:colOff>
      <xdr:row>30</xdr:row>
      <xdr:rowOff>28576</xdr:rowOff>
    </xdr:from>
    <xdr:to>
      <xdr:col>6</xdr:col>
      <xdr:colOff>742951</xdr:colOff>
      <xdr:row>51</xdr:row>
      <xdr:rowOff>12561</xdr:rowOff>
    </xdr:to>
    <xdr:pic>
      <xdr:nvPicPr>
        <xdr:cNvPr id="5" name="Grafik 4"/>
        <xdr:cNvPicPr>
          <a:picLocks noChangeAspect="1"/>
        </xdr:cNvPicPr>
      </xdr:nvPicPr>
      <xdr:blipFill>
        <a:blip xmlns:r="http://schemas.openxmlformats.org/officeDocument/2006/relationships" r:embed="rId2"/>
        <a:stretch>
          <a:fillRect/>
        </a:stretch>
      </xdr:blipFill>
      <xdr:spPr>
        <a:xfrm>
          <a:off x="1" y="5476876"/>
          <a:ext cx="5829300" cy="338441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104775</xdr:rowOff>
    </xdr:from>
    <xdr:to>
      <xdr:col>7</xdr:col>
      <xdr:colOff>650820</xdr:colOff>
      <xdr:row>27</xdr:row>
      <xdr:rowOff>152400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438275"/>
          <a:ext cx="5984820" cy="36099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190500</xdr:rowOff>
    </xdr:from>
    <xdr:to>
      <xdr:col>6</xdr:col>
      <xdr:colOff>711029</xdr:colOff>
      <xdr:row>22</xdr:row>
      <xdr:rowOff>104775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71550"/>
          <a:ext cx="5654504" cy="3162300"/>
        </a:xfrm>
        <a:prstGeom prst="rect">
          <a:avLst/>
        </a:prstGeom>
      </xdr:spPr>
    </xdr:pic>
    <xdr:clientData/>
  </xdr:twoCellAnchor>
  <xdr:twoCellAnchor editAs="oneCell">
    <xdr:from>
      <xdr:col>0</xdr:col>
      <xdr:colOff>0</xdr:colOff>
      <xdr:row>32</xdr:row>
      <xdr:rowOff>95251</xdr:rowOff>
    </xdr:from>
    <xdr:to>
      <xdr:col>6</xdr:col>
      <xdr:colOff>723900</xdr:colOff>
      <xdr:row>50</xdr:row>
      <xdr:rowOff>145211</xdr:rowOff>
    </xdr:to>
    <xdr:pic>
      <xdr:nvPicPr>
        <xdr:cNvPr id="5" name="Grafik 4"/>
        <xdr:cNvPicPr>
          <a:picLocks noChangeAspect="1"/>
        </xdr:cNvPicPr>
      </xdr:nvPicPr>
      <xdr:blipFill>
        <a:blip xmlns:r="http://schemas.openxmlformats.org/officeDocument/2006/relationships" r:embed="rId2"/>
        <a:stretch>
          <a:fillRect/>
        </a:stretch>
      </xdr:blipFill>
      <xdr:spPr>
        <a:xfrm>
          <a:off x="0" y="6038851"/>
          <a:ext cx="5667375" cy="296461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228600</xdr:colOff>
      <xdr:row>0</xdr:row>
      <xdr:rowOff>57150</xdr:rowOff>
    </xdr:from>
    <xdr:to>
      <xdr:col>10</xdr:col>
      <xdr:colOff>446696</xdr:colOff>
      <xdr:row>38</xdr:row>
      <xdr:rowOff>18286</xdr:rowOff>
    </xdr:to>
    <xdr:pic>
      <xdr:nvPicPr>
        <xdr:cNvPr id="6" name="Grafik 5"/>
        <xdr:cNvPicPr>
          <a:picLocks noChangeAspect="1"/>
        </xdr:cNvPicPr>
      </xdr:nvPicPr>
      <xdr:blipFill>
        <a:blip xmlns:r="http://schemas.openxmlformats.org/officeDocument/2006/relationships" r:embed="rId1"/>
        <a:stretch>
          <a:fillRect/>
        </a:stretch>
      </xdr:blipFill>
      <xdr:spPr>
        <a:xfrm>
          <a:off x="228600" y="57150"/>
          <a:ext cx="7838096" cy="611428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66675</xdr:rowOff>
    </xdr:from>
    <xdr:to>
      <xdr:col>6</xdr:col>
      <xdr:colOff>745848</xdr:colOff>
      <xdr:row>24</xdr:row>
      <xdr:rowOff>104775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009650"/>
          <a:ext cx="5374998" cy="3276600"/>
        </a:xfrm>
        <a:prstGeom prst="rect">
          <a:avLst/>
        </a:prstGeom>
      </xdr:spPr>
    </xdr:pic>
    <xdr:clientData/>
  </xdr:twoCellAnchor>
  <xdr:twoCellAnchor editAs="oneCell">
    <xdr:from>
      <xdr:col>0</xdr:col>
      <xdr:colOff>0</xdr:colOff>
      <xdr:row>32</xdr:row>
      <xdr:rowOff>142875</xdr:rowOff>
    </xdr:from>
    <xdr:to>
      <xdr:col>6</xdr:col>
      <xdr:colOff>745848</xdr:colOff>
      <xdr:row>53</xdr:row>
      <xdr:rowOff>19050</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915025"/>
          <a:ext cx="5374998" cy="32766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32</xdr:row>
      <xdr:rowOff>1</xdr:rowOff>
    </xdr:from>
    <xdr:to>
      <xdr:col>6</xdr:col>
      <xdr:colOff>647700</xdr:colOff>
      <xdr:row>50</xdr:row>
      <xdr:rowOff>161499</xdr:rowOff>
    </xdr:to>
    <xdr:pic>
      <xdr:nvPicPr>
        <xdr:cNvPr id="7" name="Grafik 6"/>
        <xdr:cNvPicPr>
          <a:picLocks noChangeAspect="1"/>
        </xdr:cNvPicPr>
      </xdr:nvPicPr>
      <xdr:blipFill>
        <a:blip xmlns:r="http://schemas.openxmlformats.org/officeDocument/2006/relationships" r:embed="rId1"/>
        <a:stretch>
          <a:fillRect/>
        </a:stretch>
      </xdr:blipFill>
      <xdr:spPr>
        <a:xfrm>
          <a:off x="0" y="5772151"/>
          <a:ext cx="5276850" cy="3076148"/>
        </a:xfrm>
        <a:prstGeom prst="rect">
          <a:avLst/>
        </a:prstGeom>
      </xdr:spPr>
    </xdr:pic>
    <xdr:clientData/>
  </xdr:twoCellAnchor>
  <xdr:twoCellAnchor editAs="oneCell">
    <xdr:from>
      <xdr:col>0</xdr:col>
      <xdr:colOff>0</xdr:colOff>
      <xdr:row>3</xdr:row>
      <xdr:rowOff>133351</xdr:rowOff>
    </xdr:from>
    <xdr:to>
      <xdr:col>6</xdr:col>
      <xdr:colOff>723900</xdr:colOff>
      <xdr:row>23</xdr:row>
      <xdr:rowOff>15419</xdr:rowOff>
    </xdr:to>
    <xdr:pic>
      <xdr:nvPicPr>
        <xdr:cNvPr id="3" name="Grafik 2"/>
        <xdr:cNvPicPr>
          <a:picLocks noChangeAspect="1"/>
        </xdr:cNvPicPr>
      </xdr:nvPicPr>
      <xdr:blipFill>
        <a:blip xmlns:r="http://schemas.openxmlformats.org/officeDocument/2006/relationships" r:embed="rId2"/>
        <a:stretch>
          <a:fillRect/>
        </a:stretch>
      </xdr:blipFill>
      <xdr:spPr>
        <a:xfrm>
          <a:off x="0" y="914401"/>
          <a:ext cx="5353050" cy="3120568"/>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9525</xdr:rowOff>
    </xdr:from>
    <xdr:to>
      <xdr:col>6</xdr:col>
      <xdr:colOff>730130</xdr:colOff>
      <xdr:row>23</xdr:row>
      <xdr:rowOff>57150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52500"/>
          <a:ext cx="5359280" cy="3124200"/>
        </a:xfrm>
        <a:prstGeom prst="rect">
          <a:avLst/>
        </a:prstGeom>
      </xdr:spPr>
    </xdr:pic>
    <xdr:clientData/>
  </xdr:twoCellAnchor>
  <xdr:twoCellAnchor editAs="oneCell">
    <xdr:from>
      <xdr:col>0</xdr:col>
      <xdr:colOff>0</xdr:colOff>
      <xdr:row>29</xdr:row>
      <xdr:rowOff>95250</xdr:rowOff>
    </xdr:from>
    <xdr:to>
      <xdr:col>6</xdr:col>
      <xdr:colOff>738569</xdr:colOff>
      <xdr:row>48</xdr:row>
      <xdr:rowOff>142875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381625"/>
          <a:ext cx="5367719" cy="31242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152400</xdr:rowOff>
    </xdr:from>
    <xdr:to>
      <xdr:col>6</xdr:col>
      <xdr:colOff>723900</xdr:colOff>
      <xdr:row>22</xdr:row>
      <xdr:rowOff>29562</xdr:rowOff>
    </xdr:to>
    <xdr:pic>
      <xdr:nvPicPr>
        <xdr:cNvPr id="3" name="Grafik 2"/>
        <xdr:cNvPicPr>
          <a:picLocks noChangeAspect="1"/>
        </xdr:cNvPicPr>
      </xdr:nvPicPr>
      <xdr:blipFill>
        <a:blip xmlns:r="http://schemas.openxmlformats.org/officeDocument/2006/relationships" r:embed="rId1"/>
        <a:stretch>
          <a:fillRect/>
        </a:stretch>
      </xdr:blipFill>
      <xdr:spPr>
        <a:xfrm>
          <a:off x="0" y="733425"/>
          <a:ext cx="5353050" cy="3115662"/>
        </a:xfrm>
        <a:prstGeom prst="rect">
          <a:avLst/>
        </a:prstGeom>
      </xdr:spPr>
    </xdr:pic>
    <xdr:clientData/>
  </xdr:twoCellAnchor>
  <xdr:twoCellAnchor editAs="oneCell">
    <xdr:from>
      <xdr:col>0</xdr:col>
      <xdr:colOff>0</xdr:colOff>
      <xdr:row>28</xdr:row>
      <xdr:rowOff>114300</xdr:rowOff>
    </xdr:from>
    <xdr:to>
      <xdr:col>6</xdr:col>
      <xdr:colOff>722202</xdr:colOff>
      <xdr:row>47</xdr:row>
      <xdr:rowOff>152400</xdr:rowOff>
    </xdr:to>
    <xdr:pic>
      <xdr:nvPicPr>
        <xdr:cNvPr id="9" name="Grafik 8"/>
        <xdr:cNvPicPr>
          <a:picLocks noChangeAspect="1"/>
        </xdr:cNvPicPr>
      </xdr:nvPicPr>
      <xdr:blipFill>
        <a:blip xmlns:r="http://schemas.openxmlformats.org/officeDocument/2006/relationships" r:embed="rId2"/>
        <a:stretch>
          <a:fillRect/>
        </a:stretch>
      </xdr:blipFill>
      <xdr:spPr>
        <a:xfrm>
          <a:off x="0" y="5162550"/>
          <a:ext cx="5351352" cy="311467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152400</xdr:rowOff>
    </xdr:from>
    <xdr:to>
      <xdr:col>6</xdr:col>
      <xdr:colOff>695325</xdr:colOff>
      <xdr:row>22</xdr:row>
      <xdr:rowOff>3062</xdr:rowOff>
    </xdr:to>
    <xdr:pic>
      <xdr:nvPicPr>
        <xdr:cNvPr id="5" name="Grafik 4"/>
        <xdr:cNvPicPr>
          <a:picLocks noChangeAspect="1"/>
        </xdr:cNvPicPr>
      </xdr:nvPicPr>
      <xdr:blipFill>
        <a:blip xmlns:r="http://schemas.openxmlformats.org/officeDocument/2006/relationships" r:embed="rId2"/>
        <a:stretch>
          <a:fillRect/>
        </a:stretch>
      </xdr:blipFill>
      <xdr:spPr>
        <a:xfrm>
          <a:off x="0" y="152400"/>
          <a:ext cx="5267325" cy="3413012"/>
        </a:xfrm>
        <a:prstGeom prst="rect">
          <a:avLst/>
        </a:prstGeom>
      </xdr:spPr>
    </xdr:pic>
    <xdr:clientData/>
  </xdr:twoCellAnchor>
  <xdr:twoCellAnchor editAs="oneCell">
    <xdr:from>
      <xdr:col>0</xdr:col>
      <xdr:colOff>0</xdr:colOff>
      <xdr:row>29</xdr:row>
      <xdr:rowOff>19050</xdr:rowOff>
    </xdr:from>
    <xdr:to>
      <xdr:col>6</xdr:col>
      <xdr:colOff>701386</xdr:colOff>
      <xdr:row>49</xdr:row>
      <xdr:rowOff>114300</xdr:rowOff>
    </xdr:to>
    <xdr:pic>
      <xdr:nvPicPr>
        <xdr:cNvPr id="6" name="Grafik 5"/>
        <xdr:cNvPicPr>
          <a:picLocks noChangeAspect="1"/>
        </xdr:cNvPicPr>
      </xdr:nvPicPr>
      <xdr:blipFill>
        <a:blip xmlns:r="http://schemas.openxmlformats.org/officeDocument/2006/relationships" r:embed="rId3"/>
        <a:stretch>
          <a:fillRect/>
        </a:stretch>
      </xdr:blipFill>
      <xdr:spPr>
        <a:xfrm>
          <a:off x="0" y="4714875"/>
          <a:ext cx="5273386" cy="33337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file:///C:\Users\haas_helfrich-d\AppData\Local\Microsoft\Windows\Temporary%20Internet%20Files\Content.Outlook\LWYAGERE\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file:///C:\Users\haas_helfrich-d\AppData\Local\Microsoft\Windows\Temporary%20Internet%20Files\Content.Outlook\LWYAGERE\2070100151015.xlsx" TargetMode="External"/><Relationship Id="rId3" Type="http://schemas.openxmlformats.org/officeDocument/2006/relationships/hyperlink" Target="file:///C:\Users\haas_helfrich-d\AppData\Local\Microsoft\Windows\Temporary%20Internet%20Files\Content.Outlook\LWYAGERE\2070100151015.xlsx" TargetMode="External"/><Relationship Id="rId7" Type="http://schemas.openxmlformats.org/officeDocument/2006/relationships/hyperlink" Target="file:///C:\Users\haas_helfrich-d\AppData\Local\Microsoft\Windows\Temporary%20Internet%20Files\Content.Outlook\LWYAGERE\2070100151015.xlsx" TargetMode="External"/><Relationship Id="rId2" Type="http://schemas.openxmlformats.org/officeDocument/2006/relationships/hyperlink" Target="file:///C:\Users\haas_helfrich-d\AppData\Local\Microsoft\Windows\Temporary%20Internet%20Files\Content.Outlook\LWYAGERE\2070100151015.xlsx" TargetMode="External"/><Relationship Id="rId1" Type="http://schemas.openxmlformats.org/officeDocument/2006/relationships/hyperlink" Target="file:///C:\Users\haas_helfrich-d\AppData\Local\Microsoft\Windows\Temporary%20Internet%20Files\Content.Outlook\LWYAGERE\2070100151015.xlsx" TargetMode="External"/><Relationship Id="rId6" Type="http://schemas.openxmlformats.org/officeDocument/2006/relationships/hyperlink" Target="file:///C:\Users\haas_helfrich-d\AppData\Local\Microsoft\Windows\Temporary%20Internet%20Files\Content.Outlook\LWYAGERE\2070100151015.xlsx" TargetMode="External"/><Relationship Id="rId5" Type="http://schemas.openxmlformats.org/officeDocument/2006/relationships/hyperlink" Target="file:///C:\Users\haas_helfrich-d\AppData\Local\Microsoft\Windows\Temporary%20Internet%20Files\Content.Outlook\LWYAGERE\2070100151015.xlsx" TargetMode="External"/><Relationship Id="rId10" Type="http://schemas.openxmlformats.org/officeDocument/2006/relationships/printerSettings" Target="../printerSettings/printerSettings3.bin"/><Relationship Id="rId4" Type="http://schemas.openxmlformats.org/officeDocument/2006/relationships/hyperlink" Target="file:///C:\Users\haas_helfrich-d\AppData\Local\Microsoft\Windows\Temporary%20Internet%20Files\Content.Outlook\LWYAGERE\2070100151015.xlsx" TargetMode="External"/><Relationship Id="rId9" Type="http://schemas.openxmlformats.org/officeDocument/2006/relationships/hyperlink" Target="file:///C:\Users\haas_helfrich-d\AppData\Local\Microsoft\Windows\Temporary%20Internet%20Files\Content.Outlook\LWYAGERE\2070100151015.xlsx" TargetMode="External"/></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407" t="s">
        <v>1378</v>
      </c>
      <c r="C1" s="408"/>
      <c r="D1" s="408"/>
      <c r="E1" s="408"/>
      <c r="F1" s="408"/>
      <c r="G1" s="408"/>
      <c r="H1" s="408"/>
    </row>
    <row r="2" spans="1:9" ht="14.25" customHeight="1" x14ac:dyDescent="0.2">
      <c r="A2" s="141"/>
      <c r="B2" s="141"/>
      <c r="C2" s="141"/>
      <c r="D2" s="141"/>
      <c r="E2" s="141"/>
      <c r="F2" s="141"/>
      <c r="G2" s="141"/>
      <c r="H2" s="141"/>
    </row>
    <row r="3" spans="1:9" ht="11.25" customHeight="1" x14ac:dyDescent="0.35">
      <c r="A3" s="141"/>
      <c r="B3" s="141"/>
      <c r="C3" s="141"/>
      <c r="D3" s="141"/>
      <c r="E3" s="141"/>
      <c r="F3" s="141"/>
      <c r="G3" s="141"/>
      <c r="H3" s="409" t="s">
        <v>869</v>
      </c>
      <c r="I3" s="86"/>
    </row>
    <row r="4" spans="1:9" x14ac:dyDescent="0.2">
      <c r="A4" s="141"/>
      <c r="B4" s="141"/>
      <c r="C4" s="141"/>
      <c r="D4" s="141"/>
      <c r="E4" s="141"/>
      <c r="F4" s="141"/>
      <c r="G4" s="141"/>
      <c r="H4" s="410"/>
    </row>
    <row r="5" spans="1:9" x14ac:dyDescent="0.2">
      <c r="A5" s="141"/>
      <c r="B5" s="141"/>
      <c r="C5" s="141"/>
      <c r="D5" s="141"/>
      <c r="E5" s="141"/>
      <c r="F5" s="141"/>
      <c r="G5" s="141"/>
      <c r="H5" s="141"/>
    </row>
    <row r="6" spans="1:9" x14ac:dyDescent="0.2">
      <c r="A6" s="141"/>
      <c r="B6" s="141"/>
      <c r="C6" s="141"/>
      <c r="D6" s="141"/>
      <c r="E6" s="141"/>
      <c r="F6" s="141"/>
      <c r="G6" s="141"/>
      <c r="H6" s="141"/>
    </row>
    <row r="7" spans="1:9" x14ac:dyDescent="0.2">
      <c r="A7" s="141"/>
      <c r="B7" s="141"/>
      <c r="C7" s="141"/>
      <c r="D7" s="141"/>
      <c r="E7" s="141"/>
      <c r="F7" s="141"/>
      <c r="G7" s="141"/>
      <c r="H7" s="141"/>
    </row>
    <row r="8" spans="1:9" x14ac:dyDescent="0.2">
      <c r="A8" s="141"/>
      <c r="B8" s="141"/>
      <c r="C8" s="141"/>
      <c r="D8" s="141"/>
      <c r="E8" s="141"/>
      <c r="F8" s="141"/>
      <c r="G8" s="141"/>
      <c r="H8" s="141"/>
    </row>
    <row r="9" spans="1:9" x14ac:dyDescent="0.2">
      <c r="A9" s="141"/>
      <c r="B9" s="141"/>
      <c r="C9" s="141"/>
      <c r="D9" s="141"/>
      <c r="E9" s="141"/>
      <c r="F9" s="141"/>
      <c r="G9" s="141"/>
      <c r="H9" s="141"/>
    </row>
    <row r="10" spans="1:9" s="88" customFormat="1" ht="34.5" x14ac:dyDescent="0.45">
      <c r="A10" s="142"/>
      <c r="B10" s="87" t="s">
        <v>1379</v>
      </c>
      <c r="C10" s="87"/>
      <c r="D10" s="142"/>
      <c r="E10" s="142"/>
      <c r="F10" s="142"/>
      <c r="G10" s="142"/>
      <c r="H10" s="142"/>
    </row>
    <row r="11" spans="1:9" x14ac:dyDescent="0.2">
      <c r="A11" s="141"/>
      <c r="B11" s="141"/>
      <c r="C11" s="141"/>
      <c r="D11" s="141"/>
      <c r="E11" s="141"/>
      <c r="F11" s="141"/>
      <c r="G11" s="141"/>
      <c r="H11" s="141"/>
    </row>
    <row r="12" spans="1:9" x14ac:dyDescent="0.2">
      <c r="A12" s="141"/>
      <c r="B12" s="141"/>
      <c r="C12" s="141"/>
      <c r="D12" s="141"/>
      <c r="E12" s="141"/>
      <c r="F12" s="141"/>
      <c r="G12" s="141"/>
      <c r="H12" s="141"/>
    </row>
    <row r="13" spans="1:9" x14ac:dyDescent="0.2">
      <c r="A13" s="141"/>
      <c r="B13" s="141"/>
      <c r="C13" s="141"/>
      <c r="D13" s="141"/>
      <c r="E13" s="141"/>
      <c r="F13" s="141"/>
      <c r="G13" s="141"/>
      <c r="H13" s="141"/>
    </row>
    <row r="14" spans="1:9" s="88" customFormat="1" ht="27" x14ac:dyDescent="0.4">
      <c r="A14" s="142"/>
      <c r="B14" s="89" t="s">
        <v>1380</v>
      </c>
      <c r="C14" s="90"/>
      <c r="D14" s="90"/>
      <c r="E14" s="91"/>
      <c r="F14" s="142"/>
      <c r="G14" s="142"/>
      <c r="H14" s="142"/>
    </row>
    <row r="15" spans="1:9" s="88" customFormat="1" ht="27" x14ac:dyDescent="0.4">
      <c r="A15" s="142"/>
      <c r="B15" s="89" t="s">
        <v>1381</v>
      </c>
      <c r="C15" s="90"/>
      <c r="D15" s="90"/>
      <c r="E15" s="91"/>
      <c r="F15" s="142"/>
      <c r="G15" s="142"/>
      <c r="H15" s="142"/>
    </row>
    <row r="16" spans="1:9" s="88" customFormat="1" ht="27" x14ac:dyDescent="0.4">
      <c r="A16" s="142"/>
      <c r="B16" s="89"/>
      <c r="C16" s="90"/>
      <c r="D16" s="90"/>
      <c r="E16" s="91"/>
      <c r="F16" s="142"/>
      <c r="G16" s="142"/>
      <c r="H16" s="142"/>
    </row>
    <row r="17" spans="1:8" x14ac:dyDescent="0.2">
      <c r="A17" s="141"/>
      <c r="B17" s="141"/>
      <c r="C17" s="141"/>
      <c r="D17" s="141"/>
      <c r="E17" s="141"/>
      <c r="F17" s="141"/>
      <c r="G17" s="141"/>
      <c r="H17" s="141"/>
    </row>
    <row r="18" spans="1:8" x14ac:dyDescent="0.2">
      <c r="A18" s="141"/>
      <c r="B18" s="143"/>
      <c r="C18" s="143"/>
      <c r="D18" s="143"/>
      <c r="E18" s="143"/>
      <c r="F18" s="141"/>
      <c r="G18" s="141"/>
      <c r="H18" s="141"/>
    </row>
    <row r="19" spans="1:8" x14ac:dyDescent="0.2">
      <c r="A19" s="141"/>
      <c r="B19" s="143"/>
      <c r="C19" s="143"/>
      <c r="D19" s="143"/>
      <c r="E19" s="143"/>
      <c r="F19" s="141"/>
      <c r="G19" s="141"/>
      <c r="H19" s="141"/>
    </row>
    <row r="20" spans="1:8" x14ac:dyDescent="0.2">
      <c r="A20" s="141"/>
      <c r="B20" s="411"/>
      <c r="C20" s="412"/>
      <c r="D20" s="412"/>
      <c r="E20" s="412"/>
      <c r="F20" s="140"/>
      <c r="G20" s="141"/>
      <c r="H20" s="141"/>
    </row>
    <row r="21" spans="1:8" x14ac:dyDescent="0.2">
      <c r="A21" s="141"/>
      <c r="B21" s="412"/>
      <c r="C21" s="412"/>
      <c r="D21" s="412"/>
      <c r="E21" s="412"/>
      <c r="F21" s="140"/>
      <c r="G21" s="141"/>
      <c r="H21" s="141"/>
    </row>
    <row r="22" spans="1:8" x14ac:dyDescent="0.2">
      <c r="A22" s="141"/>
      <c r="B22" s="412"/>
      <c r="C22" s="412"/>
      <c r="D22" s="412"/>
      <c r="E22" s="412"/>
      <c r="F22" s="140"/>
      <c r="G22" s="141"/>
      <c r="H22" s="141"/>
    </row>
    <row r="23" spans="1:8" x14ac:dyDescent="0.2">
      <c r="A23" s="141"/>
      <c r="B23" s="412"/>
      <c r="C23" s="412"/>
      <c r="D23" s="412"/>
      <c r="E23" s="412"/>
      <c r="F23" s="140"/>
      <c r="G23" s="141"/>
      <c r="H23" s="141"/>
    </row>
    <row r="24" spans="1:8" x14ac:dyDescent="0.2">
      <c r="A24" s="141"/>
      <c r="B24" s="412"/>
      <c r="C24" s="412"/>
      <c r="D24" s="412"/>
      <c r="E24" s="412"/>
      <c r="F24" s="140"/>
      <c r="G24" s="141"/>
      <c r="H24" s="141"/>
    </row>
    <row r="25" spans="1:8" x14ac:dyDescent="0.2">
      <c r="A25" s="141"/>
      <c r="B25" s="412"/>
      <c r="C25" s="412"/>
      <c r="D25" s="412"/>
      <c r="E25" s="412"/>
      <c r="F25" s="140"/>
      <c r="G25" s="141"/>
      <c r="H25" s="141"/>
    </row>
    <row r="26" spans="1:8" x14ac:dyDescent="0.2">
      <c r="A26" s="141"/>
      <c r="B26" s="412"/>
      <c r="C26" s="412"/>
      <c r="D26" s="412"/>
      <c r="E26" s="412"/>
      <c r="F26" s="140"/>
      <c r="G26" s="141"/>
      <c r="H26" s="141"/>
    </row>
    <row r="27" spans="1:8" x14ac:dyDescent="0.2">
      <c r="A27" s="141"/>
      <c r="B27" s="412"/>
      <c r="C27" s="412"/>
      <c r="D27" s="412"/>
      <c r="E27" s="412"/>
      <c r="F27" s="140"/>
      <c r="G27" s="141"/>
      <c r="H27" s="141"/>
    </row>
    <row r="28" spans="1:8" x14ac:dyDescent="0.2">
      <c r="A28" s="141"/>
      <c r="B28" s="412"/>
      <c r="C28" s="412"/>
      <c r="D28" s="412"/>
      <c r="E28" s="412"/>
      <c r="F28" s="140"/>
      <c r="G28" s="141"/>
      <c r="H28" s="141"/>
    </row>
    <row r="29" spans="1:8" x14ac:dyDescent="0.2">
      <c r="A29" s="141"/>
      <c r="B29" s="412"/>
      <c r="C29" s="412"/>
      <c r="D29" s="412"/>
      <c r="E29" s="412"/>
      <c r="F29" s="140"/>
      <c r="G29" s="141"/>
      <c r="H29" s="141"/>
    </row>
    <row r="30" spans="1:8" x14ac:dyDescent="0.2">
      <c r="A30" s="141"/>
      <c r="B30" s="412"/>
      <c r="C30" s="412"/>
      <c r="D30" s="412"/>
      <c r="E30" s="412"/>
      <c r="F30" s="140"/>
      <c r="G30" s="141"/>
      <c r="H30" s="141"/>
    </row>
    <row r="31" spans="1:8" x14ac:dyDescent="0.2">
      <c r="A31" s="141"/>
      <c r="B31" s="412"/>
      <c r="C31" s="412"/>
      <c r="D31" s="412"/>
      <c r="E31" s="412"/>
      <c r="F31" s="140"/>
      <c r="G31" s="141"/>
      <c r="H31" s="141"/>
    </row>
    <row r="32" spans="1:8" x14ac:dyDescent="0.2">
      <c r="A32" s="141"/>
      <c r="B32" s="412"/>
      <c r="C32" s="412"/>
      <c r="D32" s="412"/>
      <c r="E32" s="412"/>
      <c r="F32" s="140"/>
      <c r="G32" s="141"/>
      <c r="H32" s="141"/>
    </row>
    <row r="33" spans="1:8" x14ac:dyDescent="0.2">
      <c r="A33" s="141"/>
      <c r="B33" s="412"/>
      <c r="C33" s="412"/>
      <c r="D33" s="412"/>
      <c r="E33" s="412"/>
      <c r="F33" s="140"/>
      <c r="G33" s="141"/>
      <c r="H33" s="141"/>
    </row>
    <row r="34" spans="1:8" x14ac:dyDescent="0.2">
      <c r="A34" s="141"/>
      <c r="B34" s="412"/>
      <c r="C34" s="412"/>
      <c r="D34" s="412"/>
      <c r="E34" s="412"/>
      <c r="F34" s="140"/>
      <c r="G34" s="141"/>
      <c r="H34" s="141"/>
    </row>
    <row r="35" spans="1:8" x14ac:dyDescent="0.2">
      <c r="A35" s="141"/>
      <c r="B35" s="412"/>
      <c r="C35" s="412"/>
      <c r="D35" s="412"/>
      <c r="E35" s="412"/>
      <c r="F35" s="140"/>
      <c r="G35" s="141"/>
      <c r="H35" s="141"/>
    </row>
    <row r="36" spans="1:8" x14ac:dyDescent="0.2">
      <c r="A36" s="141"/>
      <c r="B36" s="412"/>
      <c r="C36" s="412"/>
      <c r="D36" s="412"/>
      <c r="E36" s="412"/>
      <c r="F36" s="140"/>
      <c r="G36" s="141"/>
      <c r="H36" s="141"/>
    </row>
    <row r="37" spans="1:8" x14ac:dyDescent="0.2">
      <c r="A37" s="141"/>
      <c r="B37" s="412"/>
      <c r="C37" s="412"/>
      <c r="D37" s="412"/>
      <c r="E37" s="412"/>
      <c r="F37" s="140"/>
      <c r="G37" s="141"/>
      <c r="H37" s="141"/>
    </row>
    <row r="38" spans="1:8" x14ac:dyDescent="0.2">
      <c r="A38" s="141"/>
      <c r="B38" s="412"/>
      <c r="C38" s="412"/>
      <c r="D38" s="412"/>
      <c r="E38" s="412"/>
      <c r="F38" s="140"/>
      <c r="G38" s="141"/>
      <c r="H38" s="141"/>
    </row>
    <row r="39" spans="1:8" x14ac:dyDescent="0.2">
      <c r="A39" s="141"/>
      <c r="B39" s="140"/>
      <c r="C39" s="140"/>
      <c r="D39" s="140"/>
      <c r="E39" s="140"/>
      <c r="F39" s="140"/>
      <c r="G39" s="141"/>
      <c r="H39" s="141"/>
    </row>
    <row r="40" spans="1:8" x14ac:dyDescent="0.2">
      <c r="A40" s="141"/>
      <c r="B40" s="140"/>
      <c r="C40" s="140"/>
      <c r="D40" s="140"/>
      <c r="E40" s="140"/>
      <c r="F40" s="140"/>
      <c r="G40" s="141"/>
      <c r="H40" s="141"/>
    </row>
    <row r="41" spans="1:8" x14ac:dyDescent="0.2">
      <c r="A41" s="141"/>
      <c r="B41" s="141"/>
      <c r="C41" s="141"/>
      <c r="D41" s="141"/>
      <c r="E41" s="141"/>
      <c r="F41" s="141"/>
      <c r="G41" s="141"/>
      <c r="H41" s="141"/>
    </row>
    <row r="42" spans="1:8" x14ac:dyDescent="0.2">
      <c r="A42" s="141"/>
      <c r="B42" s="141"/>
      <c r="C42" s="141"/>
      <c r="D42" s="141"/>
      <c r="E42" s="141"/>
      <c r="F42" s="141"/>
      <c r="G42" s="141"/>
      <c r="H42" s="141"/>
    </row>
    <row r="43" spans="1:8" x14ac:dyDescent="0.2">
      <c r="A43" s="141"/>
      <c r="B43" s="141"/>
      <c r="C43" s="141"/>
      <c r="D43" s="141"/>
      <c r="E43" s="141"/>
      <c r="F43" s="141"/>
      <c r="G43" s="141"/>
      <c r="H43" s="141"/>
    </row>
    <row r="44" spans="1:8" x14ac:dyDescent="0.2">
      <c r="A44" s="141"/>
      <c r="B44" s="141"/>
      <c r="C44" s="141"/>
      <c r="D44" s="141"/>
      <c r="E44" s="141"/>
      <c r="F44" s="141"/>
      <c r="G44" s="141"/>
      <c r="H44" s="141"/>
    </row>
    <row r="45" spans="1:8" x14ac:dyDescent="0.2">
      <c r="A45" s="141"/>
      <c r="B45" s="141"/>
      <c r="C45" s="141"/>
      <c r="D45" s="141"/>
      <c r="E45" s="141"/>
      <c r="F45" s="141"/>
      <c r="G45" s="141"/>
      <c r="H45" s="141"/>
    </row>
    <row r="46" spans="1:8" x14ac:dyDescent="0.2">
      <c r="A46" s="141"/>
      <c r="B46" s="141"/>
      <c r="C46" s="141"/>
      <c r="D46" s="141"/>
      <c r="E46" s="141"/>
      <c r="F46" s="141"/>
      <c r="G46" s="141"/>
      <c r="H46" s="141"/>
    </row>
    <row r="47" spans="1:8" x14ac:dyDescent="0.2">
      <c r="A47" s="141"/>
      <c r="B47" s="141"/>
      <c r="C47" s="141"/>
      <c r="D47" s="141"/>
      <c r="E47" s="141"/>
      <c r="F47" s="141"/>
      <c r="G47" s="141"/>
      <c r="H47" s="141"/>
    </row>
    <row r="48" spans="1:8" s="88" customFormat="1" ht="33" x14ac:dyDescent="0.45">
      <c r="A48" s="142"/>
      <c r="B48" s="92" t="s">
        <v>1755</v>
      </c>
      <c r="C48" s="144"/>
      <c r="D48" s="144"/>
      <c r="E48" s="144"/>
      <c r="F48" s="144"/>
      <c r="G48" s="144"/>
      <c r="H48" s="144"/>
    </row>
    <row r="49" spans="1:8" x14ac:dyDescent="0.2">
      <c r="A49" s="141"/>
      <c r="B49" s="145"/>
      <c r="C49" s="145"/>
      <c r="D49" s="145"/>
      <c r="E49" s="145"/>
      <c r="F49" s="145"/>
      <c r="G49" s="145"/>
      <c r="H49" s="145"/>
    </row>
    <row r="50" spans="1:8" x14ac:dyDescent="0.2">
      <c r="A50" s="141"/>
      <c r="B50" s="145"/>
      <c r="C50" s="145"/>
      <c r="D50" s="145"/>
      <c r="E50" s="145"/>
      <c r="F50" s="145"/>
      <c r="G50" s="145"/>
      <c r="H50" s="145"/>
    </row>
    <row r="51" spans="1:8" x14ac:dyDescent="0.2">
      <c r="A51" s="141"/>
      <c r="B51" s="145"/>
      <c r="C51" s="145"/>
      <c r="D51" s="145"/>
      <c r="E51" s="145"/>
      <c r="F51" s="145"/>
      <c r="G51" s="145"/>
      <c r="H51" s="145"/>
    </row>
    <row r="52" spans="1:8" s="88" customFormat="1" x14ac:dyDescent="0.2">
      <c r="A52" s="142"/>
      <c r="B52" s="129" t="s">
        <v>1034</v>
      </c>
      <c r="C52" s="144"/>
      <c r="D52" s="144"/>
      <c r="E52" s="144"/>
      <c r="F52" s="144"/>
      <c r="G52" s="144"/>
      <c r="H52" s="144"/>
    </row>
    <row r="53" spans="1:8" s="88" customFormat="1" x14ac:dyDescent="0.2">
      <c r="A53" s="142"/>
      <c r="B53" s="129" t="s">
        <v>1828</v>
      </c>
      <c r="C53" s="144"/>
      <c r="D53" s="144"/>
      <c r="E53" s="144"/>
      <c r="F53" s="144"/>
      <c r="G53" s="144"/>
      <c r="H53" s="144"/>
    </row>
    <row r="54" spans="1:8" s="88" customFormat="1" x14ac:dyDescent="0.2">
      <c r="A54" s="142"/>
      <c r="B54" s="129" t="s">
        <v>1829</v>
      </c>
      <c r="C54" s="144"/>
      <c r="D54" s="144"/>
      <c r="E54" s="144"/>
      <c r="F54" s="144"/>
      <c r="G54" s="144"/>
      <c r="H54" s="144"/>
    </row>
    <row r="55" spans="1:8" ht="15" customHeight="1" x14ac:dyDescent="0.2">
      <c r="A55" s="141"/>
      <c r="B55" s="145"/>
      <c r="C55" s="145"/>
      <c r="D55" s="145"/>
      <c r="E55" s="145"/>
      <c r="F55" s="145"/>
      <c r="G55" s="145"/>
      <c r="H55" s="145"/>
    </row>
    <row r="56" spans="1:8" s="88" customFormat="1" x14ac:dyDescent="0.2">
      <c r="A56" s="142"/>
      <c r="B56" s="141" t="s">
        <v>1536</v>
      </c>
      <c r="C56" s="144"/>
      <c r="D56" s="144"/>
      <c r="E56" s="144"/>
      <c r="F56" s="144"/>
      <c r="G56" s="144"/>
      <c r="H56" s="144"/>
    </row>
    <row r="57" spans="1:8" s="88" customFormat="1" x14ac:dyDescent="0.2">
      <c r="A57" s="142"/>
      <c r="B57" s="120" t="s">
        <v>1537</v>
      </c>
      <c r="C57" s="144"/>
      <c r="D57" s="144"/>
      <c r="E57" s="144"/>
      <c r="F57" s="144"/>
      <c r="G57" s="144"/>
      <c r="H57" s="144"/>
    </row>
    <row r="58" spans="1:8" s="88" customFormat="1" x14ac:dyDescent="0.2">
      <c r="A58" s="142"/>
      <c r="B58" s="141" t="s">
        <v>1621</v>
      </c>
      <c r="C58" s="144"/>
      <c r="D58" s="144"/>
      <c r="E58" s="144"/>
      <c r="F58" s="144"/>
      <c r="G58" s="144"/>
      <c r="H58" s="144"/>
    </row>
    <row r="59" spans="1:8" ht="15" customHeight="1" x14ac:dyDescent="0.2">
      <c r="A59" s="141"/>
      <c r="B59" s="145"/>
      <c r="C59" s="145"/>
      <c r="D59" s="145"/>
      <c r="E59" s="145"/>
      <c r="F59" s="145"/>
      <c r="G59" s="145"/>
      <c r="H59" s="145"/>
    </row>
    <row r="60" spans="1:8" ht="18" x14ac:dyDescent="0.25">
      <c r="A60" s="141"/>
      <c r="B60" s="93" t="s">
        <v>1623</v>
      </c>
      <c r="C60" s="145"/>
      <c r="D60" s="145"/>
      <c r="E60" s="145"/>
      <c r="F60" s="145"/>
      <c r="G60" s="145"/>
      <c r="H60" s="145"/>
    </row>
    <row r="61" spans="1:8" x14ac:dyDescent="0.2">
      <c r="A61" s="141"/>
      <c r="B61" s="146" t="s">
        <v>1411</v>
      </c>
      <c r="C61" s="145"/>
      <c r="D61" s="145"/>
      <c r="E61" s="145"/>
      <c r="F61" s="145"/>
      <c r="G61" s="145"/>
      <c r="H61" s="145"/>
    </row>
    <row r="62" spans="1:8" x14ac:dyDescent="0.2">
      <c r="A62" s="141"/>
      <c r="B62" s="145"/>
      <c r="C62" s="145"/>
      <c r="D62" s="145"/>
      <c r="E62" s="145"/>
      <c r="F62" s="145"/>
      <c r="G62" s="145"/>
      <c r="H62" s="145"/>
    </row>
    <row r="63" spans="1:8" x14ac:dyDescent="0.2">
      <c r="A63" s="141"/>
      <c r="B63" s="141"/>
      <c r="C63" s="141"/>
      <c r="D63" s="141"/>
      <c r="E63" s="141"/>
      <c r="F63" s="141"/>
      <c r="G63" s="141"/>
      <c r="H63" s="1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0"/>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47" customWidth="1"/>
    <col min="3" max="16384" width="11.42578125" style="147"/>
  </cols>
  <sheetData>
    <row r="1" spans="1:2" ht="20.100000000000001" customHeight="1" x14ac:dyDescent="0.2">
      <c r="A1" s="1" t="s">
        <v>247</v>
      </c>
      <c r="B1" s="2" t="s">
        <v>476</v>
      </c>
    </row>
    <row r="2" spans="1:2" ht="12.75" customHeight="1" x14ac:dyDescent="0.2">
      <c r="B2" s="4"/>
    </row>
    <row r="3" spans="1:2" ht="12.75" customHeight="1" x14ac:dyDescent="0.2">
      <c r="A3" s="5"/>
      <c r="B3" s="11" t="s">
        <v>103</v>
      </c>
    </row>
    <row r="4" spans="1:2" ht="11.1" customHeight="1" x14ac:dyDescent="0.2">
      <c r="A4" s="5"/>
      <c r="B4" s="148"/>
    </row>
    <row r="5" spans="1:2" ht="12.75" customHeight="1" x14ac:dyDescent="0.2">
      <c r="A5" s="7" t="s">
        <v>1236</v>
      </c>
      <c r="B5" s="8" t="s">
        <v>477</v>
      </c>
    </row>
    <row r="6" spans="1:2" s="10" customFormat="1" ht="11.1" customHeight="1" x14ac:dyDescent="0.2">
      <c r="A6" s="5"/>
      <c r="B6" s="9"/>
    </row>
    <row r="7" spans="1:2" s="10" customFormat="1" ht="12.75" customHeight="1" x14ac:dyDescent="0.2">
      <c r="A7" s="5" t="s">
        <v>389</v>
      </c>
      <c r="B7" s="11" t="s">
        <v>335</v>
      </c>
    </row>
    <row r="8" spans="1:2" s="10" customFormat="1" ht="12.75" customHeight="1" x14ac:dyDescent="0.2">
      <c r="A8" s="5" t="s">
        <v>390</v>
      </c>
      <c r="B8" s="11" t="s">
        <v>336</v>
      </c>
    </row>
    <row r="9" spans="1:2" s="10" customFormat="1" ht="11.1" customHeight="1" x14ac:dyDescent="0.2">
      <c r="A9" s="5"/>
      <c r="B9" s="13"/>
    </row>
    <row r="10" spans="1:2" ht="12.75" customHeight="1" x14ac:dyDescent="0.2">
      <c r="A10" s="7">
        <v>2</v>
      </c>
      <c r="B10" s="8" t="s">
        <v>1025</v>
      </c>
    </row>
    <row r="11" spans="1:2" s="10" customFormat="1" ht="11.1" customHeight="1" x14ac:dyDescent="0.2">
      <c r="A11" s="5"/>
      <c r="B11" s="9"/>
    </row>
    <row r="12" spans="1:2" s="10" customFormat="1" ht="12.75" customHeight="1" x14ac:dyDescent="0.2">
      <c r="A12" s="5" t="s">
        <v>223</v>
      </c>
      <c r="B12" s="13" t="s">
        <v>699</v>
      </c>
    </row>
    <row r="13" spans="1:2" s="10" customFormat="1" ht="12.75" customHeight="1" x14ac:dyDescent="0.2">
      <c r="A13" s="5" t="s">
        <v>700</v>
      </c>
      <c r="B13" s="11" t="s">
        <v>1626</v>
      </c>
    </row>
    <row r="14" spans="1:2" s="10" customFormat="1" ht="12.75" customHeight="1" x14ac:dyDescent="0.2">
      <c r="A14" s="5" t="s">
        <v>393</v>
      </c>
      <c r="B14" s="11" t="s">
        <v>1636</v>
      </c>
    </row>
    <row r="15" spans="1:2" s="10" customFormat="1" ht="11.1" customHeight="1" x14ac:dyDescent="0.2">
      <c r="A15" s="5"/>
      <c r="B15" s="13"/>
    </row>
    <row r="16" spans="1:2" s="10" customFormat="1" ht="12.75" customHeight="1" x14ac:dyDescent="0.2">
      <c r="A16" s="5" t="s">
        <v>1474</v>
      </c>
      <c r="B16" s="6" t="s">
        <v>325</v>
      </c>
    </row>
    <row r="17" spans="1:2" s="10" customFormat="1" ht="12.75" customHeight="1" x14ac:dyDescent="0.2">
      <c r="A17" s="5" t="s">
        <v>323</v>
      </c>
      <c r="B17" s="11" t="s">
        <v>1626</v>
      </c>
    </row>
    <row r="18" spans="1:2" s="10" customFormat="1" ht="12.75" customHeight="1" x14ac:dyDescent="0.2">
      <c r="A18" s="5" t="s">
        <v>324</v>
      </c>
      <c r="B18" s="11" t="s">
        <v>1636</v>
      </c>
    </row>
    <row r="19" spans="1:2" s="10" customFormat="1" ht="11.1" customHeight="1" x14ac:dyDescent="0.2">
      <c r="A19" s="12"/>
      <c r="B19" s="13"/>
    </row>
    <row r="20" spans="1:2" s="10" customFormat="1" ht="12.75" customHeight="1" x14ac:dyDescent="0.2">
      <c r="A20" s="12" t="s">
        <v>1475</v>
      </c>
      <c r="B20" s="11" t="s">
        <v>246</v>
      </c>
    </row>
    <row r="21" spans="1:2" s="10" customFormat="1" ht="11.1" customHeight="1" x14ac:dyDescent="0.2">
      <c r="A21" s="12"/>
      <c r="B21" s="13"/>
    </row>
    <row r="22" spans="1:2" ht="12.75" customHeight="1" x14ac:dyDescent="0.2">
      <c r="A22" s="7" t="s">
        <v>1400</v>
      </c>
      <c r="B22" s="14" t="s">
        <v>159</v>
      </c>
    </row>
    <row r="23" spans="1:2" s="10" customFormat="1" ht="11.1" customHeight="1" x14ac:dyDescent="0.2">
      <c r="A23" s="5"/>
      <c r="B23" s="13"/>
    </row>
    <row r="24" spans="1:2" s="10" customFormat="1" ht="12.75" customHeight="1" x14ac:dyDescent="0.2">
      <c r="A24" s="5" t="s">
        <v>1476</v>
      </c>
      <c r="B24" s="11" t="s">
        <v>1626</v>
      </c>
    </row>
    <row r="25" spans="1:2" s="10" customFormat="1" ht="12.75" customHeight="1" x14ac:dyDescent="0.2">
      <c r="A25" s="5" t="s">
        <v>1155</v>
      </c>
      <c r="B25" s="11" t="s">
        <v>1636</v>
      </c>
    </row>
    <row r="26" spans="1:2" s="10" customFormat="1" ht="11.1" customHeight="1" x14ac:dyDescent="0.2">
      <c r="A26" s="5"/>
      <c r="B26" s="13" t="s">
        <v>247</v>
      </c>
    </row>
    <row r="27" spans="1:2" ht="12.75" customHeight="1" x14ac:dyDescent="0.2">
      <c r="A27" s="7" t="s">
        <v>370</v>
      </c>
      <c r="B27" s="14" t="s">
        <v>752</v>
      </c>
    </row>
    <row r="28" spans="1:2" s="10" customFormat="1" ht="11.1" customHeight="1" x14ac:dyDescent="0.2">
      <c r="A28" s="5"/>
      <c r="B28" s="11"/>
    </row>
    <row r="29" spans="1:2" s="10" customFormat="1" ht="12.75" customHeight="1" x14ac:dyDescent="0.2">
      <c r="A29" s="5" t="s">
        <v>370</v>
      </c>
      <c r="B29" s="11" t="s">
        <v>752</v>
      </c>
    </row>
    <row r="30" spans="1:2" s="10" customFormat="1" ht="11.1" customHeight="1" x14ac:dyDescent="0.2">
      <c r="A30" s="5"/>
      <c r="B30" s="9"/>
    </row>
    <row r="31" spans="1:2" ht="12.75" customHeight="1" x14ac:dyDescent="0.2">
      <c r="A31" s="7" t="s">
        <v>371</v>
      </c>
      <c r="B31" s="14" t="s">
        <v>790</v>
      </c>
    </row>
    <row r="32" spans="1:2" s="10" customFormat="1" ht="11.1" customHeight="1" x14ac:dyDescent="0.2">
      <c r="A32" s="5"/>
      <c r="B32" s="9"/>
    </row>
    <row r="33" spans="1:2" s="10" customFormat="1" ht="12.75" customHeight="1" x14ac:dyDescent="0.2">
      <c r="A33" s="12" t="s">
        <v>791</v>
      </c>
      <c r="B33" s="11" t="s">
        <v>1626</v>
      </c>
    </row>
    <row r="34" spans="1:2" s="15" customFormat="1" ht="12.75" customHeight="1" x14ac:dyDescent="0.2">
      <c r="A34" s="5" t="s">
        <v>792</v>
      </c>
      <c r="B34" s="11" t="s">
        <v>1636</v>
      </c>
    </row>
    <row r="35" spans="1:2" s="10" customFormat="1" ht="11.1" customHeight="1" x14ac:dyDescent="0.2">
      <c r="A35" s="5"/>
      <c r="B35" s="13"/>
    </row>
    <row r="36" spans="1:2" ht="25.5" x14ac:dyDescent="0.2">
      <c r="A36" s="7" t="s">
        <v>372</v>
      </c>
      <c r="B36" s="16" t="s">
        <v>1245</v>
      </c>
    </row>
    <row r="37" spans="1:2" s="10" customFormat="1" ht="11.1" customHeight="1" x14ac:dyDescent="0.2">
      <c r="A37" s="5"/>
      <c r="B37" s="9" t="s">
        <v>247</v>
      </c>
    </row>
    <row r="38" spans="1:2" s="10" customFormat="1" ht="12.75" customHeight="1" x14ac:dyDescent="0.2">
      <c r="A38" s="5" t="s">
        <v>1237</v>
      </c>
      <c r="B38" s="11" t="s">
        <v>1541</v>
      </c>
    </row>
    <row r="39" spans="1:2" s="10" customFormat="1" ht="11.1" customHeight="1" x14ac:dyDescent="0.2">
      <c r="A39" s="5"/>
      <c r="B39" s="13"/>
    </row>
    <row r="40" spans="1:2" s="10" customFormat="1" ht="12.75" customHeight="1" x14ac:dyDescent="0.2">
      <c r="A40" s="5" t="s">
        <v>561</v>
      </c>
      <c r="B40" s="13" t="s">
        <v>1542</v>
      </c>
    </row>
    <row r="41" spans="1:2" s="10" customFormat="1" ht="12.75" customHeight="1" x14ac:dyDescent="0.2">
      <c r="A41" s="5" t="s">
        <v>1543</v>
      </c>
      <c r="B41" s="11" t="s">
        <v>1626</v>
      </c>
    </row>
    <row r="42" spans="1:2" s="10" customFormat="1" ht="12.75" customHeight="1" x14ac:dyDescent="0.2">
      <c r="A42" s="5" t="s">
        <v>1544</v>
      </c>
      <c r="B42" s="11" t="s">
        <v>1636</v>
      </c>
    </row>
    <row r="43" spans="1:2" s="10" customFormat="1" ht="11.1" customHeight="1" x14ac:dyDescent="0.2">
      <c r="A43" s="17"/>
      <c r="B43" s="13"/>
    </row>
    <row r="44" spans="1:2" x14ac:dyDescent="0.2">
      <c r="A44" s="7" t="s">
        <v>1234</v>
      </c>
      <c r="B44" s="16" t="s">
        <v>1713</v>
      </c>
    </row>
    <row r="45" spans="1:2" s="10" customFormat="1" ht="11.1" customHeight="1" x14ac:dyDescent="0.2">
      <c r="A45" s="5"/>
      <c r="B45" s="9"/>
    </row>
    <row r="46" spans="1:2" s="10" customFormat="1" ht="12.75" customHeight="1" x14ac:dyDescent="0.2">
      <c r="A46" s="12" t="s">
        <v>557</v>
      </c>
      <c r="B46" s="18" t="s">
        <v>1626</v>
      </c>
    </row>
    <row r="47" spans="1:2" s="10" customFormat="1" ht="12.75" customHeight="1" x14ac:dyDescent="0.2">
      <c r="A47" s="12" t="s">
        <v>875</v>
      </c>
      <c r="B47" s="18" t="s">
        <v>1636</v>
      </c>
    </row>
    <row r="48" spans="1:2" s="10" customFormat="1" ht="11.1" customHeight="1" x14ac:dyDescent="0.2">
      <c r="A48" s="5"/>
      <c r="B48" s="13"/>
    </row>
    <row r="49" spans="1:2" ht="12.75" customHeight="1" x14ac:dyDescent="0.2">
      <c r="A49" s="7" t="s">
        <v>1235</v>
      </c>
      <c r="B49" s="14" t="s">
        <v>21</v>
      </c>
    </row>
    <row r="50" spans="1:2" s="10" customFormat="1" ht="11.1" customHeight="1" x14ac:dyDescent="0.2">
      <c r="A50" s="5"/>
      <c r="B50" s="9"/>
    </row>
    <row r="51" spans="1:2" s="10" customFormat="1" ht="12.75" customHeight="1" x14ac:dyDescent="0.2">
      <c r="A51" s="5" t="s">
        <v>22</v>
      </c>
      <c r="B51" s="11" t="s">
        <v>1466</v>
      </c>
    </row>
    <row r="52" spans="1:2" s="10" customFormat="1" ht="12.75" customHeight="1" x14ac:dyDescent="0.2">
      <c r="A52" s="5" t="s">
        <v>1467</v>
      </c>
      <c r="B52" s="6" t="s">
        <v>15</v>
      </c>
    </row>
    <row r="53" spans="1:2" s="10" customFormat="1" ht="12.75" customHeight="1" x14ac:dyDescent="0.2">
      <c r="A53" s="5"/>
      <c r="B53" s="6" t="s">
        <v>1547</v>
      </c>
    </row>
    <row r="54" spans="1:2" s="10" customFormat="1" ht="12.75" customHeight="1" x14ac:dyDescent="0.2">
      <c r="A54" s="5" t="s">
        <v>1548</v>
      </c>
      <c r="B54" s="11" t="s">
        <v>1626</v>
      </c>
    </row>
    <row r="55" spans="1:2" s="10" customFormat="1" ht="12.75" customHeight="1" x14ac:dyDescent="0.2">
      <c r="A55" s="5" t="s">
        <v>1318</v>
      </c>
      <c r="B55" s="11" t="s">
        <v>1636</v>
      </c>
    </row>
    <row r="56" spans="1:2" s="10" customFormat="1" ht="11.1" customHeight="1" x14ac:dyDescent="0.2">
      <c r="A56" s="5"/>
      <c r="B56" s="11"/>
    </row>
    <row r="57" spans="1:2" s="10" customFormat="1" ht="12.75" customHeight="1" x14ac:dyDescent="0.2">
      <c r="A57" s="7" t="s">
        <v>1320</v>
      </c>
      <c r="B57" s="14" t="s">
        <v>1102</v>
      </c>
    </row>
    <row r="58" spans="1:2" s="10" customFormat="1" ht="12.75" customHeight="1" x14ac:dyDescent="0.2">
      <c r="A58" s="5"/>
      <c r="B58" s="11"/>
    </row>
    <row r="59" spans="1:2" s="10" customFormat="1" ht="12.75" customHeight="1" x14ac:dyDescent="0.2">
      <c r="A59" s="5" t="s">
        <v>978</v>
      </c>
      <c r="B59" s="10" t="s">
        <v>1102</v>
      </c>
    </row>
    <row r="60" spans="1:2" s="10" customFormat="1" ht="12.75" customHeight="1" x14ac:dyDescent="0.2">
      <c r="A60" s="5"/>
    </row>
    <row r="61" spans="1:2" s="10" customFormat="1" ht="12.75" customHeight="1" x14ac:dyDescent="0.2">
      <c r="A61" s="5" t="s">
        <v>979</v>
      </c>
      <c r="B61" s="11" t="s">
        <v>551</v>
      </c>
    </row>
    <row r="62" spans="1:2" s="10" customFormat="1" ht="12.75" customHeight="1" x14ac:dyDescent="0.2">
      <c r="A62" s="5" t="s">
        <v>980</v>
      </c>
      <c r="B62" s="11" t="s">
        <v>552</v>
      </c>
    </row>
    <row r="63" spans="1:2" s="10" customFormat="1" ht="12.75" customHeight="1" x14ac:dyDescent="0.2">
      <c r="A63" s="5"/>
      <c r="B63" s="11"/>
    </row>
    <row r="64" spans="1:2" s="10" customFormat="1" ht="12.75" customHeight="1" x14ac:dyDescent="0.2">
      <c r="A64" s="5" t="s">
        <v>981</v>
      </c>
      <c r="B64" s="10" t="s">
        <v>982</v>
      </c>
    </row>
    <row r="65" spans="1:2" s="10" customFormat="1" ht="12.75" customHeight="1" x14ac:dyDescent="0.2">
      <c r="A65" s="5"/>
    </row>
    <row r="66" spans="1:2" s="10" customFormat="1" ht="12.75" customHeight="1" x14ac:dyDescent="0.2">
      <c r="A66" s="5" t="s">
        <v>983</v>
      </c>
      <c r="B66" s="10" t="s">
        <v>551</v>
      </c>
    </row>
    <row r="67" spans="1:2" s="10" customFormat="1" ht="12.75" customHeight="1" x14ac:dyDescent="0.2">
      <c r="A67" s="5" t="s">
        <v>984</v>
      </c>
      <c r="B67" s="11" t="s">
        <v>1637</v>
      </c>
    </row>
    <row r="68" spans="1:2" s="10" customFormat="1" ht="12.75" customHeight="1" x14ac:dyDescent="0.2">
      <c r="A68" s="5" t="s">
        <v>985</v>
      </c>
      <c r="B68" s="11" t="s">
        <v>1638</v>
      </c>
    </row>
    <row r="69" spans="1:2" s="10" customFormat="1" ht="12.75" customHeight="1" x14ac:dyDescent="0.2">
      <c r="A69" s="5"/>
      <c r="B69" s="11"/>
    </row>
    <row r="70" spans="1:2" s="10" customFormat="1" ht="12.75" customHeight="1" x14ac:dyDescent="0.2">
      <c r="A70" s="5" t="s">
        <v>986</v>
      </c>
      <c r="B70" s="10" t="s">
        <v>552</v>
      </c>
    </row>
    <row r="71" spans="1:2" s="10" customFormat="1" ht="12.75" customHeight="1" x14ac:dyDescent="0.2">
      <c r="A71" s="5" t="s">
        <v>987</v>
      </c>
      <c r="B71" s="11" t="s">
        <v>1647</v>
      </c>
    </row>
    <row r="72" spans="1:2" s="10" customFormat="1" ht="12.75" customHeight="1" x14ac:dyDescent="0.2">
      <c r="A72" s="5" t="s">
        <v>1171</v>
      </c>
      <c r="B72" s="11" t="s">
        <v>1648</v>
      </c>
    </row>
    <row r="73" spans="1:2" s="10" customFormat="1" ht="12.75" customHeight="1" x14ac:dyDescent="0.2">
      <c r="A73" s="5" t="s">
        <v>1172</v>
      </c>
      <c r="B73" s="11" t="s">
        <v>1637</v>
      </c>
    </row>
    <row r="74" spans="1:2" s="10" customFormat="1" ht="12.75" customHeight="1" x14ac:dyDescent="0.2">
      <c r="A74" s="5" t="s">
        <v>1173</v>
      </c>
      <c r="B74" s="11" t="s">
        <v>1638</v>
      </c>
    </row>
    <row r="75" spans="1:2" s="10" customFormat="1" ht="12.75" customHeight="1" x14ac:dyDescent="0.2">
      <c r="A75" s="5"/>
      <c r="B75" s="11"/>
    </row>
    <row r="76" spans="1:2" s="10" customFormat="1" ht="12.75" customHeight="1" x14ac:dyDescent="0.2">
      <c r="A76" s="104" t="s">
        <v>1174</v>
      </c>
      <c r="B76" s="10" t="s">
        <v>1244</v>
      </c>
    </row>
    <row r="77" spans="1:2" s="10" customFormat="1" ht="12.75" customHeight="1" x14ac:dyDescent="0.2">
      <c r="A77" s="104"/>
    </row>
    <row r="78" spans="1:2" s="10" customFormat="1" ht="12.75" customHeight="1" x14ac:dyDescent="0.2">
      <c r="A78" s="104" t="s">
        <v>1175</v>
      </c>
      <c r="B78" s="10" t="s">
        <v>1714</v>
      </c>
    </row>
    <row r="79" spans="1:2" s="10" customFormat="1" ht="12.75" customHeight="1" x14ac:dyDescent="0.2">
      <c r="A79" s="5" t="s">
        <v>597</v>
      </c>
      <c r="B79" s="11" t="s">
        <v>1647</v>
      </c>
    </row>
    <row r="80" spans="1:2" s="10" customFormat="1" ht="12.75" customHeight="1" x14ac:dyDescent="0.2">
      <c r="A80" s="5" t="s">
        <v>598</v>
      </c>
      <c r="B80" s="11" t="s">
        <v>1648</v>
      </c>
    </row>
    <row r="81" spans="1:2" s="10" customFormat="1" ht="12.75" customHeight="1" x14ac:dyDescent="0.2">
      <c r="A81" s="104" t="s">
        <v>599</v>
      </c>
      <c r="B81" s="10" t="s">
        <v>1715</v>
      </c>
    </row>
    <row r="82" spans="1:2" s="10" customFormat="1" ht="12.75" customHeight="1" x14ac:dyDescent="0.2">
      <c r="A82" s="5" t="s">
        <v>600</v>
      </c>
      <c r="B82" s="11" t="s">
        <v>1637</v>
      </c>
    </row>
    <row r="83" spans="1:2" s="10" customFormat="1" ht="12.75" customHeight="1" x14ac:dyDescent="0.2">
      <c r="A83" s="5" t="s">
        <v>601</v>
      </c>
      <c r="B83" s="11" t="s">
        <v>1638</v>
      </c>
    </row>
    <row r="84" spans="1:2" s="10" customFormat="1" ht="12.75" customHeight="1" x14ac:dyDescent="0.2">
      <c r="A84" s="5"/>
      <c r="B84" s="11"/>
    </row>
    <row r="85" spans="1:2" s="10" customFormat="1" ht="12.75" customHeight="1" x14ac:dyDescent="0.2">
      <c r="A85" s="104" t="s">
        <v>1718</v>
      </c>
      <c r="B85" s="10" t="s">
        <v>1716</v>
      </c>
    </row>
    <row r="86" spans="1:2" s="10" customFormat="1" ht="12.75" customHeight="1" x14ac:dyDescent="0.2">
      <c r="A86" s="5" t="s">
        <v>1719</v>
      </c>
      <c r="B86" s="11" t="s">
        <v>1647</v>
      </c>
    </row>
    <row r="87" spans="1:2" s="10" customFormat="1" ht="12.75" customHeight="1" x14ac:dyDescent="0.2">
      <c r="A87" s="5" t="s">
        <v>1720</v>
      </c>
      <c r="B87" s="11" t="s">
        <v>1648</v>
      </c>
    </row>
    <row r="88" spans="1:2" s="10" customFormat="1" ht="12.75" customHeight="1" x14ac:dyDescent="0.2">
      <c r="A88" s="104" t="s">
        <v>1721</v>
      </c>
      <c r="B88" s="10" t="s">
        <v>1717</v>
      </c>
    </row>
    <row r="89" spans="1:2" s="10" customFormat="1" ht="12.75" customHeight="1" x14ac:dyDescent="0.2">
      <c r="A89" s="5" t="s">
        <v>1752</v>
      </c>
      <c r="B89" s="11" t="s">
        <v>1637</v>
      </c>
    </row>
    <row r="90" spans="1:2" s="10" customFormat="1" ht="12.75" customHeight="1" x14ac:dyDescent="0.2">
      <c r="A90" s="5" t="s">
        <v>1753</v>
      </c>
      <c r="B90" s="11" t="s">
        <v>1638</v>
      </c>
    </row>
    <row r="91" spans="1:2" s="10" customFormat="1" ht="12.75" customHeight="1" x14ac:dyDescent="0.2">
      <c r="A91" s="5"/>
      <c r="B91" s="13"/>
    </row>
    <row r="92" spans="1:2" s="10" customFormat="1" ht="12.75" customHeight="1" x14ac:dyDescent="0.2">
      <c r="A92" s="7" t="s">
        <v>1103</v>
      </c>
      <c r="B92" s="14" t="s">
        <v>463</v>
      </c>
    </row>
    <row r="93" spans="1:2" s="10" customFormat="1" ht="12.75" customHeight="1" x14ac:dyDescent="0.2">
      <c r="A93" s="5"/>
      <c r="B93" s="13"/>
    </row>
    <row r="94" spans="1:2" s="150" customFormat="1" ht="12.75" customHeight="1" x14ac:dyDescent="0.2">
      <c r="A94" s="104" t="s">
        <v>464</v>
      </c>
      <c r="B94" s="149" t="s">
        <v>1587</v>
      </c>
    </row>
    <row r="95" spans="1:2" s="150" customFormat="1" ht="12.75" customHeight="1" x14ac:dyDescent="0.2">
      <c r="A95" s="104" t="s">
        <v>1160</v>
      </c>
      <c r="B95" s="11" t="s">
        <v>1722</v>
      </c>
    </row>
    <row r="96" spans="1:2" s="151" customFormat="1" ht="12.75" customHeight="1" x14ac:dyDescent="0.2">
      <c r="A96" s="104" t="s">
        <v>1161</v>
      </c>
      <c r="B96" s="11" t="s">
        <v>1723</v>
      </c>
    </row>
    <row r="97" spans="1:2" s="151" customFormat="1" ht="12.75" customHeight="1" x14ac:dyDescent="0.2">
      <c r="A97" s="104"/>
      <c r="B97" s="106"/>
    </row>
    <row r="98" spans="1:2" s="151" customFormat="1" ht="12.75" customHeight="1" x14ac:dyDescent="0.2">
      <c r="A98" s="104" t="s">
        <v>465</v>
      </c>
      <c r="B98" s="149" t="s">
        <v>953</v>
      </c>
    </row>
    <row r="99" spans="1:2" s="151" customFormat="1" ht="12.75" customHeight="1" x14ac:dyDescent="0.2">
      <c r="A99" s="104" t="s">
        <v>1162</v>
      </c>
      <c r="B99" s="11" t="s">
        <v>1626</v>
      </c>
    </row>
    <row r="100" spans="1:2" s="151" customFormat="1" ht="12.75" customHeight="1" x14ac:dyDescent="0.2">
      <c r="A100" s="104" t="s">
        <v>1271</v>
      </c>
      <c r="B100" s="11" t="s">
        <v>1636</v>
      </c>
    </row>
    <row r="101" spans="1:2" s="10" customFormat="1" ht="12.75" customHeight="1" x14ac:dyDescent="0.2">
      <c r="A101" s="5"/>
      <c r="B101" s="13"/>
    </row>
    <row r="102" spans="1:2" s="10" customFormat="1" ht="12.75" customHeight="1" x14ac:dyDescent="0.2">
      <c r="A102" s="7" t="s">
        <v>466</v>
      </c>
      <c r="B102" s="14" t="s">
        <v>1111</v>
      </c>
    </row>
    <row r="103" spans="1:2" s="10" customFormat="1" ht="12.75" customHeight="1" x14ac:dyDescent="0.2">
      <c r="A103" s="17"/>
      <c r="B103" s="9"/>
    </row>
    <row r="104" spans="1:2" s="10" customFormat="1" ht="12.75" customHeight="1" x14ac:dyDescent="0.2">
      <c r="A104" s="5" t="s">
        <v>466</v>
      </c>
      <c r="B104" s="11" t="s">
        <v>1112</v>
      </c>
    </row>
    <row r="105" spans="1:2" s="10" customFormat="1" ht="12.75" customHeight="1" x14ac:dyDescent="0.2">
      <c r="A105" s="5"/>
      <c r="B105" s="11"/>
    </row>
    <row r="106" spans="1:2" s="10" customFormat="1" ht="12.75" customHeight="1" x14ac:dyDescent="0.2">
      <c r="A106" s="7"/>
      <c r="B106" s="14" t="s">
        <v>1726</v>
      </c>
    </row>
    <row r="107" spans="1:2" s="10" customFormat="1" ht="9.75" customHeight="1" x14ac:dyDescent="0.2">
      <c r="A107" s="5"/>
      <c r="B107" s="11"/>
    </row>
    <row r="108" spans="1:2" s="10" customFormat="1" ht="12.75" customHeight="1" x14ac:dyDescent="0.2">
      <c r="A108" s="5"/>
      <c r="B108" s="11" t="s">
        <v>1724</v>
      </c>
    </row>
    <row r="109" spans="1:2" s="10" customFormat="1" ht="11.1" customHeight="1" x14ac:dyDescent="0.2">
      <c r="A109" s="5"/>
      <c r="B109" s="11" t="s">
        <v>1725</v>
      </c>
    </row>
    <row r="110" spans="1:2" s="10" customFormat="1" ht="11.1" customHeight="1" x14ac:dyDescent="0.2">
      <c r="A110" s="5"/>
      <c r="B110" s="11"/>
    </row>
    <row r="111" spans="1:2" s="10" customFormat="1" ht="11.1" customHeight="1" x14ac:dyDescent="0.2">
      <c r="A111" s="5"/>
      <c r="B111" s="11"/>
    </row>
    <row r="112" spans="1:2" s="10" customFormat="1" ht="11.1" customHeight="1" x14ac:dyDescent="0.2">
      <c r="A112" s="5"/>
      <c r="B112" s="11"/>
    </row>
    <row r="113" spans="1:2" s="10" customFormat="1" ht="11.1" customHeight="1" x14ac:dyDescent="0.2">
      <c r="A113" s="5"/>
      <c r="B113" s="11"/>
    </row>
    <row r="114" spans="1:2" s="10" customFormat="1" ht="11.1" customHeight="1" x14ac:dyDescent="0.2">
      <c r="A114" s="5"/>
      <c r="B114" s="13"/>
    </row>
    <row r="115" spans="1:2" ht="12.75" customHeight="1" x14ac:dyDescent="0.2">
      <c r="A115" s="5"/>
      <c r="B115" s="19" t="s">
        <v>1113</v>
      </c>
    </row>
    <row r="116" spans="1:2" s="10" customFormat="1" ht="7.5" customHeight="1" x14ac:dyDescent="0.2">
      <c r="A116" s="20"/>
      <c r="B116" s="13"/>
    </row>
    <row r="117" spans="1:2" s="10" customFormat="1" ht="12.75" customHeight="1" x14ac:dyDescent="0.2">
      <c r="A117" s="21" t="s">
        <v>1114</v>
      </c>
      <c r="B117" s="22" t="s">
        <v>115</v>
      </c>
    </row>
    <row r="118" spans="1:2" s="10" customFormat="1" ht="11.1" customHeight="1" x14ac:dyDescent="0.2">
      <c r="A118" s="21" t="s">
        <v>116</v>
      </c>
      <c r="B118" s="22" t="s">
        <v>777</v>
      </c>
    </row>
    <row r="119" spans="1:2" s="10" customFormat="1" ht="12.75" customHeight="1" x14ac:dyDescent="0.2">
      <c r="A119" s="21" t="s">
        <v>778</v>
      </c>
      <c r="B119" s="22" t="s">
        <v>779</v>
      </c>
    </row>
    <row r="120" spans="1:2" s="10" customFormat="1" ht="11.1" customHeight="1" x14ac:dyDescent="0.2">
      <c r="A120" s="21" t="s">
        <v>780</v>
      </c>
      <c r="B120" s="22" t="s">
        <v>441</v>
      </c>
    </row>
    <row r="121" spans="1:2" s="10" customFormat="1" ht="12.75" customHeight="1" x14ac:dyDescent="0.2">
      <c r="A121" s="21" t="s">
        <v>442</v>
      </c>
      <c r="B121" s="22" t="s">
        <v>443</v>
      </c>
    </row>
    <row r="122" spans="1:2" s="10" customFormat="1" ht="12.75" customHeight="1" x14ac:dyDescent="0.2">
      <c r="A122" s="21" t="s">
        <v>112</v>
      </c>
      <c r="B122" s="22" t="s">
        <v>113</v>
      </c>
    </row>
    <row r="123" spans="1:2" s="10" customFormat="1" ht="12.75" customHeight="1" x14ac:dyDescent="0.2">
      <c r="A123" s="21" t="s">
        <v>114</v>
      </c>
      <c r="B123" s="22" t="s">
        <v>23</v>
      </c>
    </row>
    <row r="124" spans="1:2" s="10" customFormat="1" ht="12.75" customHeight="1" x14ac:dyDescent="0.2">
      <c r="A124" s="21" t="s">
        <v>24</v>
      </c>
      <c r="B124" s="22" t="s">
        <v>25</v>
      </c>
    </row>
    <row r="125" spans="1:2" s="10" customFormat="1" ht="12.75" customHeight="1" x14ac:dyDescent="0.2">
      <c r="A125" s="21" t="s">
        <v>26</v>
      </c>
      <c r="B125" s="22" t="s">
        <v>27</v>
      </c>
    </row>
    <row r="126" spans="1:2" s="10" customFormat="1" ht="12.75" customHeight="1" x14ac:dyDescent="0.2">
      <c r="A126" s="21"/>
      <c r="B126" s="13"/>
    </row>
    <row r="127" spans="1:2" s="10" customFormat="1" ht="12.75" customHeight="1" x14ac:dyDescent="0.2">
      <c r="A127" s="21"/>
      <c r="B127" s="148"/>
    </row>
    <row r="128" spans="1:2" s="10" customFormat="1" ht="12.75" customHeight="1" x14ac:dyDescent="0.2">
      <c r="A128" s="21"/>
      <c r="B128" s="147"/>
    </row>
    <row r="129" spans="1:2" s="10" customFormat="1" ht="12.75" customHeight="1" x14ac:dyDescent="0.2">
      <c r="A129" s="21"/>
      <c r="B129" s="147"/>
    </row>
    <row r="130" spans="1:2" s="10" customFormat="1" ht="12.75" customHeight="1" x14ac:dyDescent="0.2">
      <c r="A130" s="5"/>
      <c r="B130" s="1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8/2015&amp;R&amp;"MetaNormalLF-Roman,Standard"&amp;8&amp;P</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141"/>
    <col min="2" max="2" width="3.7109375" style="141" customWidth="1"/>
    <col min="3" max="16384" width="11.5703125" style="141"/>
  </cols>
  <sheetData>
    <row r="3" spans="1:3" ht="20.25" x14ac:dyDescent="0.3">
      <c r="A3" s="361" t="s">
        <v>1727</v>
      </c>
    </row>
    <row r="6" spans="1:3" x14ac:dyDescent="0.2">
      <c r="A6" s="6" t="s">
        <v>1728</v>
      </c>
      <c r="C6" s="11" t="s">
        <v>1741</v>
      </c>
    </row>
    <row r="7" spans="1:3" x14ac:dyDescent="0.2">
      <c r="A7" s="6"/>
    </row>
    <row r="8" spans="1:3" x14ac:dyDescent="0.2">
      <c r="A8" s="6" t="s">
        <v>1729</v>
      </c>
      <c r="C8" s="11" t="s">
        <v>1742</v>
      </c>
    </row>
    <row r="9" spans="1:3" x14ac:dyDescent="0.2">
      <c r="A9" s="6"/>
      <c r="C9" s="6"/>
    </row>
    <row r="10" spans="1:3" x14ac:dyDescent="0.2">
      <c r="A10" s="6" t="s">
        <v>1730</v>
      </c>
      <c r="C10" s="11" t="s">
        <v>1743</v>
      </c>
    </row>
    <row r="11" spans="1:3" x14ac:dyDescent="0.2">
      <c r="A11" s="6"/>
      <c r="C11" s="6"/>
    </row>
    <row r="12" spans="1:3" x14ac:dyDescent="0.2">
      <c r="A12" s="6" t="s">
        <v>1731</v>
      </c>
      <c r="C12" s="11" t="s">
        <v>1751</v>
      </c>
    </row>
    <row r="13" spans="1:3" x14ac:dyDescent="0.2">
      <c r="A13" s="6"/>
      <c r="C13" s="6"/>
    </row>
    <row r="14" spans="1:3" x14ac:dyDescent="0.2">
      <c r="A14" s="6" t="s">
        <v>1732</v>
      </c>
      <c r="C14" s="11" t="s">
        <v>1656</v>
      </c>
    </row>
    <row r="15" spans="1:3" x14ac:dyDescent="0.2">
      <c r="A15" s="6"/>
      <c r="C15" s="6"/>
    </row>
    <row r="16" spans="1:3" x14ac:dyDescent="0.2">
      <c r="A16" s="6" t="s">
        <v>1733</v>
      </c>
      <c r="C16" s="11" t="s">
        <v>1745</v>
      </c>
    </row>
    <row r="17" spans="1:3" x14ac:dyDescent="0.2">
      <c r="A17" s="6"/>
      <c r="C17" s="6"/>
    </row>
    <row r="18" spans="1:3" x14ac:dyDescent="0.2">
      <c r="A18" s="6" t="s">
        <v>1734</v>
      </c>
      <c r="C18" s="11" t="s">
        <v>1657</v>
      </c>
    </row>
    <row r="19" spans="1:3" x14ac:dyDescent="0.2">
      <c r="A19" s="6"/>
      <c r="C19" s="6"/>
    </row>
    <row r="20" spans="1:3" x14ac:dyDescent="0.2">
      <c r="A20" s="6" t="s">
        <v>1735</v>
      </c>
      <c r="C20" s="11" t="s">
        <v>1746</v>
      </c>
    </row>
    <row r="21" spans="1:3" x14ac:dyDescent="0.2">
      <c r="A21" s="6"/>
      <c r="C21" s="11"/>
    </row>
    <row r="22" spans="1:3" x14ac:dyDescent="0.2">
      <c r="A22" s="6" t="s">
        <v>1736</v>
      </c>
      <c r="C22" s="11" t="s">
        <v>1744</v>
      </c>
    </row>
    <row r="23" spans="1:3" x14ac:dyDescent="0.2">
      <c r="A23" s="6"/>
      <c r="C23" s="6"/>
    </row>
    <row r="24" spans="1:3" x14ac:dyDescent="0.2">
      <c r="A24" s="6" t="s">
        <v>1737</v>
      </c>
      <c r="C24" s="11" t="s">
        <v>1747</v>
      </c>
    </row>
    <row r="25" spans="1:3" x14ac:dyDescent="0.2">
      <c r="A25" s="6"/>
      <c r="C25" s="6"/>
    </row>
    <row r="26" spans="1:3" x14ac:dyDescent="0.2">
      <c r="A26" s="6" t="s">
        <v>1738</v>
      </c>
      <c r="C26" s="11" t="s">
        <v>1748</v>
      </c>
    </row>
    <row r="27" spans="1:3" x14ac:dyDescent="0.2">
      <c r="A27" s="6"/>
      <c r="C27" s="6"/>
    </row>
    <row r="28" spans="1:3" x14ac:dyDescent="0.2">
      <c r="A28" s="6" t="s">
        <v>1739</v>
      </c>
      <c r="C28" s="11" t="s">
        <v>1749</v>
      </c>
    </row>
    <row r="29" spans="1:3" x14ac:dyDescent="0.2">
      <c r="A29" s="6"/>
      <c r="C29" s="6"/>
    </row>
    <row r="30" spans="1:3" x14ac:dyDescent="0.2">
      <c r="A30" s="6" t="s">
        <v>1740</v>
      </c>
      <c r="C30" s="11" t="s">
        <v>1750</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8/2015&amp;R&amp;8&amp;P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29"/>
  <sheetViews>
    <sheetView showGridLines="0" zoomScaleNormal="100" workbookViewId="0">
      <selection sqref="A1:B1"/>
    </sheetView>
  </sheetViews>
  <sheetFormatPr baseColWidth="10" defaultRowHeight="12.75" customHeight="1" x14ac:dyDescent="0.2"/>
  <cols>
    <col min="1" max="1" width="5.7109375" style="375" customWidth="1"/>
    <col min="2" max="2" width="83.7109375" style="378" customWidth="1"/>
    <col min="3" max="16384" width="11.42578125" style="372"/>
  </cols>
  <sheetData>
    <row r="1" spans="1:2" ht="20.100000000000001" customHeight="1" x14ac:dyDescent="0.2">
      <c r="A1" s="413" t="s">
        <v>103</v>
      </c>
      <c r="B1" s="413"/>
    </row>
    <row r="3" spans="1:2" ht="12.75" customHeight="1" x14ac:dyDescent="0.2">
      <c r="A3" s="373" t="s">
        <v>1236</v>
      </c>
      <c r="B3" s="374" t="s">
        <v>1156</v>
      </c>
    </row>
    <row r="5" spans="1:2" ht="12.75" customHeight="1" x14ac:dyDescent="0.2">
      <c r="A5" s="373" t="s">
        <v>389</v>
      </c>
      <c r="B5" s="374" t="s">
        <v>1157</v>
      </c>
    </row>
    <row r="7" spans="1:2" ht="60" x14ac:dyDescent="0.2">
      <c r="B7" s="376" t="s">
        <v>412</v>
      </c>
    </row>
    <row r="8" spans="1:2" ht="6.75" customHeight="1" x14ac:dyDescent="0.2">
      <c r="B8" s="376"/>
    </row>
    <row r="9" spans="1:2" ht="36" x14ac:dyDescent="0.2">
      <c r="B9" s="377" t="s">
        <v>1366</v>
      </c>
    </row>
    <row r="10" spans="1:2" ht="6.75" customHeight="1" x14ac:dyDescent="0.2">
      <c r="B10" s="376"/>
    </row>
    <row r="11" spans="1:2" ht="24" x14ac:dyDescent="0.2">
      <c r="B11" s="376" t="s">
        <v>1401</v>
      </c>
    </row>
    <row r="12" spans="1:2" ht="36" x14ac:dyDescent="0.2">
      <c r="B12" s="376" t="s">
        <v>1090</v>
      </c>
    </row>
    <row r="13" spans="1:2" ht="12.75" customHeight="1" x14ac:dyDescent="0.2">
      <c r="B13" s="376" t="s">
        <v>573</v>
      </c>
    </row>
    <row r="15" spans="1:2" ht="12.75" customHeight="1" x14ac:dyDescent="0.2">
      <c r="A15" s="373" t="s">
        <v>390</v>
      </c>
      <c r="B15" s="374" t="s">
        <v>574</v>
      </c>
    </row>
    <row r="16" spans="1:2" ht="12" x14ac:dyDescent="0.2"/>
    <row r="17" spans="1:2" ht="12" x14ac:dyDescent="0.2">
      <c r="B17" s="378" t="s">
        <v>662</v>
      </c>
    </row>
    <row r="19" spans="1:2" ht="12.75" customHeight="1" x14ac:dyDescent="0.2">
      <c r="A19" s="373" t="s">
        <v>391</v>
      </c>
      <c r="B19" s="374" t="s">
        <v>663</v>
      </c>
    </row>
    <row r="21" spans="1:2" ht="24" x14ac:dyDescent="0.2">
      <c r="B21" s="378" t="s">
        <v>664</v>
      </c>
    </row>
    <row r="23" spans="1:2" ht="12.75" customHeight="1" x14ac:dyDescent="0.2">
      <c r="A23" s="373" t="s">
        <v>665</v>
      </c>
      <c r="B23" s="374" t="s">
        <v>666</v>
      </c>
    </row>
    <row r="25" spans="1:2" ht="24" x14ac:dyDescent="0.2">
      <c r="B25" s="379" t="s">
        <v>1178</v>
      </c>
    </row>
    <row r="27" spans="1:2" ht="12.75" customHeight="1" x14ac:dyDescent="0.2">
      <c r="A27" s="373" t="s">
        <v>1179</v>
      </c>
      <c r="B27" s="374" t="s">
        <v>1180</v>
      </c>
    </row>
    <row r="29" spans="1:2" s="382" customFormat="1" ht="24" x14ac:dyDescent="0.2">
      <c r="A29" s="380"/>
      <c r="B29" s="381" t="s">
        <v>1181</v>
      </c>
    </row>
    <row r="31" spans="1:2" ht="12.75" customHeight="1" x14ac:dyDescent="0.2">
      <c r="A31" s="373" t="s">
        <v>1182</v>
      </c>
      <c r="B31" s="374" t="s">
        <v>232</v>
      </c>
    </row>
    <row r="32" spans="1:2" ht="12.75" customHeight="1" x14ac:dyDescent="0.2">
      <c r="A32" s="373"/>
      <c r="B32" s="374"/>
    </row>
    <row r="33" spans="1:2" ht="24" x14ac:dyDescent="0.2">
      <c r="A33" s="383"/>
      <c r="B33" s="379" t="s">
        <v>565</v>
      </c>
    </row>
    <row r="34" spans="1:2" ht="6.75" customHeight="1" x14ac:dyDescent="0.2"/>
    <row r="35" spans="1:2" ht="24" x14ac:dyDescent="0.2">
      <c r="B35" s="379" t="s">
        <v>541</v>
      </c>
    </row>
    <row r="36" spans="1:2" ht="6.75" customHeight="1" x14ac:dyDescent="0.2"/>
    <row r="37" spans="1:2" ht="36" x14ac:dyDescent="0.2">
      <c r="B37" s="379" t="s">
        <v>931</v>
      </c>
    </row>
    <row r="38" spans="1:2" ht="6.75" customHeight="1" x14ac:dyDescent="0.2">
      <c r="B38" s="384"/>
    </row>
    <row r="39" spans="1:2" ht="50.25" customHeight="1" x14ac:dyDescent="0.2">
      <c r="B39" s="385" t="s">
        <v>1538</v>
      </c>
    </row>
    <row r="40" spans="1:2" ht="6.75" customHeight="1" x14ac:dyDescent="0.2">
      <c r="B40" s="385"/>
    </row>
    <row r="41" spans="1:2" ht="60" x14ac:dyDescent="0.2">
      <c r="B41" s="385" t="s">
        <v>374</v>
      </c>
    </row>
    <row r="42" spans="1:2" ht="6.75" customHeight="1" x14ac:dyDescent="0.2">
      <c r="B42" s="385"/>
    </row>
    <row r="43" spans="1:2" ht="36" x14ac:dyDescent="0.2">
      <c r="B43" s="385" t="s">
        <v>932</v>
      </c>
    </row>
    <row r="44" spans="1:2" ht="6.75" customHeight="1" x14ac:dyDescent="0.2">
      <c r="B44" s="385"/>
    </row>
    <row r="45" spans="1:2" ht="48" x14ac:dyDescent="0.2">
      <c r="B45" s="385" t="s">
        <v>996</v>
      </c>
    </row>
    <row r="46" spans="1:2" ht="6.75" customHeight="1" x14ac:dyDescent="0.2">
      <c r="B46" s="385"/>
    </row>
    <row r="47" spans="1:2" ht="24" x14ac:dyDescent="0.2">
      <c r="B47" s="379" t="s">
        <v>1480</v>
      </c>
    </row>
    <row r="48" spans="1:2" ht="12.75" customHeight="1" x14ac:dyDescent="0.2">
      <c r="B48" s="379"/>
    </row>
    <row r="50" spans="1:2" ht="12.75" customHeight="1" x14ac:dyDescent="0.2">
      <c r="A50" s="373" t="s">
        <v>1481</v>
      </c>
      <c r="B50" s="374" t="s">
        <v>1482</v>
      </c>
    </row>
    <row r="52" spans="1:2" ht="12.75" customHeight="1" x14ac:dyDescent="0.2">
      <c r="A52" s="373" t="s">
        <v>1483</v>
      </c>
      <c r="B52" s="374" t="s">
        <v>1484</v>
      </c>
    </row>
    <row r="54" spans="1:2" ht="48" x14ac:dyDescent="0.2">
      <c r="B54" s="386" t="s">
        <v>470</v>
      </c>
    </row>
    <row r="55" spans="1:2" ht="12.75" customHeight="1" x14ac:dyDescent="0.2">
      <c r="B55" s="386"/>
    </row>
    <row r="56" spans="1:2" ht="12.75" customHeight="1" x14ac:dyDescent="0.2">
      <c r="A56" s="373" t="s">
        <v>1485</v>
      </c>
      <c r="B56" s="374" t="s">
        <v>1486</v>
      </c>
    </row>
    <row r="57" spans="1:2" ht="12.75" customHeight="1" x14ac:dyDescent="0.2">
      <c r="B57" s="386"/>
    </row>
    <row r="58" spans="1:2" ht="12.75" customHeight="1" x14ac:dyDescent="0.2">
      <c r="B58" s="378" t="s">
        <v>356</v>
      </c>
    </row>
    <row r="59" spans="1:2" ht="24" x14ac:dyDescent="0.2">
      <c r="B59" s="378" t="s">
        <v>1689</v>
      </c>
    </row>
    <row r="60" spans="1:2" ht="24" x14ac:dyDescent="0.2">
      <c r="B60" s="387" t="s">
        <v>397</v>
      </c>
    </row>
    <row r="61" spans="1:2" ht="12.75" customHeight="1" x14ac:dyDescent="0.2">
      <c r="B61" s="387"/>
    </row>
    <row r="63" spans="1:2" ht="12.75" customHeight="1" x14ac:dyDescent="0.2">
      <c r="A63" s="373" t="s">
        <v>398</v>
      </c>
      <c r="B63" s="374" t="s">
        <v>399</v>
      </c>
    </row>
    <row r="65" spans="1:2" ht="48" x14ac:dyDescent="0.2">
      <c r="B65" s="387" t="s">
        <v>111</v>
      </c>
    </row>
    <row r="67" spans="1:2" ht="12.75" customHeight="1" x14ac:dyDescent="0.2">
      <c r="A67" s="373" t="s">
        <v>400</v>
      </c>
      <c r="B67" s="374" t="s">
        <v>401</v>
      </c>
    </row>
    <row r="68" spans="1:2" ht="12.75" customHeight="1" x14ac:dyDescent="0.2">
      <c r="B68" s="379"/>
    </row>
    <row r="69" spans="1:2" ht="120" x14ac:dyDescent="0.2">
      <c r="B69" s="387" t="s">
        <v>738</v>
      </c>
    </row>
    <row r="70" spans="1:2" ht="6.75" customHeight="1" x14ac:dyDescent="0.2">
      <c r="B70" s="379"/>
    </row>
    <row r="71" spans="1:2" ht="48" x14ac:dyDescent="0.2">
      <c r="B71" s="387" t="s">
        <v>163</v>
      </c>
    </row>
    <row r="72" spans="1:2" ht="6.75" customHeight="1" x14ac:dyDescent="0.2">
      <c r="B72" s="379"/>
    </row>
    <row r="73" spans="1:2" ht="84" x14ac:dyDescent="0.2">
      <c r="B73" s="387" t="s">
        <v>1136</v>
      </c>
    </row>
    <row r="74" spans="1:2" ht="6.75" customHeight="1" x14ac:dyDescent="0.2">
      <c r="B74" s="379"/>
    </row>
    <row r="75" spans="1:2" ht="84" x14ac:dyDescent="0.2">
      <c r="B75" s="387" t="s">
        <v>1201</v>
      </c>
    </row>
    <row r="76" spans="1:2" ht="6.75" customHeight="1" x14ac:dyDescent="0.2">
      <c r="B76" s="379"/>
    </row>
    <row r="77" spans="1:2" ht="60.75" customHeight="1" x14ac:dyDescent="0.2">
      <c r="B77" s="387" t="s">
        <v>1375</v>
      </c>
    </row>
    <row r="78" spans="1:2" ht="12.75" customHeight="1" x14ac:dyDescent="0.2">
      <c r="B78" s="379"/>
    </row>
    <row r="79" spans="1:2" ht="12.75" customHeight="1" x14ac:dyDescent="0.2">
      <c r="A79" s="373" t="s">
        <v>402</v>
      </c>
      <c r="B79" s="374" t="s">
        <v>860</v>
      </c>
    </row>
    <row r="80" spans="1:2" ht="12.75" customHeight="1" x14ac:dyDescent="0.2">
      <c r="B80" s="379"/>
    </row>
    <row r="81" spans="1:2" ht="49.5" customHeight="1" x14ac:dyDescent="0.2">
      <c r="B81" s="387" t="s">
        <v>602</v>
      </c>
    </row>
    <row r="82" spans="1:2" ht="6.75" customHeight="1" x14ac:dyDescent="0.2">
      <c r="B82" s="387"/>
    </row>
    <row r="83" spans="1:2" ht="48" x14ac:dyDescent="0.2">
      <c r="B83" s="387" t="s">
        <v>603</v>
      </c>
    </row>
    <row r="84" spans="1:2" ht="6.75" customHeight="1" x14ac:dyDescent="0.2">
      <c r="B84" s="387"/>
    </row>
    <row r="85" spans="1:2" ht="48" x14ac:dyDescent="0.2">
      <c r="B85" s="387" t="s">
        <v>1065</v>
      </c>
    </row>
    <row r="86" spans="1:2" ht="6.75" customHeight="1" x14ac:dyDescent="0.2">
      <c r="B86" s="387"/>
    </row>
    <row r="87" spans="1:2" ht="96" x14ac:dyDescent="0.2">
      <c r="B87" s="387" t="s">
        <v>357</v>
      </c>
    </row>
    <row r="88" spans="1:2" ht="12.75" customHeight="1" x14ac:dyDescent="0.2">
      <c r="B88" s="379"/>
    </row>
    <row r="89" spans="1:2" ht="12.75" customHeight="1" x14ac:dyDescent="0.2">
      <c r="B89" s="379"/>
    </row>
    <row r="90" spans="1:2" ht="12.75" customHeight="1" x14ac:dyDescent="0.2">
      <c r="A90" s="373" t="s">
        <v>1399</v>
      </c>
      <c r="B90" s="374" t="s">
        <v>861</v>
      </c>
    </row>
    <row r="92" spans="1:2" ht="12.75" customHeight="1" x14ac:dyDescent="0.2">
      <c r="A92" s="373" t="s">
        <v>223</v>
      </c>
      <c r="B92" s="374" t="s">
        <v>287</v>
      </c>
    </row>
    <row r="94" spans="1:2" ht="12.75" customHeight="1" x14ac:dyDescent="0.2">
      <c r="A94" s="373" t="s">
        <v>700</v>
      </c>
      <c r="B94" s="374" t="s">
        <v>288</v>
      </c>
    </row>
    <row r="96" spans="1:2" ht="48" x14ac:dyDescent="0.2">
      <c r="B96" s="379" t="s">
        <v>313</v>
      </c>
    </row>
    <row r="97" spans="1:2" ht="6.75" customHeight="1" x14ac:dyDescent="0.2">
      <c r="B97" s="379"/>
    </row>
    <row r="98" spans="1:2" ht="36" x14ac:dyDescent="0.2">
      <c r="B98" s="386" t="s">
        <v>1307</v>
      </c>
    </row>
    <row r="99" spans="1:2" ht="36" x14ac:dyDescent="0.2">
      <c r="B99" s="386" t="s">
        <v>855</v>
      </c>
    </row>
    <row r="100" spans="1:2" ht="24" x14ac:dyDescent="0.2">
      <c r="B100" s="386" t="s">
        <v>856</v>
      </c>
    </row>
    <row r="101" spans="1:2" ht="12.75" customHeight="1" x14ac:dyDescent="0.2">
      <c r="B101" s="386"/>
    </row>
    <row r="102" spans="1:2" ht="12.75" customHeight="1" x14ac:dyDescent="0.2">
      <c r="A102" s="373" t="s">
        <v>393</v>
      </c>
      <c r="B102" s="374" t="s">
        <v>857</v>
      </c>
    </row>
    <row r="103" spans="1:2" ht="12.75" customHeight="1" x14ac:dyDescent="0.2">
      <c r="B103" s="386"/>
    </row>
    <row r="104" spans="1:2" ht="72" x14ac:dyDescent="0.2">
      <c r="B104" s="379" t="s">
        <v>859</v>
      </c>
    </row>
    <row r="105" spans="1:2" ht="6.75" customHeight="1" x14ac:dyDescent="0.2">
      <c r="B105" s="386"/>
    </row>
    <row r="106" spans="1:2" ht="48" x14ac:dyDescent="0.2">
      <c r="B106" s="385" t="s">
        <v>563</v>
      </c>
    </row>
    <row r="107" spans="1:2" ht="6.75" customHeight="1" x14ac:dyDescent="0.2">
      <c r="B107" s="386"/>
    </row>
    <row r="108" spans="1:2" ht="36" x14ac:dyDescent="0.2">
      <c r="B108" s="379" t="s">
        <v>438</v>
      </c>
    </row>
    <row r="109" spans="1:2" ht="6.75" customHeight="1" x14ac:dyDescent="0.2">
      <c r="B109" s="386"/>
    </row>
    <row r="110" spans="1:2" ht="24" x14ac:dyDescent="0.2">
      <c r="B110" s="379" t="s">
        <v>727</v>
      </c>
    </row>
    <row r="111" spans="1:2" ht="12.75" customHeight="1" x14ac:dyDescent="0.2">
      <c r="B111" s="379"/>
    </row>
    <row r="112" spans="1:2" x14ac:dyDescent="0.2">
      <c r="A112" s="373" t="s">
        <v>728</v>
      </c>
      <c r="B112" s="374" t="s">
        <v>1488</v>
      </c>
    </row>
    <row r="113" spans="2:2" ht="12.75" customHeight="1" x14ac:dyDescent="0.2">
      <c r="B113" s="386"/>
    </row>
    <row r="114" spans="2:2" ht="12" x14ac:dyDescent="0.2">
      <c r="B114" s="388" t="s">
        <v>1489</v>
      </c>
    </row>
    <row r="115" spans="2:2" ht="24" x14ac:dyDescent="0.2">
      <c r="B115" s="386" t="s">
        <v>1524</v>
      </c>
    </row>
    <row r="116" spans="2:2" ht="6" customHeight="1" x14ac:dyDescent="0.2">
      <c r="B116" s="386"/>
    </row>
    <row r="117" spans="2:2" ht="24" x14ac:dyDescent="0.2">
      <c r="B117" s="386" t="s">
        <v>813</v>
      </c>
    </row>
    <row r="118" spans="2:2" ht="6" customHeight="1" x14ac:dyDescent="0.2">
      <c r="B118" s="386"/>
    </row>
    <row r="119" spans="2:2" ht="48" x14ac:dyDescent="0.2">
      <c r="B119" s="386" t="s">
        <v>30</v>
      </c>
    </row>
    <row r="120" spans="2:2" ht="6" customHeight="1" x14ac:dyDescent="0.2">
      <c r="B120" s="386"/>
    </row>
    <row r="121" spans="2:2" ht="36" x14ac:dyDescent="0.2">
      <c r="B121" s="386" t="s">
        <v>934</v>
      </c>
    </row>
    <row r="122" spans="2:2" ht="6.75" customHeight="1" x14ac:dyDescent="0.2">
      <c r="B122" s="386"/>
    </row>
    <row r="123" spans="2:2" ht="60" x14ac:dyDescent="0.2">
      <c r="B123" s="386" t="s">
        <v>473</v>
      </c>
    </row>
    <row r="124" spans="2:2" ht="12" x14ac:dyDescent="0.2">
      <c r="B124" s="386"/>
    </row>
    <row r="125" spans="2:2" ht="12" x14ac:dyDescent="0.2">
      <c r="B125" s="388" t="s">
        <v>770</v>
      </c>
    </row>
    <row r="126" spans="2:2" ht="48" x14ac:dyDescent="0.2">
      <c r="B126" s="386" t="s">
        <v>1330</v>
      </c>
    </row>
    <row r="127" spans="2:2" ht="12" x14ac:dyDescent="0.2">
      <c r="B127" s="386"/>
    </row>
    <row r="128" spans="2:2" ht="12" x14ac:dyDescent="0.2">
      <c r="B128" s="388" t="s">
        <v>771</v>
      </c>
    </row>
    <row r="129" spans="1:2" ht="120" x14ac:dyDescent="0.2">
      <c r="B129" s="386" t="s">
        <v>590</v>
      </c>
    </row>
    <row r="130" spans="1:2" ht="6.75" customHeight="1" x14ac:dyDescent="0.2">
      <c r="B130" s="386"/>
    </row>
    <row r="131" spans="1:2" s="389" customFormat="1" ht="25.5" customHeight="1" x14ac:dyDescent="0.2">
      <c r="A131" s="381"/>
      <c r="B131" s="376" t="s">
        <v>1449</v>
      </c>
    </row>
    <row r="132" spans="1:2" ht="12.75" customHeight="1" x14ac:dyDescent="0.2">
      <c r="B132" s="386"/>
    </row>
    <row r="133" spans="1:2" ht="12" x14ac:dyDescent="0.2">
      <c r="B133" s="388" t="s">
        <v>1450</v>
      </c>
    </row>
    <row r="134" spans="1:2" ht="24" x14ac:dyDescent="0.2">
      <c r="B134" s="386" t="s">
        <v>413</v>
      </c>
    </row>
    <row r="135" spans="1:2" ht="12" x14ac:dyDescent="0.2">
      <c r="B135" s="386" t="s">
        <v>414</v>
      </c>
    </row>
    <row r="136" spans="1:2" ht="12" x14ac:dyDescent="0.2">
      <c r="B136" s="386" t="s">
        <v>415</v>
      </c>
    </row>
    <row r="137" spans="1:2" ht="12.75" customHeight="1" x14ac:dyDescent="0.2">
      <c r="B137" s="378" t="s">
        <v>416</v>
      </c>
    </row>
    <row r="138" spans="1:2" ht="12.75" customHeight="1" x14ac:dyDescent="0.2">
      <c r="B138" s="378" t="s">
        <v>754</v>
      </c>
    </row>
    <row r="139" spans="1:2" ht="12.75" customHeight="1" x14ac:dyDescent="0.2">
      <c r="B139" s="378" t="s">
        <v>755</v>
      </c>
    </row>
    <row r="140" spans="1:2" ht="12.75" customHeight="1" x14ac:dyDescent="0.2">
      <c r="B140" s="378" t="s">
        <v>756</v>
      </c>
    </row>
    <row r="141" spans="1:2" ht="12.75" customHeight="1" x14ac:dyDescent="0.2">
      <c r="B141" s="378" t="s">
        <v>1328</v>
      </c>
    </row>
    <row r="142" spans="1:2" ht="12.75" customHeight="1" x14ac:dyDescent="0.2">
      <c r="B142" s="378" t="s">
        <v>1329</v>
      </c>
    </row>
    <row r="143" spans="1:2" ht="12.75" customHeight="1" x14ac:dyDescent="0.2">
      <c r="B143" s="378" t="s">
        <v>242</v>
      </c>
    </row>
    <row r="144" spans="1:2" ht="12.75" customHeight="1" x14ac:dyDescent="0.2">
      <c r="B144" s="378" t="s">
        <v>243</v>
      </c>
    </row>
    <row r="146" spans="2:2" ht="12.75" customHeight="1" x14ac:dyDescent="0.2">
      <c r="B146" s="390" t="s">
        <v>244</v>
      </c>
    </row>
    <row r="147" spans="2:2" ht="24" x14ac:dyDescent="0.2">
      <c r="B147" s="386" t="s">
        <v>577</v>
      </c>
    </row>
    <row r="148" spans="2:2" ht="6.75" customHeight="1" x14ac:dyDescent="0.2"/>
    <row r="149" spans="2:2" ht="12" x14ac:dyDescent="0.2">
      <c r="B149" s="386" t="s">
        <v>197</v>
      </c>
    </row>
    <row r="150" spans="2:2" ht="6.75" customHeight="1" x14ac:dyDescent="0.2"/>
    <row r="151" spans="2:2" ht="36" x14ac:dyDescent="0.2">
      <c r="B151" s="386" t="s">
        <v>8</v>
      </c>
    </row>
    <row r="152" spans="2:2" ht="6.75" customHeight="1" x14ac:dyDescent="0.2"/>
    <row r="153" spans="2:2" ht="12" x14ac:dyDescent="0.2">
      <c r="B153" s="386" t="s">
        <v>9</v>
      </c>
    </row>
    <row r="154" spans="2:2" ht="12.75" customHeight="1" x14ac:dyDescent="0.2">
      <c r="B154" s="378" t="s">
        <v>1176</v>
      </c>
    </row>
    <row r="155" spans="2:2" ht="12.75" customHeight="1" x14ac:dyDescent="0.2">
      <c r="B155" s="378" t="s">
        <v>1177</v>
      </c>
    </row>
    <row r="156" spans="2:2" ht="12.75" customHeight="1" x14ac:dyDescent="0.2">
      <c r="B156" s="378" t="s">
        <v>174</v>
      </c>
    </row>
    <row r="157" spans="2:2" ht="12.75" customHeight="1" x14ac:dyDescent="0.2">
      <c r="B157" s="378" t="s">
        <v>638</v>
      </c>
    </row>
    <row r="158" spans="2:2" ht="6.75" customHeight="1" x14ac:dyDescent="0.2"/>
    <row r="159" spans="2:2" ht="24" x14ac:dyDescent="0.2">
      <c r="B159" s="378" t="s">
        <v>1132</v>
      </c>
    </row>
    <row r="160" spans="2:2" ht="12.75" customHeight="1" x14ac:dyDescent="0.2">
      <c r="B160" s="378" t="s">
        <v>1107</v>
      </c>
    </row>
    <row r="161" spans="1:2" ht="12.75" customHeight="1" x14ac:dyDescent="0.2">
      <c r="B161" s="378" t="s">
        <v>1108</v>
      </c>
    </row>
    <row r="164" spans="1:2" ht="12.75" customHeight="1" x14ac:dyDescent="0.2">
      <c r="A164" s="373" t="s">
        <v>1474</v>
      </c>
      <c r="B164" s="374" t="s">
        <v>1109</v>
      </c>
    </row>
    <row r="166" spans="1:2" ht="72" x14ac:dyDescent="0.2">
      <c r="B166" s="386" t="s">
        <v>936</v>
      </c>
    </row>
    <row r="167" spans="1:2" ht="12" x14ac:dyDescent="0.2">
      <c r="B167" s="386"/>
    </row>
    <row r="168" spans="1:2" ht="12" x14ac:dyDescent="0.2">
      <c r="B168" s="378" t="s">
        <v>1110</v>
      </c>
    </row>
    <row r="169" spans="1:2" ht="48" x14ac:dyDescent="0.2">
      <c r="B169" s="384" t="s">
        <v>214</v>
      </c>
    </row>
    <row r="170" spans="1:2" ht="12" x14ac:dyDescent="0.2">
      <c r="B170" s="386" t="s">
        <v>215</v>
      </c>
    </row>
    <row r="171" spans="1:2" ht="12" x14ac:dyDescent="0.2">
      <c r="B171" s="386" t="s">
        <v>452</v>
      </c>
    </row>
    <row r="172" spans="1:2" ht="12" x14ac:dyDescent="0.2">
      <c r="B172" s="386" t="s">
        <v>48</v>
      </c>
    </row>
    <row r="173" spans="1:2" ht="12" x14ac:dyDescent="0.2">
      <c r="B173" s="386" t="s">
        <v>60</v>
      </c>
    </row>
    <row r="174" spans="1:2" ht="12" x14ac:dyDescent="0.2">
      <c r="B174" s="386" t="s">
        <v>812</v>
      </c>
    </row>
    <row r="175" spans="1:2" ht="24" x14ac:dyDescent="0.2">
      <c r="B175" s="386" t="s">
        <v>76</v>
      </c>
    </row>
    <row r="176" spans="1:2" ht="12" x14ac:dyDescent="0.2">
      <c r="B176" s="386" t="s">
        <v>77</v>
      </c>
    </row>
    <row r="177" spans="1:2" ht="12" x14ac:dyDescent="0.2">
      <c r="B177" s="386" t="s">
        <v>78</v>
      </c>
    </row>
    <row r="178" spans="1:2" ht="24" x14ac:dyDescent="0.2">
      <c r="B178" s="386" t="s">
        <v>150</v>
      </c>
    </row>
    <row r="179" spans="1:2" ht="12.75" customHeight="1" x14ac:dyDescent="0.2">
      <c r="B179" s="386"/>
    </row>
    <row r="181" spans="1:2" ht="12.75" customHeight="1" x14ac:dyDescent="0.2">
      <c r="A181" s="373" t="s">
        <v>1475</v>
      </c>
      <c r="B181" s="374" t="s">
        <v>422</v>
      </c>
    </row>
    <row r="182" spans="1:2" ht="12.75" customHeight="1" x14ac:dyDescent="0.2">
      <c r="A182" s="373"/>
      <c r="B182" s="374"/>
    </row>
    <row r="183" spans="1:2" ht="161.25" customHeight="1" x14ac:dyDescent="0.2">
      <c r="A183" s="383"/>
      <c r="B183" s="379" t="s">
        <v>145</v>
      </c>
    </row>
    <row r="184" spans="1:2" x14ac:dyDescent="0.2">
      <c r="A184" s="383"/>
      <c r="B184" s="379"/>
    </row>
    <row r="186" spans="1:2" ht="12.75" customHeight="1" x14ac:dyDescent="0.2">
      <c r="A186" s="373" t="s">
        <v>1400</v>
      </c>
      <c r="B186" s="374" t="s">
        <v>423</v>
      </c>
    </row>
    <row r="188" spans="1:2" ht="12.75" customHeight="1" x14ac:dyDescent="0.2">
      <c r="A188" s="373" t="s">
        <v>1476</v>
      </c>
      <c r="B188" s="374" t="s">
        <v>1317</v>
      </c>
    </row>
    <row r="189" spans="1:2" ht="12.75" customHeight="1" x14ac:dyDescent="0.2">
      <c r="A189" s="380"/>
      <c r="B189" s="381"/>
    </row>
    <row r="190" spans="1:2" ht="61.5" customHeight="1" x14ac:dyDescent="0.2">
      <c r="B190" s="386" t="s">
        <v>914</v>
      </c>
    </row>
    <row r="191" spans="1:2" ht="6.75" customHeight="1" x14ac:dyDescent="0.2"/>
    <row r="192" spans="1:2" ht="24" x14ac:dyDescent="0.2">
      <c r="B192" s="378" t="s">
        <v>1516</v>
      </c>
    </row>
    <row r="193" spans="2:2" ht="6.75" customHeight="1" x14ac:dyDescent="0.2"/>
    <row r="194" spans="2:2" ht="48" x14ac:dyDescent="0.2">
      <c r="B194" s="376" t="s">
        <v>915</v>
      </c>
    </row>
    <row r="195" spans="2:2" ht="36" x14ac:dyDescent="0.2">
      <c r="B195" s="376" t="s">
        <v>1517</v>
      </c>
    </row>
    <row r="196" spans="2:2" ht="6.75" customHeight="1" x14ac:dyDescent="0.2">
      <c r="B196" s="376"/>
    </row>
    <row r="197" spans="2:2" ht="36" x14ac:dyDescent="0.2">
      <c r="B197" s="376" t="s">
        <v>935</v>
      </c>
    </row>
    <row r="198" spans="2:2" ht="6.75" customHeight="1" x14ac:dyDescent="0.2">
      <c r="B198" s="376"/>
    </row>
    <row r="199" spans="2:2" ht="24" x14ac:dyDescent="0.2">
      <c r="B199" s="378" t="s">
        <v>1518</v>
      </c>
    </row>
    <row r="200" spans="2:2" ht="48" x14ac:dyDescent="0.2">
      <c r="B200" s="376" t="s">
        <v>61</v>
      </c>
    </row>
    <row r="201" spans="2:2" ht="6.75" customHeight="1" x14ac:dyDescent="0.2">
      <c r="B201" s="376"/>
    </row>
    <row r="202" spans="2:2" ht="36" x14ac:dyDescent="0.2">
      <c r="B202" s="376" t="s">
        <v>698</v>
      </c>
    </row>
    <row r="203" spans="2:2" ht="6.75" customHeight="1" x14ac:dyDescent="0.2">
      <c r="B203" s="376"/>
    </row>
    <row r="204" spans="2:2" ht="48" x14ac:dyDescent="0.2">
      <c r="B204" s="376" t="s">
        <v>854</v>
      </c>
    </row>
    <row r="205" spans="2:2" ht="6.75" customHeight="1" x14ac:dyDescent="0.2">
      <c r="B205" s="376"/>
    </row>
    <row r="206" spans="2:2" ht="36" x14ac:dyDescent="0.2">
      <c r="B206" s="376" t="s">
        <v>510</v>
      </c>
    </row>
    <row r="207" spans="2:2" ht="12" x14ac:dyDescent="0.2">
      <c r="B207" s="376"/>
    </row>
    <row r="208" spans="2:2" ht="12" x14ac:dyDescent="0.2">
      <c r="B208" s="376"/>
    </row>
    <row r="209" spans="1:2" ht="12" x14ac:dyDescent="0.2">
      <c r="B209" s="376"/>
    </row>
    <row r="210" spans="1:2" ht="12" x14ac:dyDescent="0.2">
      <c r="B210" s="376"/>
    </row>
    <row r="211" spans="1:2" ht="12" x14ac:dyDescent="0.2">
      <c r="B211" s="376"/>
    </row>
    <row r="212" spans="1:2" ht="12" x14ac:dyDescent="0.2">
      <c r="B212" s="376"/>
    </row>
    <row r="213" spans="1:2" ht="12" x14ac:dyDescent="0.2">
      <c r="B213" s="378" t="s">
        <v>1535</v>
      </c>
    </row>
    <row r="214" spans="1:2" ht="120" customHeight="1" x14ac:dyDescent="0.2">
      <c r="B214" s="376" t="s">
        <v>1690</v>
      </c>
    </row>
    <row r="215" spans="1:2" ht="12.75" customHeight="1" x14ac:dyDescent="0.2">
      <c r="B215" s="376"/>
    </row>
    <row r="216" spans="1:2" ht="12.75" customHeight="1" x14ac:dyDescent="0.2">
      <c r="A216" s="373" t="s">
        <v>1155</v>
      </c>
      <c r="B216" s="374" t="s">
        <v>1308</v>
      </c>
    </row>
    <row r="218" spans="1:2" ht="24" x14ac:dyDescent="0.2">
      <c r="B218" s="391" t="s">
        <v>1588</v>
      </c>
    </row>
    <row r="219" spans="1:2" ht="12" x14ac:dyDescent="0.2"/>
    <row r="220" spans="1:2" ht="6.75" customHeight="1" x14ac:dyDescent="0.2">
      <c r="B220" s="391"/>
    </row>
    <row r="221" spans="1:2" ht="12.75" customHeight="1" x14ac:dyDescent="0.2">
      <c r="B221" s="378" t="s">
        <v>403</v>
      </c>
    </row>
    <row r="222" spans="1:2" ht="60" x14ac:dyDescent="0.2">
      <c r="B222" s="376" t="s">
        <v>540</v>
      </c>
    </row>
    <row r="223" spans="1:2" ht="6.75" customHeight="1" x14ac:dyDescent="0.2">
      <c r="B223" s="391"/>
    </row>
    <row r="224" spans="1:2" ht="24" x14ac:dyDescent="0.2">
      <c r="B224" s="376" t="s">
        <v>1589</v>
      </c>
    </row>
    <row r="225" spans="1:2" ht="12.75" customHeight="1" x14ac:dyDescent="0.2">
      <c r="B225" s="376"/>
    </row>
    <row r="226" spans="1:2" ht="12.75" customHeight="1" x14ac:dyDescent="0.2">
      <c r="B226" s="378" t="s">
        <v>151</v>
      </c>
    </row>
    <row r="227" spans="1:2" ht="36" x14ac:dyDescent="0.2">
      <c r="B227" s="376" t="s">
        <v>1691</v>
      </c>
    </row>
    <row r="228" spans="1:2" ht="12.75" customHeight="1" x14ac:dyDescent="0.2">
      <c r="B228" s="376" t="s">
        <v>1692</v>
      </c>
    </row>
    <row r="229" spans="1:2" ht="12" x14ac:dyDescent="0.2">
      <c r="B229" s="386"/>
    </row>
    <row r="230" spans="1:2" ht="12" x14ac:dyDescent="0.2">
      <c r="B230" s="376"/>
    </row>
    <row r="231" spans="1:2" ht="12.75" customHeight="1" x14ac:dyDescent="0.2">
      <c r="A231" s="373" t="s">
        <v>1105</v>
      </c>
      <c r="B231" s="374" t="s">
        <v>1106</v>
      </c>
    </row>
    <row r="233" spans="1:2" ht="12.75" customHeight="1" x14ac:dyDescent="0.2">
      <c r="B233" s="392" t="s">
        <v>403</v>
      </c>
    </row>
    <row r="234" spans="1:2" ht="48" x14ac:dyDescent="0.2">
      <c r="B234" s="376" t="s">
        <v>46</v>
      </c>
    </row>
    <row r="235" spans="1:2" ht="12" x14ac:dyDescent="0.2">
      <c r="B235" s="376"/>
    </row>
    <row r="236" spans="1:2" ht="36" x14ac:dyDescent="0.2">
      <c r="B236" s="376" t="s">
        <v>47</v>
      </c>
    </row>
    <row r="237" spans="1:2" ht="12" x14ac:dyDescent="0.2"/>
    <row r="238" spans="1:2" ht="24" x14ac:dyDescent="0.2">
      <c r="B238" s="376" t="s">
        <v>1487</v>
      </c>
    </row>
    <row r="239" spans="1:2" ht="6.75" customHeight="1" x14ac:dyDescent="0.2"/>
    <row r="240" spans="1:2" ht="24" x14ac:dyDescent="0.2">
      <c r="B240" s="376" t="s">
        <v>911</v>
      </c>
    </row>
    <row r="241" spans="2:2" ht="6.75" customHeight="1" x14ac:dyDescent="0.2"/>
    <row r="242" spans="2:2" ht="12.75" customHeight="1" x14ac:dyDescent="0.2">
      <c r="B242" s="378" t="s">
        <v>912</v>
      </c>
    </row>
    <row r="243" spans="2:2" ht="12.75" customHeight="1" x14ac:dyDescent="0.2">
      <c r="B243" s="378" t="s">
        <v>913</v>
      </c>
    </row>
    <row r="244" spans="2:2" ht="12.75" customHeight="1" x14ac:dyDescent="0.2">
      <c r="B244" s="378" t="s">
        <v>318</v>
      </c>
    </row>
    <row r="245" spans="2:2" ht="6.75" customHeight="1" x14ac:dyDescent="0.2"/>
    <row r="246" spans="2:2" ht="36" x14ac:dyDescent="0.2">
      <c r="B246" s="376" t="s">
        <v>511</v>
      </c>
    </row>
    <row r="248" spans="2:2" ht="12.75" customHeight="1" x14ac:dyDescent="0.2">
      <c r="B248" s="390" t="s">
        <v>151</v>
      </c>
    </row>
    <row r="249" spans="2:2" ht="48" x14ac:dyDescent="0.2">
      <c r="B249" s="376" t="s">
        <v>1590</v>
      </c>
    </row>
    <row r="250" spans="2:2" ht="6.75" customHeight="1" x14ac:dyDescent="0.2"/>
    <row r="251" spans="2:2" ht="60" x14ac:dyDescent="0.2">
      <c r="B251" s="376" t="s">
        <v>726</v>
      </c>
    </row>
    <row r="252" spans="2:2" ht="6.75" customHeight="1" x14ac:dyDescent="0.2"/>
    <row r="253" spans="2:2" ht="48" x14ac:dyDescent="0.2">
      <c r="B253" s="376" t="s">
        <v>196</v>
      </c>
    </row>
    <row r="254" spans="2:2" ht="12" x14ac:dyDescent="0.2">
      <c r="B254" s="376"/>
    </row>
    <row r="255" spans="2:2" ht="12" x14ac:dyDescent="0.2">
      <c r="B255" s="390" t="s">
        <v>213</v>
      </c>
    </row>
    <row r="256" spans="2:2" ht="72" x14ac:dyDescent="0.2">
      <c r="B256" s="386" t="s">
        <v>1693</v>
      </c>
    </row>
    <row r="257" spans="1:2" ht="12" x14ac:dyDescent="0.2">
      <c r="B257" s="376"/>
    </row>
    <row r="258" spans="1:2" ht="12" x14ac:dyDescent="0.2">
      <c r="B258" s="390" t="s">
        <v>537</v>
      </c>
    </row>
    <row r="259" spans="1:2" ht="84" x14ac:dyDescent="0.2">
      <c r="B259" s="376" t="s">
        <v>1694</v>
      </c>
    </row>
    <row r="260" spans="1:2" ht="6.75" customHeight="1" x14ac:dyDescent="0.2"/>
    <row r="261" spans="1:2" ht="36.75" customHeight="1" x14ac:dyDescent="0.2">
      <c r="B261" s="376" t="s">
        <v>1088</v>
      </c>
    </row>
    <row r="262" spans="1:2" ht="12" x14ac:dyDescent="0.2">
      <c r="B262" s="376"/>
    </row>
    <row r="263" spans="1:2" ht="12" x14ac:dyDescent="0.2">
      <c r="B263" s="390" t="s">
        <v>538</v>
      </c>
    </row>
    <row r="264" spans="1:2" ht="48.75" customHeight="1" x14ac:dyDescent="0.2">
      <c r="B264" s="376" t="s">
        <v>1026</v>
      </c>
    </row>
    <row r="265" spans="1:2" ht="12" x14ac:dyDescent="0.2">
      <c r="B265" s="376"/>
    </row>
    <row r="266" spans="1:2" ht="12" x14ac:dyDescent="0.2">
      <c r="B266" s="376"/>
    </row>
    <row r="267" spans="1:2" x14ac:dyDescent="0.2">
      <c r="A267" s="373" t="s">
        <v>539</v>
      </c>
      <c r="B267" s="374" t="s">
        <v>64</v>
      </c>
    </row>
    <row r="268" spans="1:2" ht="12" x14ac:dyDescent="0.2">
      <c r="B268" s="376"/>
    </row>
    <row r="269" spans="1:2" ht="36" x14ac:dyDescent="0.2">
      <c r="B269" s="379" t="s">
        <v>863</v>
      </c>
    </row>
    <row r="270" spans="1:2" ht="6.75" customHeight="1" x14ac:dyDescent="0.2">
      <c r="B270" s="376"/>
    </row>
    <row r="271" spans="1:2" ht="24" x14ac:dyDescent="0.2">
      <c r="B271" s="378" t="s">
        <v>513</v>
      </c>
    </row>
    <row r="272" spans="1:2" ht="6.75" customHeight="1" x14ac:dyDescent="0.2">
      <c r="B272" s="376"/>
    </row>
    <row r="273" spans="1:2" ht="24" x14ac:dyDescent="0.2">
      <c r="B273" s="378" t="s">
        <v>1591</v>
      </c>
    </row>
    <row r="274" spans="1:2" ht="12" x14ac:dyDescent="0.2">
      <c r="B274" s="376"/>
    </row>
    <row r="275" spans="1:2" ht="12" x14ac:dyDescent="0.2">
      <c r="B275" s="376"/>
    </row>
    <row r="276" spans="1:2" x14ac:dyDescent="0.2">
      <c r="A276" s="373" t="s">
        <v>514</v>
      </c>
      <c r="B276" s="374" t="s">
        <v>515</v>
      </c>
    </row>
    <row r="277" spans="1:2" ht="12" x14ac:dyDescent="0.2">
      <c r="B277" s="376"/>
    </row>
    <row r="278" spans="1:2" s="382" customFormat="1" ht="72" x14ac:dyDescent="0.2">
      <c r="A278" s="380"/>
      <c r="B278" s="376" t="s">
        <v>1695</v>
      </c>
    </row>
    <row r="279" spans="1:2" s="382" customFormat="1" ht="63" customHeight="1" x14ac:dyDescent="0.2">
      <c r="A279" s="380"/>
      <c r="B279" s="376" t="s">
        <v>1592</v>
      </c>
    </row>
    <row r="280" spans="1:2" ht="97.5" customHeight="1" x14ac:dyDescent="0.2">
      <c r="B280" s="393" t="s">
        <v>1593</v>
      </c>
    </row>
    <row r="281" spans="1:2" ht="6.75" customHeight="1" x14ac:dyDescent="0.2">
      <c r="B281" s="376"/>
    </row>
    <row r="282" spans="1:2" ht="48" x14ac:dyDescent="0.2">
      <c r="B282" s="379" t="s">
        <v>485</v>
      </c>
    </row>
    <row r="283" spans="1:2" ht="6.75" customHeight="1" x14ac:dyDescent="0.2">
      <c r="B283" s="376"/>
    </row>
    <row r="284" spans="1:2" ht="24" x14ac:dyDescent="0.2">
      <c r="A284" s="373"/>
      <c r="B284" s="385" t="s">
        <v>4</v>
      </c>
    </row>
    <row r="285" spans="1:2" ht="60" x14ac:dyDescent="0.2">
      <c r="A285" s="373"/>
      <c r="B285" s="385" t="s">
        <v>65</v>
      </c>
    </row>
    <row r="286" spans="1:2" ht="12" x14ac:dyDescent="0.2"/>
    <row r="288" spans="1:2" ht="12.75" customHeight="1" x14ac:dyDescent="0.2">
      <c r="A288" s="373" t="s">
        <v>370</v>
      </c>
      <c r="B288" s="374" t="s">
        <v>620</v>
      </c>
    </row>
    <row r="289" spans="1:2" ht="12.75" customHeight="1" x14ac:dyDescent="0.2">
      <c r="A289" s="373"/>
      <c r="B289" s="374"/>
    </row>
    <row r="290" spans="1:2" ht="12.75" customHeight="1" x14ac:dyDescent="0.2">
      <c r="A290" s="373" t="s">
        <v>621</v>
      </c>
      <c r="B290" s="374" t="s">
        <v>622</v>
      </c>
    </row>
    <row r="291" spans="1:2" ht="12.75" customHeight="1" x14ac:dyDescent="0.2">
      <c r="A291" s="373"/>
      <c r="B291" s="374"/>
    </row>
    <row r="292" spans="1:2" ht="36" x14ac:dyDescent="0.2">
      <c r="A292" s="373"/>
      <c r="B292" s="386" t="s">
        <v>355</v>
      </c>
    </row>
    <row r="293" spans="1:2" ht="6.75" customHeight="1" x14ac:dyDescent="0.2"/>
    <row r="294" spans="1:2" ht="24" x14ac:dyDescent="0.2">
      <c r="A294" s="373"/>
      <c r="B294" s="386" t="s">
        <v>1594</v>
      </c>
    </row>
    <row r="295" spans="1:2" ht="12.75" customHeight="1" x14ac:dyDescent="0.2">
      <c r="A295" s="373"/>
      <c r="B295" s="374"/>
    </row>
    <row r="296" spans="1:2" ht="12.75" customHeight="1" x14ac:dyDescent="0.2">
      <c r="A296" s="373" t="s">
        <v>623</v>
      </c>
      <c r="B296" s="374" t="s">
        <v>624</v>
      </c>
    </row>
    <row r="297" spans="1:2" ht="12.75" customHeight="1" x14ac:dyDescent="0.2">
      <c r="A297" s="373"/>
      <c r="B297" s="374"/>
    </row>
    <row r="298" spans="1:2" ht="12.75" customHeight="1" x14ac:dyDescent="0.2">
      <c r="A298" s="373"/>
      <c r="B298" s="378" t="s">
        <v>625</v>
      </c>
    </row>
    <row r="299" spans="1:2" ht="12.75" customHeight="1" x14ac:dyDescent="0.2">
      <c r="A299" s="373"/>
      <c r="B299" s="374"/>
    </row>
    <row r="300" spans="1:2" ht="12.75" customHeight="1" x14ac:dyDescent="0.2">
      <c r="A300" s="373" t="s">
        <v>684</v>
      </c>
      <c r="B300" s="374" t="s">
        <v>685</v>
      </c>
    </row>
    <row r="301" spans="1:2" ht="12.75" customHeight="1" x14ac:dyDescent="0.2">
      <c r="A301" s="373"/>
      <c r="B301" s="374"/>
    </row>
    <row r="302" spans="1:2" x14ac:dyDescent="0.2">
      <c r="A302" s="373"/>
      <c r="B302" s="388" t="s">
        <v>256</v>
      </c>
    </row>
    <row r="303" spans="1:2" ht="24" x14ac:dyDescent="0.2">
      <c r="B303" s="378" t="s">
        <v>1595</v>
      </c>
    </row>
    <row r="305" spans="1:2" ht="12" x14ac:dyDescent="0.2">
      <c r="B305" s="388" t="s">
        <v>257</v>
      </c>
    </row>
    <row r="306" spans="1:2" ht="96" x14ac:dyDescent="0.2">
      <c r="B306" s="394" t="s">
        <v>1696</v>
      </c>
    </row>
    <row r="307" spans="1:2" ht="6.75" customHeight="1" x14ac:dyDescent="0.2"/>
    <row r="308" spans="1:2" ht="36" customHeight="1" x14ac:dyDescent="0.2">
      <c r="B308" s="376" t="s">
        <v>1088</v>
      </c>
    </row>
    <row r="309" spans="1:2" ht="6.75" customHeight="1" x14ac:dyDescent="0.2"/>
    <row r="310" spans="1:2" ht="24" x14ac:dyDescent="0.2">
      <c r="B310" s="386" t="s">
        <v>0</v>
      </c>
    </row>
    <row r="312" spans="1:2" ht="12" x14ac:dyDescent="0.2">
      <c r="B312" s="388" t="s">
        <v>1269</v>
      </c>
    </row>
    <row r="313" spans="1:2" ht="60.75" customHeight="1" x14ac:dyDescent="0.2">
      <c r="B313" s="395" t="s">
        <v>1596</v>
      </c>
    </row>
    <row r="314" spans="1:2" ht="6.75" customHeight="1" x14ac:dyDescent="0.2"/>
    <row r="315" spans="1:2" ht="60" x14ac:dyDescent="0.2">
      <c r="B315" s="386" t="s">
        <v>105</v>
      </c>
    </row>
    <row r="316" spans="1:2" ht="12" x14ac:dyDescent="0.2">
      <c r="B316" s="386"/>
    </row>
    <row r="318" spans="1:2" ht="12.75" customHeight="1" x14ac:dyDescent="0.2">
      <c r="A318" s="373" t="s">
        <v>1</v>
      </c>
      <c r="B318" s="374" t="s">
        <v>2</v>
      </c>
    </row>
    <row r="320" spans="1:2" ht="12.75" customHeight="1" x14ac:dyDescent="0.2">
      <c r="A320" s="373" t="s">
        <v>3</v>
      </c>
      <c r="B320" s="374" t="s">
        <v>394</v>
      </c>
    </row>
    <row r="322" spans="1:2" ht="12.75" customHeight="1" x14ac:dyDescent="0.2">
      <c r="B322" s="386" t="s">
        <v>395</v>
      </c>
    </row>
    <row r="323" spans="1:2" ht="6.75" customHeight="1" x14ac:dyDescent="0.2"/>
    <row r="324" spans="1:2" ht="72" x14ac:dyDescent="0.2">
      <c r="B324" s="396" t="s">
        <v>1597</v>
      </c>
    </row>
    <row r="325" spans="1:2" ht="24" x14ac:dyDescent="0.2">
      <c r="B325" s="396" t="s">
        <v>1598</v>
      </c>
    </row>
    <row r="327" spans="1:2" ht="12.75" customHeight="1" x14ac:dyDescent="0.2">
      <c r="A327" s="373" t="s">
        <v>1208</v>
      </c>
      <c r="B327" s="374" t="s">
        <v>1209</v>
      </c>
    </row>
    <row r="329" spans="1:2" ht="24" x14ac:dyDescent="0.2">
      <c r="B329" s="378" t="s">
        <v>1697</v>
      </c>
    </row>
    <row r="330" spans="1:2" ht="6.75" customHeight="1" x14ac:dyDescent="0.2"/>
    <row r="331" spans="1:2" ht="36" x14ac:dyDescent="0.2">
      <c r="B331" s="378" t="s">
        <v>1190</v>
      </c>
    </row>
    <row r="332" spans="1:2" ht="12" x14ac:dyDescent="0.2"/>
    <row r="333" spans="1:2" ht="48" x14ac:dyDescent="0.2">
      <c r="B333" s="378" t="s">
        <v>1698</v>
      </c>
    </row>
    <row r="335" spans="1:2" ht="12.75" customHeight="1" x14ac:dyDescent="0.2">
      <c r="A335" s="373" t="s">
        <v>1191</v>
      </c>
      <c r="B335" s="374" t="s">
        <v>146</v>
      </c>
    </row>
    <row r="337" spans="2:2" ht="39" customHeight="1" x14ac:dyDescent="0.2">
      <c r="B337" s="396" t="s">
        <v>1599</v>
      </c>
    </row>
    <row r="338" spans="2:2" ht="12" x14ac:dyDescent="0.2">
      <c r="B338" s="396"/>
    </row>
    <row r="339" spans="2:2" ht="12" x14ac:dyDescent="0.2">
      <c r="B339" s="396" t="s">
        <v>1699</v>
      </c>
    </row>
    <row r="340" spans="2:2" ht="12" x14ac:dyDescent="0.2">
      <c r="B340" s="396" t="s">
        <v>383</v>
      </c>
    </row>
    <row r="341" spans="2:2" ht="12" x14ac:dyDescent="0.2">
      <c r="B341" s="378" t="s">
        <v>1619</v>
      </c>
    </row>
    <row r="342" spans="2:2" ht="12" x14ac:dyDescent="0.2">
      <c r="B342" s="378" t="s">
        <v>1700</v>
      </c>
    </row>
    <row r="343" spans="2:2" ht="12" x14ac:dyDescent="0.2">
      <c r="B343" s="378" t="s">
        <v>1701</v>
      </c>
    </row>
    <row r="344" spans="2:2" ht="12" x14ac:dyDescent="0.2">
      <c r="B344" s="378" t="s">
        <v>1702</v>
      </c>
    </row>
    <row r="345" spans="2:2" ht="12" x14ac:dyDescent="0.2">
      <c r="B345" s="378" t="s">
        <v>1703</v>
      </c>
    </row>
    <row r="346" spans="2:2" ht="12" x14ac:dyDescent="0.2">
      <c r="B346" s="378" t="s">
        <v>1704</v>
      </c>
    </row>
    <row r="347" spans="2:2" ht="12" x14ac:dyDescent="0.2">
      <c r="B347" s="378" t="s">
        <v>1705</v>
      </c>
    </row>
    <row r="348" spans="2:2" ht="12" x14ac:dyDescent="0.2">
      <c r="B348" s="396"/>
    </row>
    <row r="349" spans="2:2" ht="12" x14ac:dyDescent="0.2">
      <c r="B349" s="396"/>
    </row>
    <row r="350" spans="2:2" ht="12" x14ac:dyDescent="0.2">
      <c r="B350" s="396"/>
    </row>
    <row r="351" spans="2:2" ht="12" x14ac:dyDescent="0.2">
      <c r="B351" s="396"/>
    </row>
    <row r="352" spans="2:2" ht="12" x14ac:dyDescent="0.2">
      <c r="B352" s="396"/>
    </row>
    <row r="353" spans="1:2" ht="12" x14ac:dyDescent="0.2">
      <c r="B353" s="396"/>
    </row>
    <row r="354" spans="1:2" ht="12" x14ac:dyDescent="0.2">
      <c r="B354" s="396"/>
    </row>
    <row r="355" spans="1:2" ht="12" x14ac:dyDescent="0.2">
      <c r="B355" s="396" t="s">
        <v>384</v>
      </c>
    </row>
    <row r="356" spans="1:2" ht="12" x14ac:dyDescent="0.2">
      <c r="B356" s="378" t="s">
        <v>1620</v>
      </c>
    </row>
    <row r="357" spans="1:2" ht="12" x14ac:dyDescent="0.2">
      <c r="B357" s="378" t="s">
        <v>1706</v>
      </c>
    </row>
    <row r="358" spans="1:2" ht="12" x14ac:dyDescent="0.2">
      <c r="B358" s="378" t="s">
        <v>1707</v>
      </c>
    </row>
    <row r="359" spans="1:2" ht="12" x14ac:dyDescent="0.2">
      <c r="B359" s="378" t="s">
        <v>1708</v>
      </c>
    </row>
    <row r="360" spans="1:2" ht="12" x14ac:dyDescent="0.2">
      <c r="B360" s="378" t="s">
        <v>1709</v>
      </c>
    </row>
    <row r="361" spans="1:2" ht="12" x14ac:dyDescent="0.2">
      <c r="B361" s="378" t="s">
        <v>1710</v>
      </c>
    </row>
    <row r="362" spans="1:2" ht="12" x14ac:dyDescent="0.2">
      <c r="B362" s="378" t="s">
        <v>1711</v>
      </c>
    </row>
    <row r="363" spans="1:2" ht="12" x14ac:dyDescent="0.2">
      <c r="B363" s="396"/>
    </row>
    <row r="364" spans="1:2" ht="24" x14ac:dyDescent="0.2">
      <c r="B364" s="378" t="s">
        <v>1712</v>
      </c>
    </row>
    <row r="365" spans="1:2" ht="12" x14ac:dyDescent="0.2"/>
    <row r="366" spans="1:2" ht="12" x14ac:dyDescent="0.2"/>
    <row r="368" spans="1:2" ht="12.75" customHeight="1" x14ac:dyDescent="0.2">
      <c r="A368" s="373" t="s">
        <v>371</v>
      </c>
      <c r="B368" s="374" t="s">
        <v>160</v>
      </c>
    </row>
    <row r="370" spans="1:2" ht="12.75" customHeight="1" x14ac:dyDescent="0.2">
      <c r="A370" s="373" t="s">
        <v>791</v>
      </c>
      <c r="B370" s="374" t="s">
        <v>161</v>
      </c>
    </row>
    <row r="372" spans="1:2" ht="36" x14ac:dyDescent="0.2">
      <c r="B372" s="386" t="s">
        <v>385</v>
      </c>
    </row>
    <row r="373" spans="1:2" ht="6.75" customHeight="1" x14ac:dyDescent="0.2"/>
    <row r="374" spans="1:2" ht="60" x14ac:dyDescent="0.2">
      <c r="B374" s="386" t="s">
        <v>1376</v>
      </c>
    </row>
    <row r="375" spans="1:2" ht="6.75" customHeight="1" x14ac:dyDescent="0.2"/>
    <row r="376" spans="1:2" ht="48" x14ac:dyDescent="0.2">
      <c r="B376" s="386" t="s">
        <v>1600</v>
      </c>
    </row>
    <row r="377" spans="1:2" ht="12" x14ac:dyDescent="0.2">
      <c r="B377" s="386" t="s">
        <v>471</v>
      </c>
    </row>
    <row r="379" spans="1:2" ht="12.75" customHeight="1" x14ac:dyDescent="0.2">
      <c r="A379" s="373" t="s">
        <v>792</v>
      </c>
      <c r="B379" s="374" t="s">
        <v>162</v>
      </c>
    </row>
    <row r="381" spans="1:2" ht="24" x14ac:dyDescent="0.2">
      <c r="B381" s="378" t="s">
        <v>89</v>
      </c>
    </row>
    <row r="384" spans="1:2" ht="12.75" customHeight="1" x14ac:dyDescent="0.2">
      <c r="A384" s="373" t="s">
        <v>372</v>
      </c>
      <c r="B384" s="374" t="s">
        <v>564</v>
      </c>
    </row>
    <row r="386" spans="1:2" ht="12.75" customHeight="1" x14ac:dyDescent="0.2">
      <c r="A386" s="373" t="s">
        <v>1237</v>
      </c>
      <c r="B386" s="374" t="s">
        <v>801</v>
      </c>
    </row>
    <row r="388" spans="1:2" ht="36" x14ac:dyDescent="0.2">
      <c r="B388" s="378" t="s">
        <v>1349</v>
      </c>
    </row>
    <row r="389" spans="1:2" ht="6.75" customHeight="1" x14ac:dyDescent="0.2"/>
    <row r="390" spans="1:2" ht="49.5" customHeight="1" x14ac:dyDescent="0.2">
      <c r="B390" s="376" t="s">
        <v>739</v>
      </c>
    </row>
    <row r="391" spans="1:2" ht="45.75" customHeight="1" x14ac:dyDescent="0.2">
      <c r="B391" s="376" t="s">
        <v>1601</v>
      </c>
    </row>
    <row r="392" spans="1:2" ht="6.75" customHeight="1" x14ac:dyDescent="0.2"/>
    <row r="393" spans="1:2" ht="24" x14ac:dyDescent="0.2">
      <c r="B393" s="386" t="s">
        <v>62</v>
      </c>
    </row>
    <row r="394" spans="1:2" ht="6.75" customHeight="1" x14ac:dyDescent="0.2"/>
    <row r="395" spans="1:2" ht="48" x14ac:dyDescent="0.2">
      <c r="B395" s="386" t="s">
        <v>451</v>
      </c>
    </row>
    <row r="396" spans="1:2" ht="12" x14ac:dyDescent="0.2">
      <c r="B396" s="386"/>
    </row>
    <row r="397" spans="1:2" ht="12" x14ac:dyDescent="0.2">
      <c r="B397" s="386"/>
    </row>
    <row r="398" spans="1:2" ht="12" x14ac:dyDescent="0.2">
      <c r="B398" s="386"/>
    </row>
    <row r="399" spans="1:2" x14ac:dyDescent="0.2">
      <c r="A399" s="373" t="s">
        <v>561</v>
      </c>
      <c r="B399" s="374" t="s">
        <v>63</v>
      </c>
    </row>
    <row r="400" spans="1:2" ht="12" x14ac:dyDescent="0.2">
      <c r="B400" s="386"/>
    </row>
    <row r="401" spans="1:2" ht="36" x14ac:dyDescent="0.2">
      <c r="B401" s="386" t="s">
        <v>375</v>
      </c>
    </row>
    <row r="402" spans="1:2" ht="6.75" customHeight="1" x14ac:dyDescent="0.2"/>
    <row r="403" spans="1:2" ht="108" x14ac:dyDescent="0.2">
      <c r="B403" s="386" t="s">
        <v>234</v>
      </c>
    </row>
    <row r="404" spans="1:2" ht="6.75" customHeight="1" x14ac:dyDescent="0.2"/>
    <row r="405" spans="1:2" ht="24" x14ac:dyDescent="0.2">
      <c r="B405" s="378" t="s">
        <v>204</v>
      </c>
    </row>
    <row r="406" spans="1:2" ht="6.75" customHeight="1" x14ac:dyDescent="0.2"/>
    <row r="407" spans="1:2" ht="24" x14ac:dyDescent="0.2">
      <c r="B407" s="378" t="s">
        <v>205</v>
      </c>
    </row>
    <row r="408" spans="1:2" ht="12" x14ac:dyDescent="0.2">
      <c r="B408" s="378" t="s">
        <v>206</v>
      </c>
    </row>
    <row r="409" spans="1:2" ht="12" x14ac:dyDescent="0.2">
      <c r="B409" s="378" t="s">
        <v>793</v>
      </c>
    </row>
    <row r="410" spans="1:2" ht="12" x14ac:dyDescent="0.2">
      <c r="B410" s="378" t="s">
        <v>794</v>
      </c>
    </row>
    <row r="411" spans="1:2" ht="12" x14ac:dyDescent="0.2">
      <c r="B411" s="378" t="s">
        <v>117</v>
      </c>
    </row>
    <row r="412" spans="1:2" ht="12" x14ac:dyDescent="0.2">
      <c r="B412" s="386"/>
    </row>
    <row r="413" spans="1:2" ht="12" x14ac:dyDescent="0.2">
      <c r="B413" s="386"/>
    </row>
    <row r="414" spans="1:2" x14ac:dyDescent="0.2">
      <c r="A414" s="373" t="s">
        <v>1234</v>
      </c>
      <c r="B414" s="374" t="s">
        <v>767</v>
      </c>
    </row>
    <row r="415" spans="1:2" ht="12" x14ac:dyDescent="0.2">
      <c r="B415" s="386"/>
    </row>
    <row r="416" spans="1:2" x14ac:dyDescent="0.2">
      <c r="A416" s="373" t="s">
        <v>557</v>
      </c>
      <c r="B416" s="374" t="s">
        <v>768</v>
      </c>
    </row>
    <row r="417" spans="2:2" ht="12" x14ac:dyDescent="0.2">
      <c r="B417" s="386"/>
    </row>
    <row r="418" spans="2:2" ht="24" x14ac:dyDescent="0.2">
      <c r="B418" s="386" t="s">
        <v>1270</v>
      </c>
    </row>
    <row r="419" spans="2:2" ht="6.75" customHeight="1" x14ac:dyDescent="0.2"/>
    <row r="420" spans="2:2" ht="36" x14ac:dyDescent="0.2">
      <c r="B420" s="386" t="s">
        <v>478</v>
      </c>
    </row>
    <row r="421" spans="2:2" ht="6.75" customHeight="1" x14ac:dyDescent="0.2"/>
    <row r="422" spans="2:2" ht="48" x14ac:dyDescent="0.2">
      <c r="B422" s="386" t="s">
        <v>235</v>
      </c>
    </row>
    <row r="423" spans="2:2" ht="6.75" customHeight="1" x14ac:dyDescent="0.2"/>
    <row r="424" spans="2:2" ht="72" x14ac:dyDescent="0.2">
      <c r="B424" s="386" t="s">
        <v>769</v>
      </c>
    </row>
    <row r="425" spans="2:2" ht="6.75" customHeight="1" x14ac:dyDescent="0.2"/>
    <row r="426" spans="2:2" ht="72" x14ac:dyDescent="0.2">
      <c r="B426" s="386" t="s">
        <v>1602</v>
      </c>
    </row>
    <row r="427" spans="2:2" ht="6.75" customHeight="1" x14ac:dyDescent="0.2"/>
    <row r="428" spans="2:2" ht="60.75" customHeight="1" x14ac:dyDescent="0.2">
      <c r="B428" s="376" t="s">
        <v>672</v>
      </c>
    </row>
    <row r="429" spans="2:2" ht="12" x14ac:dyDescent="0.2">
      <c r="B429" s="386"/>
    </row>
    <row r="430" spans="2:2" ht="12" x14ac:dyDescent="0.2">
      <c r="B430" s="386"/>
    </row>
    <row r="431" spans="2:2" ht="12" x14ac:dyDescent="0.2">
      <c r="B431" s="386"/>
    </row>
    <row r="432" spans="2:2" ht="12" x14ac:dyDescent="0.2">
      <c r="B432" s="386"/>
    </row>
    <row r="433" spans="1:2" ht="12" x14ac:dyDescent="0.2">
      <c r="B433" s="386"/>
    </row>
    <row r="434" spans="1:2" ht="12" x14ac:dyDescent="0.2">
      <c r="B434" s="386"/>
    </row>
    <row r="435" spans="1:2" x14ac:dyDescent="0.2">
      <c r="A435" s="373" t="s">
        <v>875</v>
      </c>
      <c r="B435" s="374" t="s">
        <v>1422</v>
      </c>
    </row>
    <row r="436" spans="1:2" ht="12" x14ac:dyDescent="0.2">
      <c r="B436" s="386"/>
    </row>
    <row r="437" spans="1:2" ht="12" x14ac:dyDescent="0.2">
      <c r="B437" s="378" t="s">
        <v>1423</v>
      </c>
    </row>
    <row r="438" spans="1:2" ht="12" x14ac:dyDescent="0.2">
      <c r="B438" s="378" t="s">
        <v>1424</v>
      </c>
    </row>
    <row r="439" spans="1:2" ht="96.75" customHeight="1" x14ac:dyDescent="0.2">
      <c r="B439" s="386" t="s">
        <v>1603</v>
      </c>
    </row>
    <row r="440" spans="1:2" ht="6.75" customHeight="1" x14ac:dyDescent="0.2"/>
    <row r="441" spans="1:2" ht="48" x14ac:dyDescent="0.2">
      <c r="B441" s="386" t="s">
        <v>118</v>
      </c>
    </row>
    <row r="442" spans="1:2" ht="12" x14ac:dyDescent="0.2">
      <c r="B442" s="386"/>
    </row>
    <row r="443" spans="1:2" x14ac:dyDescent="0.2">
      <c r="A443" s="373" t="s">
        <v>16</v>
      </c>
      <c r="B443" s="374" t="s">
        <v>1429</v>
      </c>
    </row>
    <row r="444" spans="1:2" ht="12" x14ac:dyDescent="0.2">
      <c r="B444" s="386"/>
    </row>
    <row r="445" spans="1:2" ht="48" x14ac:dyDescent="0.2">
      <c r="B445" s="386" t="s">
        <v>595</v>
      </c>
    </row>
    <row r="446" spans="1:2" ht="12" x14ac:dyDescent="0.2">
      <c r="B446" s="386"/>
    </row>
    <row r="447" spans="1:2" ht="12" x14ac:dyDescent="0.2">
      <c r="B447" s="386"/>
    </row>
    <row r="448" spans="1:2" x14ac:dyDescent="0.2">
      <c r="A448" s="373" t="s">
        <v>1235</v>
      </c>
      <c r="B448" s="374" t="s">
        <v>1430</v>
      </c>
    </row>
    <row r="449" spans="1:2" ht="12" x14ac:dyDescent="0.2">
      <c r="B449" s="386"/>
    </row>
    <row r="450" spans="1:2" x14ac:dyDescent="0.2">
      <c r="A450" s="373" t="s">
        <v>22</v>
      </c>
      <c r="B450" s="374" t="s">
        <v>1409</v>
      </c>
    </row>
    <row r="451" spans="1:2" x14ac:dyDescent="0.2">
      <c r="A451" s="373"/>
      <c r="B451" s="374"/>
    </row>
    <row r="452" spans="1:2" ht="36" x14ac:dyDescent="0.2">
      <c r="A452" s="373"/>
      <c r="B452" s="376" t="s">
        <v>1618</v>
      </c>
    </row>
    <row r="453" spans="1:2" ht="6.75" customHeight="1" x14ac:dyDescent="0.2"/>
    <row r="454" spans="1:2" ht="24" x14ac:dyDescent="0.2">
      <c r="A454" s="373"/>
      <c r="B454" s="376" t="s">
        <v>1101</v>
      </c>
    </row>
    <row r="455" spans="1:2" ht="36" x14ac:dyDescent="0.2">
      <c r="A455" s="373"/>
      <c r="B455" s="376" t="s">
        <v>941</v>
      </c>
    </row>
    <row r="456" spans="1:2" ht="6.75" customHeight="1" x14ac:dyDescent="0.2"/>
    <row r="457" spans="1:2" x14ac:dyDescent="0.2">
      <c r="A457" s="373"/>
      <c r="B457" s="376" t="s">
        <v>1158</v>
      </c>
    </row>
    <row r="458" spans="1:2" ht="6.75" customHeight="1" x14ac:dyDescent="0.2"/>
    <row r="459" spans="1:2" ht="24" x14ac:dyDescent="0.2">
      <c r="A459" s="373"/>
      <c r="B459" s="376" t="s">
        <v>1452</v>
      </c>
    </row>
    <row r="460" spans="1:2" ht="6.75" customHeight="1" x14ac:dyDescent="0.2"/>
    <row r="461" spans="1:2" ht="24" x14ac:dyDescent="0.2">
      <c r="A461" s="373"/>
      <c r="B461" s="376" t="s">
        <v>1549</v>
      </c>
    </row>
    <row r="462" spans="1:2" ht="6.75" customHeight="1" x14ac:dyDescent="0.2"/>
    <row r="463" spans="1:2" ht="60" x14ac:dyDescent="0.2">
      <c r="A463" s="373"/>
      <c r="B463" s="376" t="s">
        <v>386</v>
      </c>
    </row>
    <row r="464" spans="1:2" ht="6.75" customHeight="1" x14ac:dyDescent="0.2"/>
    <row r="465" spans="1:2" ht="48" x14ac:dyDescent="0.2">
      <c r="A465" s="373"/>
      <c r="B465" s="376" t="s">
        <v>789</v>
      </c>
    </row>
    <row r="466" spans="1:2" ht="6.75" customHeight="1" x14ac:dyDescent="0.2"/>
    <row r="467" spans="1:2" ht="24.75" customHeight="1" x14ac:dyDescent="0.2">
      <c r="A467" s="373"/>
      <c r="B467" s="376" t="s">
        <v>1089</v>
      </c>
    </row>
    <row r="468" spans="1:2" ht="6.75" customHeight="1" x14ac:dyDescent="0.2"/>
    <row r="469" spans="1:2" ht="36" x14ac:dyDescent="0.2">
      <c r="A469" s="373"/>
      <c r="B469" s="376" t="s">
        <v>1604</v>
      </c>
    </row>
    <row r="470" spans="1:2" ht="6.75" customHeight="1" x14ac:dyDescent="0.2"/>
    <row r="471" spans="1:2" ht="96" customHeight="1" x14ac:dyDescent="0.2">
      <c r="A471" s="373"/>
      <c r="B471" s="376" t="s">
        <v>1605</v>
      </c>
    </row>
    <row r="472" spans="1:2" x14ac:dyDescent="0.2">
      <c r="A472" s="373"/>
      <c r="B472" s="374"/>
    </row>
    <row r="473" spans="1:2" x14ac:dyDescent="0.2">
      <c r="A473" s="373" t="s">
        <v>1467</v>
      </c>
      <c r="B473" s="374" t="s">
        <v>1260</v>
      </c>
    </row>
    <row r="474" spans="1:2" x14ac:dyDescent="0.2">
      <c r="A474" s="373"/>
      <c r="B474" s="374"/>
    </row>
    <row r="475" spans="1:2" ht="24" x14ac:dyDescent="0.2">
      <c r="A475" s="373"/>
      <c r="B475" s="378" t="s">
        <v>1261</v>
      </c>
    </row>
    <row r="476" spans="1:2" ht="24" x14ac:dyDescent="0.2">
      <c r="B476" s="376" t="s">
        <v>1204</v>
      </c>
    </row>
    <row r="477" spans="1:2" ht="12" x14ac:dyDescent="0.2">
      <c r="B477" s="378" t="s">
        <v>224</v>
      </c>
    </row>
    <row r="478" spans="1:2" ht="12" x14ac:dyDescent="0.2">
      <c r="B478" s="378" t="s">
        <v>1606</v>
      </c>
    </row>
    <row r="479" spans="1:2" ht="12" x14ac:dyDescent="0.2">
      <c r="B479" s="378" t="s">
        <v>1082</v>
      </c>
    </row>
    <row r="480" spans="1:2" ht="12" x14ac:dyDescent="0.2">
      <c r="B480" s="378" t="s">
        <v>1607</v>
      </c>
    </row>
    <row r="481" spans="1:2" ht="6.75" customHeight="1" x14ac:dyDescent="0.2"/>
    <row r="482" spans="1:2" ht="36" x14ac:dyDescent="0.2">
      <c r="B482" s="386" t="s">
        <v>387</v>
      </c>
    </row>
    <row r="483" spans="1:2" ht="6.75" customHeight="1" x14ac:dyDescent="0.2"/>
    <row r="484" spans="1:2" ht="36" x14ac:dyDescent="0.2">
      <c r="B484" s="376" t="s">
        <v>1099</v>
      </c>
    </row>
    <row r="485" spans="1:2" ht="12" x14ac:dyDescent="0.2">
      <c r="B485" s="386"/>
    </row>
    <row r="486" spans="1:2" ht="12.75" customHeight="1" x14ac:dyDescent="0.2">
      <c r="A486" s="373" t="s">
        <v>1319</v>
      </c>
      <c r="B486" s="374" t="s">
        <v>1100</v>
      </c>
    </row>
    <row r="487" spans="1:2" ht="12.75" customHeight="1" x14ac:dyDescent="0.2">
      <c r="A487" s="373"/>
      <c r="B487" s="374"/>
    </row>
    <row r="488" spans="1:2" ht="36" x14ac:dyDescent="0.2">
      <c r="A488" s="373"/>
      <c r="B488" s="376" t="s">
        <v>376</v>
      </c>
    </row>
    <row r="489" spans="1:2" x14ac:dyDescent="0.2">
      <c r="A489" s="373"/>
      <c r="B489" s="378" t="s">
        <v>471</v>
      </c>
    </row>
    <row r="490" spans="1:2" ht="6.75" customHeight="1" x14ac:dyDescent="0.2"/>
    <row r="491" spans="1:2" ht="36" x14ac:dyDescent="0.2">
      <c r="A491" s="373"/>
      <c r="B491" s="376" t="s">
        <v>411</v>
      </c>
    </row>
    <row r="492" spans="1:2" ht="6.75" customHeight="1" x14ac:dyDescent="0.2"/>
    <row r="493" spans="1:2" ht="48" x14ac:dyDescent="0.2">
      <c r="A493" s="373"/>
      <c r="B493" s="376" t="s">
        <v>1608</v>
      </c>
    </row>
    <row r="494" spans="1:2" ht="12.75" customHeight="1" x14ac:dyDescent="0.2">
      <c r="A494" s="373"/>
      <c r="B494" s="374"/>
    </row>
    <row r="495" spans="1:2" ht="12.75" customHeight="1" x14ac:dyDescent="0.2">
      <c r="A495" s="373"/>
      <c r="B495" s="374"/>
    </row>
    <row r="496" spans="1:2" ht="12.75" customHeight="1" x14ac:dyDescent="0.2">
      <c r="A496" s="373" t="s">
        <v>1320</v>
      </c>
      <c r="B496" s="374" t="s">
        <v>512</v>
      </c>
    </row>
    <row r="497" spans="1:2" ht="12.75" customHeight="1" x14ac:dyDescent="0.2">
      <c r="A497" s="373"/>
      <c r="B497" s="374"/>
    </row>
    <row r="498" spans="1:2" ht="24" x14ac:dyDescent="0.2">
      <c r="A498" s="373"/>
      <c r="B498" s="376" t="s">
        <v>1367</v>
      </c>
    </row>
    <row r="499" spans="1:2" ht="6.75" customHeight="1" x14ac:dyDescent="0.2"/>
    <row r="500" spans="1:2" ht="84" x14ac:dyDescent="0.2">
      <c r="B500" s="379" t="s">
        <v>388</v>
      </c>
    </row>
    <row r="501" spans="1:2" ht="6.75" customHeight="1" x14ac:dyDescent="0.2"/>
    <row r="502" spans="1:2" ht="36" x14ac:dyDescent="0.2">
      <c r="B502" s="379" t="s">
        <v>992</v>
      </c>
    </row>
    <row r="503" spans="1:2" ht="6.75" customHeight="1" x14ac:dyDescent="0.2"/>
    <row r="504" spans="1:2" ht="24" x14ac:dyDescent="0.2">
      <c r="B504" s="379" t="s">
        <v>1368</v>
      </c>
    </row>
    <row r="505" spans="1:2" ht="6.75" customHeight="1" x14ac:dyDescent="0.2"/>
    <row r="506" spans="1:2" ht="12.75" customHeight="1" x14ac:dyDescent="0.2">
      <c r="B506" s="379" t="s">
        <v>1369</v>
      </c>
    </row>
    <row r="507" spans="1:2" ht="12.75" customHeight="1" x14ac:dyDescent="0.2">
      <c r="B507" s="379"/>
    </row>
    <row r="508" spans="1:2" ht="12.75" customHeight="1" x14ac:dyDescent="0.2">
      <c r="B508" s="397" t="s">
        <v>1370</v>
      </c>
    </row>
    <row r="509" spans="1:2" ht="6.75" customHeight="1" x14ac:dyDescent="0.2">
      <c r="B509" s="398"/>
    </row>
    <row r="510" spans="1:2" ht="18" x14ac:dyDescent="0.2">
      <c r="B510" s="399" t="s">
        <v>1050</v>
      </c>
    </row>
    <row r="511" spans="1:2" ht="12.75" customHeight="1" x14ac:dyDescent="0.2">
      <c r="B511" s="379"/>
    </row>
    <row r="512" spans="1:2" ht="12.75" customHeight="1" x14ac:dyDescent="0.2">
      <c r="B512" s="397" t="s">
        <v>1371</v>
      </c>
    </row>
    <row r="513" spans="2:2" ht="12.75" customHeight="1" x14ac:dyDescent="0.2">
      <c r="B513" s="379"/>
    </row>
    <row r="514" spans="2:2" ht="12.75" customHeight="1" x14ac:dyDescent="0.2">
      <c r="B514" s="379"/>
    </row>
    <row r="515" spans="2:2" ht="12.75" customHeight="1" x14ac:dyDescent="0.2">
      <c r="B515" s="379"/>
    </row>
    <row r="516" spans="2:2" ht="12.75" customHeight="1" x14ac:dyDescent="0.2">
      <c r="B516" s="397"/>
    </row>
    <row r="517" spans="2:2" ht="12.75" customHeight="1" x14ac:dyDescent="0.2">
      <c r="B517" s="397"/>
    </row>
    <row r="518" spans="2:2" ht="12.75" customHeight="1" x14ac:dyDescent="0.2">
      <c r="B518" s="397" t="s">
        <v>1372</v>
      </c>
    </row>
    <row r="519" spans="2:2" ht="12.75" customHeight="1" x14ac:dyDescent="0.2">
      <c r="B519" s="397"/>
    </row>
    <row r="520" spans="2:2" ht="12.75" customHeight="1" x14ac:dyDescent="0.2">
      <c r="B520" s="397"/>
    </row>
    <row r="521" spans="2:2" ht="12.75" customHeight="1" x14ac:dyDescent="0.2">
      <c r="B521" s="397"/>
    </row>
    <row r="522" spans="2:2" ht="12.75" customHeight="1" x14ac:dyDescent="0.2">
      <c r="B522" s="397"/>
    </row>
    <row r="523" spans="2:2" ht="12.75" customHeight="1" x14ac:dyDescent="0.2">
      <c r="B523" s="397"/>
    </row>
    <row r="524" spans="2:2" ht="12.75" customHeight="1" x14ac:dyDescent="0.2">
      <c r="B524" s="397" t="s">
        <v>382</v>
      </c>
    </row>
    <row r="525" spans="2:2" ht="12.75" customHeight="1" x14ac:dyDescent="0.2">
      <c r="B525" s="397"/>
    </row>
    <row r="526" spans="2:2" ht="12.75" customHeight="1" x14ac:dyDescent="0.2">
      <c r="B526" s="397"/>
    </row>
    <row r="527" spans="2:2" ht="12.75" customHeight="1" x14ac:dyDescent="0.2">
      <c r="B527" s="397"/>
    </row>
    <row r="528" spans="2:2" ht="12.75" customHeight="1" x14ac:dyDescent="0.2">
      <c r="B528" s="397"/>
    </row>
    <row r="529" spans="2:2" ht="12.75" customHeight="1" x14ac:dyDescent="0.2">
      <c r="B529" s="397"/>
    </row>
    <row r="530" spans="2:2" ht="12.75" customHeight="1" x14ac:dyDescent="0.2">
      <c r="B530" s="397" t="s">
        <v>1565</v>
      </c>
    </row>
    <row r="531" spans="2:2" ht="12.75" customHeight="1" x14ac:dyDescent="0.2">
      <c r="B531" s="397"/>
    </row>
    <row r="532" spans="2:2" ht="12.75" customHeight="1" x14ac:dyDescent="0.2">
      <c r="B532" s="397"/>
    </row>
    <row r="533" spans="2:2" ht="12.75" customHeight="1" x14ac:dyDescent="0.2">
      <c r="B533" s="397"/>
    </row>
    <row r="534" spans="2:2" ht="12.75" customHeight="1" x14ac:dyDescent="0.2">
      <c r="B534" s="397"/>
    </row>
    <row r="535" spans="2:2" ht="12.75" customHeight="1" x14ac:dyDescent="0.2">
      <c r="B535" s="397"/>
    </row>
    <row r="536" spans="2:2" ht="12.75" customHeight="1" x14ac:dyDescent="0.2">
      <c r="B536" s="397" t="s">
        <v>1566</v>
      </c>
    </row>
    <row r="537" spans="2:2" ht="12.75" customHeight="1" x14ac:dyDescent="0.2">
      <c r="B537" s="397" t="s">
        <v>1567</v>
      </c>
    </row>
    <row r="538" spans="2:2" ht="12.75" customHeight="1" x14ac:dyDescent="0.2">
      <c r="B538" s="397" t="s">
        <v>1568</v>
      </c>
    </row>
    <row r="539" spans="2:2" ht="12.75" customHeight="1" x14ac:dyDescent="0.2">
      <c r="B539" s="379" t="s">
        <v>1569</v>
      </c>
    </row>
    <row r="540" spans="2:2" ht="12.75" customHeight="1" x14ac:dyDescent="0.2">
      <c r="B540" s="379"/>
    </row>
    <row r="541" spans="2:2" ht="12.75" customHeight="1" x14ac:dyDescent="0.2">
      <c r="B541" s="378" t="s">
        <v>1104</v>
      </c>
    </row>
    <row r="542" spans="2:2" ht="8.25" customHeight="1" x14ac:dyDescent="0.2"/>
    <row r="543" spans="2:2" ht="13.5" customHeight="1" x14ac:dyDescent="0.2">
      <c r="B543" s="378" t="s">
        <v>1826</v>
      </c>
    </row>
    <row r="544" spans="2:2" ht="8.25" customHeight="1" x14ac:dyDescent="0.2"/>
    <row r="545" spans="2:2" ht="15.75" customHeight="1" x14ac:dyDescent="0.2">
      <c r="B545" s="378" t="s">
        <v>360</v>
      </c>
    </row>
    <row r="546" spans="2:2" ht="8.25" customHeight="1" x14ac:dyDescent="0.2"/>
    <row r="547" spans="2:2" ht="24" customHeight="1" x14ac:dyDescent="0.2">
      <c r="B547" s="378" t="s">
        <v>781</v>
      </c>
    </row>
    <row r="548" spans="2:2" ht="7.5" customHeight="1" x14ac:dyDescent="0.2"/>
    <row r="549" spans="2:2" ht="12.75" customHeight="1" x14ac:dyDescent="0.2">
      <c r="B549" s="378" t="s">
        <v>486</v>
      </c>
    </row>
    <row r="550" spans="2:2" ht="37.5" customHeight="1" x14ac:dyDescent="0.2">
      <c r="B550" s="386" t="s">
        <v>211</v>
      </c>
    </row>
    <row r="551" spans="2:2" ht="36.75" customHeight="1" x14ac:dyDescent="0.2">
      <c r="B551" s="386" t="s">
        <v>988</v>
      </c>
    </row>
    <row r="552" spans="2:2" ht="24" customHeight="1" x14ac:dyDescent="0.2">
      <c r="B552" s="378" t="s">
        <v>862</v>
      </c>
    </row>
    <row r="554" spans="2:2" ht="12.75" customHeight="1" x14ac:dyDescent="0.2">
      <c r="B554" s="400" t="s">
        <v>1188</v>
      </c>
    </row>
    <row r="555" spans="2:2" ht="12.75" customHeight="1" x14ac:dyDescent="0.2">
      <c r="B555" s="401"/>
    </row>
    <row r="556" spans="2:2" ht="12.75" customHeight="1" x14ac:dyDescent="0.2">
      <c r="B556" s="402" t="s">
        <v>1189</v>
      </c>
    </row>
    <row r="557" spans="2:2" ht="12.75" customHeight="1" x14ac:dyDescent="0.2">
      <c r="B557" s="402" t="s">
        <v>1023</v>
      </c>
    </row>
    <row r="558" spans="2:2" ht="12.75" customHeight="1" x14ac:dyDescent="0.2">
      <c r="B558" s="403"/>
    </row>
    <row r="559" spans="2:2" ht="12.75" customHeight="1" x14ac:dyDescent="0.2">
      <c r="B559" s="402" t="s">
        <v>1024</v>
      </c>
    </row>
    <row r="560" spans="2:2" ht="12.75" customHeight="1" x14ac:dyDescent="0.2">
      <c r="B560" s="402" t="s">
        <v>1248</v>
      </c>
    </row>
    <row r="561" spans="2:2" ht="12.75" customHeight="1" x14ac:dyDescent="0.2">
      <c r="B561" s="402" t="s">
        <v>1249</v>
      </c>
    </row>
    <row r="562" spans="2:2" ht="12.75" customHeight="1" x14ac:dyDescent="0.2">
      <c r="B562" s="403" t="s">
        <v>937</v>
      </c>
    </row>
    <row r="563" spans="2:2" ht="12.75" customHeight="1" x14ac:dyDescent="0.2">
      <c r="B563" s="402" t="s">
        <v>1166</v>
      </c>
    </row>
    <row r="564" spans="2:2" ht="12.75" customHeight="1" x14ac:dyDescent="0.2">
      <c r="B564" s="402" t="s">
        <v>1167</v>
      </c>
    </row>
    <row r="565" spans="2:2" ht="12.75" customHeight="1" x14ac:dyDescent="0.2">
      <c r="B565" s="403"/>
    </row>
    <row r="566" spans="2:2" ht="12.75" customHeight="1" x14ac:dyDescent="0.2">
      <c r="B566" s="403" t="s">
        <v>604</v>
      </c>
    </row>
    <row r="567" spans="2:2" ht="12.75" customHeight="1" x14ac:dyDescent="0.2">
      <c r="B567" s="403" t="s">
        <v>450</v>
      </c>
    </row>
    <row r="568" spans="2:2" ht="12.75" customHeight="1" x14ac:dyDescent="0.2">
      <c r="B568" s="402" t="s">
        <v>42</v>
      </c>
    </row>
    <row r="569" spans="2:2" ht="12.75" customHeight="1" x14ac:dyDescent="0.2">
      <c r="B569" s="402" t="s">
        <v>43</v>
      </c>
    </row>
    <row r="570" spans="2:2" ht="12.75" customHeight="1" x14ac:dyDescent="0.2">
      <c r="B570" s="403" t="s">
        <v>44</v>
      </c>
    </row>
    <row r="571" spans="2:2" ht="12.75" customHeight="1" x14ac:dyDescent="0.2">
      <c r="B571" s="403"/>
    </row>
    <row r="572" spans="2:2" ht="12.75" customHeight="1" x14ac:dyDescent="0.2">
      <c r="B572" s="403" t="s">
        <v>45</v>
      </c>
    </row>
    <row r="573" spans="2:2" ht="12.75" customHeight="1" x14ac:dyDescent="0.2">
      <c r="B573" s="403"/>
    </row>
    <row r="574" spans="2:2" ht="12.75" customHeight="1" x14ac:dyDescent="0.2">
      <c r="B574" s="404" t="s">
        <v>591</v>
      </c>
    </row>
    <row r="575" spans="2:2" ht="12.75" customHeight="1" x14ac:dyDescent="0.2">
      <c r="B575" s="401"/>
    </row>
    <row r="576" spans="2:2" ht="12.75" customHeight="1" x14ac:dyDescent="0.2">
      <c r="B576" s="401"/>
    </row>
    <row r="577" spans="2:2" ht="12.75" customHeight="1" x14ac:dyDescent="0.2">
      <c r="B577" s="401"/>
    </row>
    <row r="578" spans="2:2" ht="12.75" customHeight="1" x14ac:dyDescent="0.2">
      <c r="B578" s="401"/>
    </row>
    <row r="579" spans="2:2" ht="12.75" customHeight="1" x14ac:dyDescent="0.2">
      <c r="B579" s="401"/>
    </row>
    <row r="580" spans="2:2" ht="12.75" customHeight="1" x14ac:dyDescent="0.2">
      <c r="B580" s="401"/>
    </row>
    <row r="581" spans="2:2" ht="12.75" customHeight="1" x14ac:dyDescent="0.2">
      <c r="B581" s="401"/>
    </row>
    <row r="582" spans="2:2" ht="12.75" customHeight="1" x14ac:dyDescent="0.2">
      <c r="B582" s="401"/>
    </row>
    <row r="583" spans="2:2" ht="12.75" customHeight="1" x14ac:dyDescent="0.2">
      <c r="B583" s="401"/>
    </row>
    <row r="584" spans="2:2" ht="12.75" customHeight="1" x14ac:dyDescent="0.2">
      <c r="B584" s="401"/>
    </row>
    <row r="585" spans="2:2" ht="12.75" customHeight="1" x14ac:dyDescent="0.2">
      <c r="B585" s="401"/>
    </row>
    <row r="586" spans="2:2" ht="12.75" customHeight="1" x14ac:dyDescent="0.2">
      <c r="B586" s="401"/>
    </row>
    <row r="587" spans="2:2" ht="12.75" customHeight="1" x14ac:dyDescent="0.2">
      <c r="B587" s="401"/>
    </row>
    <row r="588" spans="2:2" ht="12.75" customHeight="1" x14ac:dyDescent="0.2">
      <c r="B588" s="401"/>
    </row>
    <row r="589" spans="2:2" ht="12.75" customHeight="1" x14ac:dyDescent="0.2">
      <c r="B589" s="401"/>
    </row>
    <row r="590" spans="2:2" ht="12.75" customHeight="1" x14ac:dyDescent="0.2">
      <c r="B590" s="401"/>
    </row>
    <row r="591" spans="2:2" ht="12.75" customHeight="1" x14ac:dyDescent="0.2">
      <c r="B591" s="401"/>
    </row>
    <row r="592" spans="2:2" ht="12.75" customHeight="1" x14ac:dyDescent="0.2">
      <c r="B592" s="401"/>
    </row>
    <row r="593" spans="2:2" ht="12.75" customHeight="1" x14ac:dyDescent="0.2">
      <c r="B593" s="401"/>
    </row>
    <row r="594" spans="2:2" ht="12.75" customHeight="1" x14ac:dyDescent="0.2">
      <c r="B594" s="401"/>
    </row>
    <row r="595" spans="2:2" ht="12.75" customHeight="1" x14ac:dyDescent="0.2">
      <c r="B595" s="401"/>
    </row>
    <row r="596" spans="2:2" ht="12.75" customHeight="1" x14ac:dyDescent="0.2">
      <c r="B596" s="401"/>
    </row>
    <row r="597" spans="2:2" ht="12.75" customHeight="1" x14ac:dyDescent="0.2">
      <c r="B597" s="401"/>
    </row>
    <row r="598" spans="2:2" ht="12.75" customHeight="1" x14ac:dyDescent="0.2">
      <c r="B598" s="404" t="s">
        <v>1609</v>
      </c>
    </row>
    <row r="599" spans="2:2" ht="12.75" customHeight="1" x14ac:dyDescent="0.2">
      <c r="B599" s="404" t="s">
        <v>592</v>
      </c>
    </row>
    <row r="600" spans="2:2" ht="12.75" customHeight="1" x14ac:dyDescent="0.2">
      <c r="B600" s="401"/>
    </row>
    <row r="601" spans="2:2" ht="12.75" customHeight="1" x14ac:dyDescent="0.2">
      <c r="B601" s="401"/>
    </row>
    <row r="602" spans="2:2" ht="12.75" customHeight="1" x14ac:dyDescent="0.2">
      <c r="B602" s="401"/>
    </row>
    <row r="603" spans="2:2" ht="12.75" customHeight="1" x14ac:dyDescent="0.2">
      <c r="B603" s="401"/>
    </row>
    <row r="604" spans="2:2" ht="12.75" customHeight="1" x14ac:dyDescent="0.2">
      <c r="B604" s="401"/>
    </row>
    <row r="605" spans="2:2" ht="12.75" customHeight="1" x14ac:dyDescent="0.2">
      <c r="B605" s="401"/>
    </row>
    <row r="606" spans="2:2" ht="12.75" customHeight="1" x14ac:dyDescent="0.2">
      <c r="B606" s="401"/>
    </row>
    <row r="607" spans="2:2" ht="12.75" customHeight="1" x14ac:dyDescent="0.2">
      <c r="B607" s="401"/>
    </row>
    <row r="608" spans="2:2" ht="12.75" customHeight="1" x14ac:dyDescent="0.2">
      <c r="B608" s="401"/>
    </row>
    <row r="609" spans="2:2" ht="12.75" customHeight="1" x14ac:dyDescent="0.2">
      <c r="B609" s="401"/>
    </row>
    <row r="610" spans="2:2" ht="12.75" customHeight="1" x14ac:dyDescent="0.2">
      <c r="B610" s="401"/>
    </row>
    <row r="611" spans="2:2" ht="12.75" customHeight="1" x14ac:dyDescent="0.2">
      <c r="B611" s="401"/>
    </row>
    <row r="612" spans="2:2" ht="12.75" customHeight="1" x14ac:dyDescent="0.2">
      <c r="B612" s="401"/>
    </row>
    <row r="613" spans="2:2" ht="12.75" customHeight="1" x14ac:dyDescent="0.2">
      <c r="B613" s="401"/>
    </row>
    <row r="614" spans="2:2" ht="12.75" customHeight="1" x14ac:dyDescent="0.2">
      <c r="B614" s="401"/>
    </row>
    <row r="615" spans="2:2" ht="12.75" customHeight="1" x14ac:dyDescent="0.2">
      <c r="B615" s="401"/>
    </row>
    <row r="616" spans="2:2" ht="12.75" customHeight="1" x14ac:dyDescent="0.2">
      <c r="B616" s="401"/>
    </row>
    <row r="617" spans="2:2" ht="12.75" customHeight="1" x14ac:dyDescent="0.2">
      <c r="B617" s="401"/>
    </row>
    <row r="618" spans="2:2" ht="12.75" customHeight="1" x14ac:dyDescent="0.2">
      <c r="B618" s="401"/>
    </row>
    <row r="619" spans="2:2" ht="12.75" customHeight="1" x14ac:dyDescent="0.2">
      <c r="B619" s="401"/>
    </row>
    <row r="620" spans="2:2" ht="12.75" customHeight="1" x14ac:dyDescent="0.2">
      <c r="B620" s="401"/>
    </row>
    <row r="621" spans="2:2" ht="12.75" customHeight="1" x14ac:dyDescent="0.2">
      <c r="B621" s="401"/>
    </row>
    <row r="622" spans="2:2" ht="12.75" customHeight="1" x14ac:dyDescent="0.2">
      <c r="B622" s="402" t="s">
        <v>593</v>
      </c>
    </row>
    <row r="623" spans="2:2" ht="12.75" customHeight="1" x14ac:dyDescent="0.2">
      <c r="B623" s="402" t="s">
        <v>594</v>
      </c>
    </row>
    <row r="624" spans="2:2" ht="12.75" customHeight="1" x14ac:dyDescent="0.2">
      <c r="B624" s="401"/>
    </row>
    <row r="625" spans="2:2" ht="12.75" customHeight="1" x14ac:dyDescent="0.2">
      <c r="B625" s="404" t="s">
        <v>1610</v>
      </c>
    </row>
    <row r="626" spans="2:2" ht="12.75" customHeight="1" x14ac:dyDescent="0.2">
      <c r="B626" s="401"/>
    </row>
    <row r="627" spans="2:2" ht="12.75" customHeight="1" x14ac:dyDescent="0.2">
      <c r="B627" s="401"/>
    </row>
    <row r="628" spans="2:2" ht="12.75" customHeight="1" x14ac:dyDescent="0.2">
      <c r="B628" s="401"/>
    </row>
    <row r="629" spans="2:2" ht="12.75" customHeight="1" x14ac:dyDescent="0.2">
      <c r="B629" s="401"/>
    </row>
    <row r="630" spans="2:2" ht="12.75" customHeight="1" x14ac:dyDescent="0.2">
      <c r="B630" s="401"/>
    </row>
    <row r="631" spans="2:2" ht="12.75" customHeight="1" x14ac:dyDescent="0.2">
      <c r="B631" s="401"/>
    </row>
    <row r="632" spans="2:2" ht="12.75" customHeight="1" x14ac:dyDescent="0.2">
      <c r="B632" s="401"/>
    </row>
    <row r="633" spans="2:2" ht="12.75" customHeight="1" x14ac:dyDescent="0.2">
      <c r="B633" s="401"/>
    </row>
    <row r="634" spans="2:2" ht="12.75" customHeight="1" x14ac:dyDescent="0.2">
      <c r="B634" s="401"/>
    </row>
    <row r="635" spans="2:2" ht="12.75" customHeight="1" x14ac:dyDescent="0.2">
      <c r="B635" s="401"/>
    </row>
    <row r="636" spans="2:2" ht="12.75" customHeight="1" x14ac:dyDescent="0.2">
      <c r="B636" s="401"/>
    </row>
    <row r="637" spans="2:2" ht="12.75" customHeight="1" x14ac:dyDescent="0.2">
      <c r="B637" s="401"/>
    </row>
    <row r="638" spans="2:2" ht="12.75" customHeight="1" x14ac:dyDescent="0.2">
      <c r="B638" s="401"/>
    </row>
    <row r="639" spans="2:2" ht="12.75" customHeight="1" x14ac:dyDescent="0.2">
      <c r="B639" s="401"/>
    </row>
    <row r="640" spans="2:2" ht="12.75" customHeight="1" x14ac:dyDescent="0.2">
      <c r="B640" s="401"/>
    </row>
    <row r="641" spans="2:2" ht="12.75" customHeight="1" x14ac:dyDescent="0.2">
      <c r="B641" s="401"/>
    </row>
    <row r="642" spans="2:2" ht="12.75" customHeight="1" x14ac:dyDescent="0.2">
      <c r="B642" s="401"/>
    </row>
    <row r="643" spans="2:2" ht="12.75" customHeight="1" x14ac:dyDescent="0.2">
      <c r="B643" s="401"/>
    </row>
    <row r="644" spans="2:2" ht="12.75" customHeight="1" x14ac:dyDescent="0.2">
      <c r="B644" s="401"/>
    </row>
    <row r="645" spans="2:2" ht="12.75" customHeight="1" x14ac:dyDescent="0.2">
      <c r="B645" s="401"/>
    </row>
    <row r="646" spans="2:2" ht="12.75" customHeight="1" x14ac:dyDescent="0.2">
      <c r="B646" s="401"/>
    </row>
    <row r="647" spans="2:2" ht="12.75" customHeight="1" x14ac:dyDescent="0.2">
      <c r="B647" s="401"/>
    </row>
    <row r="648" spans="2:2" ht="12.75" customHeight="1" x14ac:dyDescent="0.2">
      <c r="B648" s="401"/>
    </row>
    <row r="649" spans="2:2" ht="12.75" customHeight="1" x14ac:dyDescent="0.2">
      <c r="B649" s="401"/>
    </row>
    <row r="650" spans="2:2" ht="12.75" customHeight="1" x14ac:dyDescent="0.2">
      <c r="B650" s="401"/>
    </row>
    <row r="651" spans="2:2" ht="12.75" customHeight="1" x14ac:dyDescent="0.2">
      <c r="B651" s="401"/>
    </row>
    <row r="652" spans="2:2" ht="12.75" customHeight="1" x14ac:dyDescent="0.2">
      <c r="B652" s="401"/>
    </row>
    <row r="653" spans="2:2" ht="12.75" customHeight="1" x14ac:dyDescent="0.2">
      <c r="B653" s="401"/>
    </row>
    <row r="654" spans="2:2" ht="12.75" customHeight="1" x14ac:dyDescent="0.2">
      <c r="B654" s="404" t="s">
        <v>1611</v>
      </c>
    </row>
    <row r="655" spans="2:2" ht="12.75" customHeight="1" x14ac:dyDescent="0.2">
      <c r="B655" s="401"/>
    </row>
    <row r="656" spans="2:2" ht="12.75" customHeight="1" x14ac:dyDescent="0.2">
      <c r="B656" s="401"/>
    </row>
    <row r="657" spans="2:2" ht="12.75" customHeight="1" x14ac:dyDescent="0.2">
      <c r="B657" s="401"/>
    </row>
    <row r="658" spans="2:2" ht="12.75" customHeight="1" x14ac:dyDescent="0.2">
      <c r="B658" s="401"/>
    </row>
    <row r="659" spans="2:2" ht="12.75" customHeight="1" x14ac:dyDescent="0.2">
      <c r="B659" s="401"/>
    </row>
    <row r="660" spans="2:2" ht="12.75" customHeight="1" x14ac:dyDescent="0.2">
      <c r="B660" s="401"/>
    </row>
    <row r="661" spans="2:2" ht="12.75" customHeight="1" x14ac:dyDescent="0.2">
      <c r="B661" s="401"/>
    </row>
    <row r="662" spans="2:2" ht="12.75" customHeight="1" x14ac:dyDescent="0.2">
      <c r="B662" s="401"/>
    </row>
    <row r="663" spans="2:2" ht="12.75" customHeight="1" x14ac:dyDescent="0.2">
      <c r="B663" s="401"/>
    </row>
    <row r="664" spans="2:2" ht="12.75" customHeight="1" x14ac:dyDescent="0.2">
      <c r="B664" s="401"/>
    </row>
    <row r="665" spans="2:2" ht="12.75" customHeight="1" x14ac:dyDescent="0.2">
      <c r="B665" s="401"/>
    </row>
    <row r="666" spans="2:2" ht="12.75" customHeight="1" x14ac:dyDescent="0.2">
      <c r="B666" s="401"/>
    </row>
    <row r="667" spans="2:2" ht="12.75" customHeight="1" x14ac:dyDescent="0.2">
      <c r="B667" s="401"/>
    </row>
    <row r="668" spans="2:2" ht="12.75" customHeight="1" x14ac:dyDescent="0.2">
      <c r="B668" s="401"/>
    </row>
    <row r="669" spans="2:2" ht="12.75" customHeight="1" x14ac:dyDescent="0.2">
      <c r="B669" s="401"/>
    </row>
    <row r="670" spans="2:2" ht="12.75" customHeight="1" x14ac:dyDescent="0.2">
      <c r="B670" s="401"/>
    </row>
    <row r="671" spans="2:2" ht="12.75" customHeight="1" x14ac:dyDescent="0.2">
      <c r="B671" s="401"/>
    </row>
    <row r="672" spans="2:2" ht="12.75" customHeight="1" x14ac:dyDescent="0.2">
      <c r="B672" s="401"/>
    </row>
    <row r="673" spans="2:2" ht="12.75" customHeight="1" x14ac:dyDescent="0.2">
      <c r="B673" s="401"/>
    </row>
    <row r="674" spans="2:2" ht="12.75" customHeight="1" x14ac:dyDescent="0.2">
      <c r="B674" s="401"/>
    </row>
    <row r="675" spans="2:2" ht="12.75" customHeight="1" x14ac:dyDescent="0.2">
      <c r="B675" s="401"/>
    </row>
    <row r="676" spans="2:2" ht="12.75" customHeight="1" x14ac:dyDescent="0.2">
      <c r="B676" s="401"/>
    </row>
    <row r="677" spans="2:2" ht="12.75" customHeight="1" x14ac:dyDescent="0.2">
      <c r="B677" s="402" t="s">
        <v>417</v>
      </c>
    </row>
    <row r="678" spans="2:2" ht="12.75" customHeight="1" x14ac:dyDescent="0.2">
      <c r="B678" s="402" t="s">
        <v>418</v>
      </c>
    </row>
    <row r="679" spans="2:2" ht="12.75" customHeight="1" x14ac:dyDescent="0.2">
      <c r="B679" s="402" t="s">
        <v>605</v>
      </c>
    </row>
    <row r="680" spans="2:2" ht="12.75" customHeight="1" x14ac:dyDescent="0.2">
      <c r="B680" s="401"/>
    </row>
    <row r="681" spans="2:2" ht="12.75" customHeight="1" x14ac:dyDescent="0.2">
      <c r="B681" s="404" t="s">
        <v>1612</v>
      </c>
    </row>
    <row r="682" spans="2:2" ht="12.75" customHeight="1" x14ac:dyDescent="0.2">
      <c r="B682" s="401"/>
    </row>
    <row r="683" spans="2:2" ht="12.75" customHeight="1" x14ac:dyDescent="0.2">
      <c r="B683" s="401"/>
    </row>
    <row r="684" spans="2:2" ht="12.75" customHeight="1" x14ac:dyDescent="0.2">
      <c r="B684" s="401"/>
    </row>
    <row r="685" spans="2:2" ht="12.75" customHeight="1" x14ac:dyDescent="0.2">
      <c r="B685" s="401"/>
    </row>
    <row r="686" spans="2:2" ht="12.75" customHeight="1" x14ac:dyDescent="0.2">
      <c r="B686" s="401"/>
    </row>
    <row r="687" spans="2:2" ht="12.75" customHeight="1" x14ac:dyDescent="0.2">
      <c r="B687" s="401"/>
    </row>
    <row r="688" spans="2:2" ht="12.75" customHeight="1" x14ac:dyDescent="0.2">
      <c r="B688" s="401"/>
    </row>
    <row r="689" spans="2:2" ht="12.75" customHeight="1" x14ac:dyDescent="0.2">
      <c r="B689" s="401"/>
    </row>
    <row r="690" spans="2:2" ht="12.75" customHeight="1" x14ac:dyDescent="0.2">
      <c r="B690" s="401"/>
    </row>
    <row r="691" spans="2:2" ht="12.75" customHeight="1" x14ac:dyDescent="0.2">
      <c r="B691" s="401"/>
    </row>
    <row r="692" spans="2:2" ht="12.75" customHeight="1" x14ac:dyDescent="0.2">
      <c r="B692" s="401"/>
    </row>
    <row r="693" spans="2:2" ht="12.75" customHeight="1" x14ac:dyDescent="0.2">
      <c r="B693" s="401"/>
    </row>
    <row r="694" spans="2:2" ht="12.75" customHeight="1" x14ac:dyDescent="0.2">
      <c r="B694" s="401"/>
    </row>
    <row r="695" spans="2:2" ht="12.75" customHeight="1" x14ac:dyDescent="0.2">
      <c r="B695" s="401"/>
    </row>
    <row r="696" spans="2:2" ht="12.75" customHeight="1" x14ac:dyDescent="0.2">
      <c r="B696" s="401"/>
    </row>
    <row r="697" spans="2:2" ht="12.75" customHeight="1" x14ac:dyDescent="0.2">
      <c r="B697" s="401"/>
    </row>
    <row r="698" spans="2:2" ht="12.75" customHeight="1" x14ac:dyDescent="0.2">
      <c r="B698" s="401"/>
    </row>
    <row r="699" spans="2:2" ht="12.75" customHeight="1" x14ac:dyDescent="0.2">
      <c r="B699" s="401"/>
    </row>
    <row r="700" spans="2:2" ht="12.75" customHeight="1" x14ac:dyDescent="0.2">
      <c r="B700" s="401"/>
    </row>
    <row r="701" spans="2:2" ht="12.75" customHeight="1" x14ac:dyDescent="0.2">
      <c r="B701" s="401"/>
    </row>
    <row r="702" spans="2:2" ht="12.75" customHeight="1" x14ac:dyDescent="0.2">
      <c r="B702" s="401"/>
    </row>
    <row r="703" spans="2:2" ht="12.75" customHeight="1" x14ac:dyDescent="0.2">
      <c r="B703" s="402" t="s">
        <v>1613</v>
      </c>
    </row>
    <row r="704" spans="2:2" ht="12.75" customHeight="1" x14ac:dyDescent="0.2">
      <c r="B704" s="402" t="s">
        <v>1614</v>
      </c>
    </row>
    <row r="705" spans="2:2" ht="12.75" customHeight="1" x14ac:dyDescent="0.2">
      <c r="B705" s="402" t="s">
        <v>1615</v>
      </c>
    </row>
    <row r="706" spans="2:2" ht="12.75" customHeight="1" x14ac:dyDescent="0.2">
      <c r="B706" s="405" t="s">
        <v>1616</v>
      </c>
    </row>
    <row r="707" spans="2:2" ht="12.75" customHeight="1" x14ac:dyDescent="0.2">
      <c r="B707" s="402" t="s">
        <v>1617</v>
      </c>
    </row>
    <row r="708" spans="2:2" ht="12.75" customHeight="1" x14ac:dyDescent="0.2">
      <c r="B708" s="402" t="s">
        <v>175</v>
      </c>
    </row>
    <row r="709" spans="2:2" ht="12.75" customHeight="1" x14ac:dyDescent="0.2">
      <c r="B709" s="403" t="s">
        <v>176</v>
      </c>
    </row>
    <row r="710" spans="2:2" ht="12.75" customHeight="1" x14ac:dyDescent="0.2">
      <c r="B710" s="401"/>
    </row>
    <row r="711" spans="2:2" ht="12.75" customHeight="1" x14ac:dyDescent="0.2">
      <c r="B711" s="400" t="s">
        <v>177</v>
      </c>
    </row>
    <row r="712" spans="2:2" ht="12.75" customHeight="1" x14ac:dyDescent="0.2">
      <c r="B712" s="401"/>
    </row>
    <row r="713" spans="2:2" ht="12.75" customHeight="1" x14ac:dyDescent="0.2">
      <c r="B713" s="402" t="s">
        <v>730</v>
      </c>
    </row>
    <row r="714" spans="2:2" ht="12.75" customHeight="1" x14ac:dyDescent="0.2">
      <c r="B714" s="402" t="s">
        <v>731</v>
      </c>
    </row>
    <row r="715" spans="2:2" ht="12.75" customHeight="1" x14ac:dyDescent="0.2">
      <c r="B715" s="402" t="s">
        <v>732</v>
      </c>
    </row>
    <row r="716" spans="2:2" ht="12.75" customHeight="1" x14ac:dyDescent="0.2">
      <c r="B716" s="403" t="s">
        <v>733</v>
      </c>
    </row>
    <row r="717" spans="2:2" ht="12.75" customHeight="1" x14ac:dyDescent="0.2">
      <c r="B717" s="402" t="s">
        <v>734</v>
      </c>
    </row>
    <row r="718" spans="2:2" ht="12.75" customHeight="1" x14ac:dyDescent="0.2">
      <c r="B718" s="402" t="s">
        <v>467</v>
      </c>
    </row>
    <row r="719" spans="2:2" ht="12.75" customHeight="1" x14ac:dyDescent="0.2">
      <c r="B719" s="402" t="s">
        <v>468</v>
      </c>
    </row>
    <row r="720" spans="2:2" ht="12.75" customHeight="1" x14ac:dyDescent="0.2">
      <c r="B720" s="402" t="s">
        <v>469</v>
      </c>
    </row>
    <row r="721" spans="2:2" ht="12.75" customHeight="1" x14ac:dyDescent="0.2">
      <c r="B721" s="402" t="s">
        <v>1478</v>
      </c>
    </row>
    <row r="722" spans="2:2" ht="12.75" customHeight="1" x14ac:dyDescent="0.2">
      <c r="B722" s="402" t="s">
        <v>1479</v>
      </c>
    </row>
    <row r="723" spans="2:2" ht="12.75" customHeight="1" x14ac:dyDescent="0.2">
      <c r="B723" s="402" t="s">
        <v>1579</v>
      </c>
    </row>
    <row r="724" spans="2:2" ht="12.75" customHeight="1" x14ac:dyDescent="0.2">
      <c r="B724" s="406" t="s">
        <v>1580</v>
      </c>
    </row>
    <row r="725" spans="2:2" ht="12.75" customHeight="1" x14ac:dyDescent="0.2">
      <c r="B725" s="403" t="s">
        <v>1581</v>
      </c>
    </row>
    <row r="726" spans="2:2" ht="12.75" customHeight="1" x14ac:dyDescent="0.2">
      <c r="B726" s="403" t="s">
        <v>1582</v>
      </c>
    </row>
    <row r="727" spans="2:2" ht="12.75" customHeight="1" x14ac:dyDescent="0.2">
      <c r="B727" s="403" t="s">
        <v>1583</v>
      </c>
    </row>
    <row r="728" spans="2:2" ht="12.75" customHeight="1" x14ac:dyDescent="0.2">
      <c r="B728" s="403"/>
    </row>
    <row r="729" spans="2:2" ht="12.75" customHeight="1" x14ac:dyDescent="0.2">
      <c r="B729" s="401"/>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8/2015&amp;R&amp;"MetaNormalLF-Roman,Standard"&amp;8&amp;P</oddFooter>
  </headerFooter>
  <rowBreaks count="13" manualBreakCount="13">
    <brk id="101" max="16383" man="1"/>
    <brk id="132" max="16383" man="1"/>
    <brk id="180" max="16383" man="1"/>
    <brk id="212" max="16383" man="1"/>
    <brk id="311" max="16383" man="1"/>
    <brk id="354" max="16383" man="1"/>
    <brk id="397" max="1" man="1"/>
    <brk id="434" max="16383" man="1"/>
    <brk id="495" max="16383" man="1"/>
    <brk id="548" max="16383" man="1"/>
    <brk id="597" max="16383" man="1"/>
    <brk id="652" max="16383" man="1"/>
    <brk id="709" max="16383" man="1"/>
  </rowBreaks>
  <drawing r:id="rId2"/>
  <legacyDrawing r:id="rId3"/>
  <oleObjects>
    <mc:AlternateContent xmlns:mc="http://schemas.openxmlformats.org/markup-compatibility/2006">
      <mc:Choice Requires="x14">
        <oleObject progId="Equation.3" shapeId="851969" r:id="rId4">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51969" r:id="rId4"/>
      </mc:Fallback>
    </mc:AlternateContent>
    <mc:AlternateContent xmlns:mc="http://schemas.openxmlformats.org/markup-compatibility/2006">
      <mc:Choice Requires="x14">
        <oleObject progId="Equation.3" shapeId="851970" r:id="rId6">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51970" r:id="rId6"/>
      </mc:Fallback>
    </mc:AlternateContent>
    <mc:AlternateContent xmlns:mc="http://schemas.openxmlformats.org/markup-compatibility/2006">
      <mc:Choice Requires="x14">
        <oleObject progId="Equation.3" shapeId="851971" r:id="rId8">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51971" r:id="rId8"/>
      </mc:Fallback>
    </mc:AlternateContent>
    <mc:AlternateContent xmlns:mc="http://schemas.openxmlformats.org/markup-compatibility/2006">
      <mc:Choice Requires="x14">
        <oleObject progId="Equation.3" shapeId="851972" r:id="rId10">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51972" r:id="rId10"/>
      </mc:Fallback>
    </mc:AlternateContent>
    <mc:AlternateContent xmlns:mc="http://schemas.openxmlformats.org/markup-compatibility/2006">
      <mc:Choice Requires="x14">
        <oleObject progId="Equation.3" shapeId="851973" r:id="rId12">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51973" r:id="rId12"/>
      </mc:Fallback>
    </mc:AlternateContent>
    <mc:AlternateContent xmlns:mc="http://schemas.openxmlformats.org/markup-compatibility/2006">
      <mc:Choice Requires="x14">
        <oleObject progId="Equation.3" shapeId="851974" r:id="rId13">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51974" r:id="rId13"/>
      </mc:Fallback>
    </mc:AlternateContent>
    <mc:AlternateContent xmlns:mc="http://schemas.openxmlformats.org/markup-compatibility/2006">
      <mc:Choice Requires="x14">
        <oleObject progId="Equation.3" shapeId="851975" r:id="rId14">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51975" r:id="rId14"/>
      </mc:Fallback>
    </mc:AlternateContent>
    <mc:AlternateContent xmlns:mc="http://schemas.openxmlformats.org/markup-compatibility/2006">
      <mc:Choice Requires="x14">
        <oleObject progId="Equation.3" shapeId="851976" r:id="rId15">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51976" r:id="rId15"/>
      </mc:Fallback>
    </mc:AlternateContent>
    <mc:AlternateContent xmlns:mc="http://schemas.openxmlformats.org/markup-compatibility/2006">
      <mc:Choice Requires="x14">
        <oleObject shapeId="851977" r:id="rId16">
          <objectPr defaultSize="0" autoPict="0" r:id="rId17">
            <anchor moveWithCells="1" sizeWithCells="1">
              <from>
                <xdr:col>1</xdr:col>
                <xdr:colOff>19050</xdr:colOff>
                <xdr:row>585</xdr:row>
                <xdr:rowOff>47625</xdr:rowOff>
              </from>
              <to>
                <xdr:col>1</xdr:col>
                <xdr:colOff>676275</xdr:colOff>
                <xdr:row>587</xdr:row>
                <xdr:rowOff>123825</xdr:rowOff>
              </to>
            </anchor>
          </objectPr>
        </oleObject>
      </mc:Choice>
      <mc:Fallback>
        <oleObject shapeId="851977" r:id="rId16"/>
      </mc:Fallback>
    </mc:AlternateContent>
    <mc:AlternateContent xmlns:mc="http://schemas.openxmlformats.org/markup-compatibility/2006">
      <mc:Choice Requires="x14">
        <oleObject shapeId="851978" r:id="rId18">
          <objectPr defaultSize="0" autoPict="0" r:id="rId19">
            <anchor moveWithCells="1" sizeWithCells="1">
              <from>
                <xdr:col>1</xdr:col>
                <xdr:colOff>4076700</xdr:colOff>
                <xdr:row>586</xdr:row>
                <xdr:rowOff>47625</xdr:rowOff>
              </from>
              <to>
                <xdr:col>1</xdr:col>
                <xdr:colOff>4743450</xdr:colOff>
                <xdr:row>588</xdr:row>
                <xdr:rowOff>133350</xdr:rowOff>
              </to>
            </anchor>
          </objectPr>
        </oleObject>
      </mc:Choice>
      <mc:Fallback>
        <oleObject shapeId="851978" r:id="rId18"/>
      </mc:Fallback>
    </mc:AlternateContent>
    <mc:AlternateContent xmlns:mc="http://schemas.openxmlformats.org/markup-compatibility/2006">
      <mc:Choice Requires="x14">
        <oleObject progId="MSPhotoEd.3" shapeId="851979" r:id="rId20">
          <objectPr defaultSize="0" autoPict="0" r:id="rId21">
            <anchor moveWithCells="1" sizeWithCells="1">
              <from>
                <xdr:col>1</xdr:col>
                <xdr:colOff>3276600</xdr:colOff>
                <xdr:row>612</xdr:row>
                <xdr:rowOff>133350</xdr:rowOff>
              </from>
              <to>
                <xdr:col>1</xdr:col>
                <xdr:colOff>3924300</xdr:colOff>
                <xdr:row>616</xdr:row>
                <xdr:rowOff>9525</xdr:rowOff>
              </to>
            </anchor>
          </objectPr>
        </oleObject>
      </mc:Choice>
      <mc:Fallback>
        <oleObject progId="MSPhotoEd.3" shapeId="851979" r:id="rId20"/>
      </mc:Fallback>
    </mc:AlternateContent>
    <mc:AlternateContent xmlns:mc="http://schemas.openxmlformats.org/markup-compatibility/2006">
      <mc:Choice Requires="x14">
        <oleObject shapeId="851980" r:id="rId22">
          <objectPr defaultSize="0" autoPict="0" r:id="rId17">
            <anchor moveWithCells="1" sizeWithCells="1">
              <from>
                <xdr:col>1</xdr:col>
                <xdr:colOff>171450</xdr:colOff>
                <xdr:row>608</xdr:row>
                <xdr:rowOff>38100</xdr:rowOff>
              </from>
              <to>
                <xdr:col>1</xdr:col>
                <xdr:colOff>828675</xdr:colOff>
                <xdr:row>610</xdr:row>
                <xdr:rowOff>123825</xdr:rowOff>
              </to>
            </anchor>
          </objectPr>
        </oleObject>
      </mc:Choice>
      <mc:Fallback>
        <oleObject shapeId="851980" r:id="rId22"/>
      </mc:Fallback>
    </mc:AlternateContent>
    <mc:AlternateContent xmlns:mc="http://schemas.openxmlformats.org/markup-compatibility/2006">
      <mc:Choice Requires="x14">
        <oleObject shapeId="851981" r:id="rId23">
          <objectPr defaultSize="0" autoPict="0" r:id="rId19">
            <anchor moveWithCells="1" sizeWithCells="1">
              <from>
                <xdr:col>1</xdr:col>
                <xdr:colOff>2305050</xdr:colOff>
                <xdr:row>604</xdr:row>
                <xdr:rowOff>57150</xdr:rowOff>
              </from>
              <to>
                <xdr:col>1</xdr:col>
                <xdr:colOff>2971800</xdr:colOff>
                <xdr:row>606</xdr:row>
                <xdr:rowOff>142875</xdr:rowOff>
              </to>
            </anchor>
          </objectPr>
        </oleObject>
      </mc:Choice>
      <mc:Fallback>
        <oleObject shapeId="851981" r:id="rId23"/>
      </mc:Fallback>
    </mc:AlternateContent>
    <mc:AlternateContent xmlns:mc="http://schemas.openxmlformats.org/markup-compatibility/2006">
      <mc:Choice Requires="x14">
        <oleObject shapeId="851982" r:id="rId24">
          <objectPr defaultSize="0" autoPict="0" r:id="rId25">
            <anchor moveWithCells="1" sizeWithCells="1">
              <from>
                <xdr:col>1</xdr:col>
                <xdr:colOff>4048125</xdr:colOff>
                <xdr:row>606</xdr:row>
                <xdr:rowOff>104775</xdr:rowOff>
              </from>
              <to>
                <xdr:col>1</xdr:col>
                <xdr:colOff>4733925</xdr:colOff>
                <xdr:row>608</xdr:row>
                <xdr:rowOff>152400</xdr:rowOff>
              </to>
            </anchor>
          </objectPr>
        </oleObject>
      </mc:Choice>
      <mc:Fallback>
        <oleObject shapeId="851982" r:id="rId24"/>
      </mc:Fallback>
    </mc:AlternateContent>
    <mc:AlternateContent xmlns:mc="http://schemas.openxmlformats.org/markup-compatibility/2006">
      <mc:Choice Requires="x14">
        <oleObject progId="MSPhotoEd.3" shapeId="851983" r:id="rId26">
          <objectPr defaultSize="0" autoPict="0" r:id="rId21">
            <anchor moveWithCells="1" sizeWithCells="1">
              <from>
                <xdr:col>1</xdr:col>
                <xdr:colOff>1190625</xdr:colOff>
                <xdr:row>666</xdr:row>
                <xdr:rowOff>47625</xdr:rowOff>
              </from>
              <to>
                <xdr:col>1</xdr:col>
                <xdr:colOff>1838325</xdr:colOff>
                <xdr:row>669</xdr:row>
                <xdr:rowOff>85725</xdr:rowOff>
              </to>
            </anchor>
          </objectPr>
        </oleObject>
      </mc:Choice>
      <mc:Fallback>
        <oleObject progId="MSPhotoEd.3" shapeId="851983" r:id="rId26"/>
      </mc:Fallback>
    </mc:AlternateContent>
    <mc:AlternateContent xmlns:mc="http://schemas.openxmlformats.org/markup-compatibility/2006">
      <mc:Choice Requires="x14">
        <oleObject shapeId="851984" r:id="rId27">
          <objectPr defaultSize="0" autoPict="0" r:id="rId19">
            <anchor moveWithCells="1" sizeWithCells="1">
              <from>
                <xdr:col>1</xdr:col>
                <xdr:colOff>2000250</xdr:colOff>
                <xdr:row>658</xdr:row>
                <xdr:rowOff>76200</xdr:rowOff>
              </from>
              <to>
                <xdr:col>1</xdr:col>
                <xdr:colOff>2667000</xdr:colOff>
                <xdr:row>661</xdr:row>
                <xdr:rowOff>0</xdr:rowOff>
              </to>
            </anchor>
          </objectPr>
        </oleObject>
      </mc:Choice>
      <mc:Fallback>
        <oleObject shapeId="851984" r:id="rId27"/>
      </mc:Fallback>
    </mc:AlternateContent>
    <mc:AlternateContent xmlns:mc="http://schemas.openxmlformats.org/markup-compatibility/2006">
      <mc:Choice Requires="x14">
        <oleObject shapeId="851985" r:id="rId28">
          <objectPr defaultSize="0" autoPict="0" r:id="rId25">
            <anchor moveWithCells="1" sizeWithCells="1">
              <from>
                <xdr:col>1</xdr:col>
                <xdr:colOff>3733800</xdr:colOff>
                <xdr:row>660</xdr:row>
                <xdr:rowOff>142875</xdr:rowOff>
              </from>
              <to>
                <xdr:col>1</xdr:col>
                <xdr:colOff>4419600</xdr:colOff>
                <xdr:row>663</xdr:row>
                <xdr:rowOff>28575</xdr:rowOff>
              </to>
            </anchor>
          </objectPr>
        </oleObject>
      </mc:Choice>
      <mc:Fallback>
        <oleObject shapeId="851985" r:id="rId28"/>
      </mc:Fallback>
    </mc:AlternateContent>
    <mc:AlternateContent xmlns:mc="http://schemas.openxmlformats.org/markup-compatibility/2006">
      <mc:Choice Requires="x14">
        <oleObject shapeId="851986" r:id="rId29">
          <objectPr defaultSize="0" autoPict="0" r:id="rId17">
            <anchor moveWithCells="1" sizeWithCells="1">
              <from>
                <xdr:col>0</xdr:col>
                <xdr:colOff>238125</xdr:colOff>
                <xdr:row>662</xdr:row>
                <xdr:rowOff>76200</xdr:rowOff>
              </from>
              <to>
                <xdr:col>1</xdr:col>
                <xdr:colOff>514350</xdr:colOff>
                <xdr:row>665</xdr:row>
                <xdr:rowOff>0</xdr:rowOff>
              </to>
            </anchor>
          </objectPr>
        </oleObject>
      </mc:Choice>
      <mc:Fallback>
        <oleObject shapeId="851986" r:id="rId29"/>
      </mc:Fallback>
    </mc:AlternateContent>
    <mc:AlternateContent xmlns:mc="http://schemas.openxmlformats.org/markup-compatibility/2006">
      <mc:Choice Requires="x14">
        <oleObject progId="Equation.3" shapeId="851987" r:id="rId30">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51987" r:id="rId30"/>
      </mc:Fallback>
    </mc:AlternateContent>
    <mc:AlternateContent xmlns:mc="http://schemas.openxmlformats.org/markup-compatibility/2006">
      <mc:Choice Requires="x14">
        <oleObject progId="Equation.3" shapeId="851988" r:id="rId31">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51988" r:id="rId31"/>
      </mc:Fallback>
    </mc:AlternateContent>
    <mc:AlternateContent xmlns:mc="http://schemas.openxmlformats.org/markup-compatibility/2006">
      <mc:Choice Requires="x14">
        <oleObject progId="Equation.3" shapeId="851989" r:id="rId32">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51989" r:id="rId32"/>
      </mc:Fallback>
    </mc:AlternateContent>
    <mc:AlternateContent xmlns:mc="http://schemas.openxmlformats.org/markup-compatibility/2006">
      <mc:Choice Requires="x14">
        <oleObject progId="Equation.3" shapeId="851990" r:id="rId33">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51990" r:id="rId33"/>
      </mc:Fallback>
    </mc:AlternateContent>
    <mc:AlternateContent xmlns:mc="http://schemas.openxmlformats.org/markup-compatibility/2006">
      <mc:Choice Requires="x14">
        <oleObject progId="Equation.3" shapeId="851991" r:id="rId34">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51991" r:id="rId34"/>
      </mc:Fallback>
    </mc:AlternateContent>
    <mc:AlternateContent xmlns:mc="http://schemas.openxmlformats.org/markup-compatibility/2006">
      <mc:Choice Requires="x14">
        <oleObject progId="Equation.3" shapeId="851992" r:id="rId35">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51992" r:id="rId35"/>
      </mc:Fallback>
    </mc:AlternateContent>
    <mc:AlternateContent xmlns:mc="http://schemas.openxmlformats.org/markup-compatibility/2006">
      <mc:Choice Requires="x14">
        <oleObject progId="Equation.3" shapeId="851993" r:id="rId36">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51993" r:id="rId36"/>
      </mc:Fallback>
    </mc:AlternateContent>
    <mc:AlternateContent xmlns:mc="http://schemas.openxmlformats.org/markup-compatibility/2006">
      <mc:Choice Requires="x14">
        <oleObject progId="Equation.3" shapeId="851994" r:id="rId37">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51994" r:id="rId37"/>
      </mc:Fallback>
    </mc:AlternateContent>
    <mc:AlternateContent xmlns:mc="http://schemas.openxmlformats.org/markup-compatibility/2006">
      <mc:Choice Requires="x14">
        <oleObject progId="MSPhotoEd.3" shapeId="851995" r:id="rId38">
          <objectPr defaultSize="0" autoPict="0" r:id="rId21">
            <anchor moveWithCells="1" sizeWithCells="1">
              <from>
                <xdr:col>1</xdr:col>
                <xdr:colOff>3381375</xdr:colOff>
                <xdr:row>693</xdr:row>
                <xdr:rowOff>133350</xdr:rowOff>
              </from>
              <to>
                <xdr:col>1</xdr:col>
                <xdr:colOff>4029075</xdr:colOff>
                <xdr:row>697</xdr:row>
                <xdr:rowOff>9525</xdr:rowOff>
              </to>
            </anchor>
          </objectPr>
        </oleObject>
      </mc:Choice>
      <mc:Fallback>
        <oleObject progId="MSPhotoEd.3" shapeId="851995" r:id="rId38"/>
      </mc:Fallback>
    </mc:AlternateContent>
    <mc:AlternateContent xmlns:mc="http://schemas.openxmlformats.org/markup-compatibility/2006">
      <mc:Choice Requires="x14">
        <oleObject shapeId="851996" r:id="rId39">
          <objectPr defaultSize="0" autoPict="0" r:id="rId17">
            <anchor moveWithCells="1" sizeWithCells="1">
              <from>
                <xdr:col>1</xdr:col>
                <xdr:colOff>28575</xdr:colOff>
                <xdr:row>690</xdr:row>
                <xdr:rowOff>66675</xdr:rowOff>
              </from>
              <to>
                <xdr:col>1</xdr:col>
                <xdr:colOff>685800</xdr:colOff>
                <xdr:row>692</xdr:row>
                <xdr:rowOff>152400</xdr:rowOff>
              </to>
            </anchor>
          </objectPr>
        </oleObject>
      </mc:Choice>
      <mc:Fallback>
        <oleObject shapeId="851996" r:id="rId39"/>
      </mc:Fallback>
    </mc:AlternateContent>
    <mc:AlternateContent xmlns:mc="http://schemas.openxmlformats.org/markup-compatibility/2006">
      <mc:Choice Requires="x14">
        <oleObject shapeId="851997" r:id="rId40">
          <objectPr defaultSize="0" autoPict="0" r:id="rId25">
            <anchor moveWithCells="1" sizeWithCells="1">
              <from>
                <xdr:col>1</xdr:col>
                <xdr:colOff>3905250</xdr:colOff>
                <xdr:row>688</xdr:row>
                <xdr:rowOff>133350</xdr:rowOff>
              </from>
              <to>
                <xdr:col>1</xdr:col>
                <xdr:colOff>4591050</xdr:colOff>
                <xdr:row>691</xdr:row>
                <xdr:rowOff>19050</xdr:rowOff>
              </to>
            </anchor>
          </objectPr>
        </oleObject>
      </mc:Choice>
      <mc:Fallback>
        <oleObject shapeId="851997" r:id="rId40"/>
      </mc:Fallback>
    </mc:AlternateContent>
    <mc:AlternateContent xmlns:mc="http://schemas.openxmlformats.org/markup-compatibility/2006">
      <mc:Choice Requires="x14">
        <oleObject shapeId="851998" r:id="rId41">
          <objectPr defaultSize="0" autoPict="0" r:id="rId19">
            <anchor moveWithCells="1" sizeWithCells="1">
              <from>
                <xdr:col>1</xdr:col>
                <xdr:colOff>2352675</xdr:colOff>
                <xdr:row>685</xdr:row>
                <xdr:rowOff>142875</xdr:rowOff>
              </from>
              <to>
                <xdr:col>1</xdr:col>
                <xdr:colOff>3019425</xdr:colOff>
                <xdr:row>688</xdr:row>
                <xdr:rowOff>66675</xdr:rowOff>
              </to>
            </anchor>
          </objectPr>
        </oleObject>
      </mc:Choice>
      <mc:Fallback>
        <oleObject shapeId="851998" r:id="rId41"/>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30"/>
  </cols>
  <sheetData>
    <row r="1" spans="1:7" ht="25.5" x14ac:dyDescent="0.35">
      <c r="A1" s="414" t="s">
        <v>1649</v>
      </c>
      <c r="B1" s="414"/>
      <c r="C1" s="414"/>
      <c r="D1" s="414"/>
      <c r="E1" s="414"/>
      <c r="F1" s="414"/>
      <c r="G1" s="414"/>
    </row>
    <row r="2" spans="1:7" ht="15.75" x14ac:dyDescent="0.25">
      <c r="A2" s="415" t="s">
        <v>1650</v>
      </c>
      <c r="B2" s="415"/>
      <c r="C2" s="415"/>
      <c r="D2" s="415"/>
      <c r="E2" s="415"/>
      <c r="F2" s="415"/>
      <c r="G2" s="415"/>
    </row>
    <row r="28" spans="1:7" ht="25.5" x14ac:dyDescent="0.35">
      <c r="A28" s="414" t="s">
        <v>1651</v>
      </c>
      <c r="B28" s="414"/>
      <c r="C28" s="414"/>
      <c r="D28" s="414"/>
      <c r="E28" s="414"/>
      <c r="F28" s="414"/>
      <c r="G28" s="414"/>
    </row>
    <row r="29" spans="1:7" ht="15.75" x14ac:dyDescent="0.25">
      <c r="A29" s="415" t="s">
        <v>1650</v>
      </c>
      <c r="B29" s="415"/>
      <c r="C29" s="415"/>
      <c r="D29" s="415"/>
      <c r="E29" s="415"/>
      <c r="F29" s="415"/>
      <c r="G29" s="415"/>
    </row>
    <row r="50" spans="1:7" s="331" customFormat="1" ht="11.25" x14ac:dyDescent="0.2">
      <c r="A50" s="332"/>
      <c r="B50" s="332"/>
      <c r="C50" s="332"/>
      <c r="D50" s="332"/>
      <c r="G50" s="333"/>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8/2015&amp;R&amp;"MetaNormalLF-Roman,Standard"&amp;8&amp;P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4"/>
  <sheetViews>
    <sheetView zoomScaleNormal="100" workbookViewId="0">
      <pane ySplit="5" topLeftCell="A6" activePane="bottomLeft" state="frozen"/>
      <selection activeCell="B20" sqref="B20:E38"/>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18" t="s">
        <v>100</v>
      </c>
      <c r="B1" s="418"/>
      <c r="C1" s="418"/>
      <c r="D1" s="418"/>
      <c r="E1" s="418"/>
      <c r="F1" s="418"/>
    </row>
    <row r="2" spans="1:6" s="141" customFormat="1" ht="20.100000000000001" customHeight="1" x14ac:dyDescent="0.2">
      <c r="A2" s="419"/>
      <c r="B2" s="419"/>
      <c r="C2" s="419"/>
      <c r="D2" s="419"/>
      <c r="E2" s="419"/>
      <c r="F2" s="419"/>
    </row>
    <row r="3" spans="1:6" s="182" customFormat="1" ht="12.75" customHeight="1" x14ac:dyDescent="0.2">
      <c r="A3" s="420" t="s">
        <v>495</v>
      </c>
      <c r="B3" s="423" t="s">
        <v>392</v>
      </c>
      <c r="C3" s="425" t="s">
        <v>1636</v>
      </c>
      <c r="D3" s="427" t="s">
        <v>558</v>
      </c>
      <c r="E3" s="428" t="s">
        <v>559</v>
      </c>
      <c r="F3" s="429"/>
    </row>
    <row r="4" spans="1:6" s="182" customFormat="1" ht="27" customHeight="1" x14ac:dyDescent="0.2">
      <c r="A4" s="421"/>
      <c r="B4" s="424"/>
      <c r="C4" s="426"/>
      <c r="D4" s="426"/>
      <c r="E4" s="183" t="s">
        <v>1626</v>
      </c>
      <c r="F4" s="184" t="s">
        <v>1636</v>
      </c>
    </row>
    <row r="5" spans="1:6" s="182" customFormat="1" ht="12.75" customHeight="1" x14ac:dyDescent="0.2">
      <c r="A5" s="422"/>
      <c r="B5" s="429" t="s">
        <v>553</v>
      </c>
      <c r="C5" s="430"/>
      <c r="D5" s="431"/>
      <c r="E5" s="429" t="s">
        <v>560</v>
      </c>
      <c r="F5" s="430"/>
    </row>
    <row r="6" spans="1:6" s="141" customFormat="1" ht="12.75" customHeight="1" x14ac:dyDescent="0.2">
      <c r="A6" s="185"/>
      <c r="B6" s="121"/>
      <c r="C6" s="121"/>
      <c r="D6" s="186"/>
      <c r="E6" s="121"/>
      <c r="F6" s="121"/>
    </row>
    <row r="7" spans="1:6" s="141" customFormat="1" ht="12.75" customHeight="1" x14ac:dyDescent="0.2">
      <c r="A7" s="187" t="s">
        <v>258</v>
      </c>
      <c r="B7" s="188">
        <v>4275</v>
      </c>
      <c r="C7" s="188">
        <v>5815</v>
      </c>
      <c r="D7" s="189">
        <v>-1540</v>
      </c>
      <c r="E7" s="190" t="s">
        <v>1350</v>
      </c>
      <c r="F7" s="190" t="s">
        <v>1350</v>
      </c>
    </row>
    <row r="8" spans="1:6" s="141" customFormat="1" ht="12.75" customHeight="1" x14ac:dyDescent="0.2">
      <c r="A8" s="187" t="s">
        <v>259</v>
      </c>
      <c r="B8" s="188">
        <v>7453</v>
      </c>
      <c r="C8" s="188">
        <v>7529</v>
      </c>
      <c r="D8" s="189">
        <v>-76</v>
      </c>
      <c r="E8" s="24">
        <v>74.3</v>
      </c>
      <c r="F8" s="24">
        <v>29.5</v>
      </c>
    </row>
    <row r="9" spans="1:6" s="141" customFormat="1" ht="12.75" customHeight="1" x14ac:dyDescent="0.2">
      <c r="A9" s="187" t="s">
        <v>260</v>
      </c>
      <c r="B9" s="188">
        <v>8645</v>
      </c>
      <c r="C9" s="188">
        <v>8284</v>
      </c>
      <c r="D9" s="189">
        <v>361</v>
      </c>
      <c r="E9" s="24">
        <v>16</v>
      </c>
      <c r="F9" s="24">
        <v>10</v>
      </c>
    </row>
    <row r="10" spans="1:6" s="141" customFormat="1" ht="12.75" customHeight="1" x14ac:dyDescent="0.2">
      <c r="A10" s="187" t="s">
        <v>261</v>
      </c>
      <c r="B10" s="188">
        <v>9472</v>
      </c>
      <c r="C10" s="188">
        <v>8186</v>
      </c>
      <c r="D10" s="189">
        <v>1286</v>
      </c>
      <c r="E10" s="24">
        <v>9.6</v>
      </c>
      <c r="F10" s="24">
        <v>-1.2</v>
      </c>
    </row>
    <row r="11" spans="1:6" s="141" customFormat="1" ht="12.75" customHeight="1" x14ac:dyDescent="0.2">
      <c r="A11" s="187" t="s">
        <v>262</v>
      </c>
      <c r="B11" s="188">
        <v>11266</v>
      </c>
      <c r="C11" s="188">
        <v>9887</v>
      </c>
      <c r="D11" s="189">
        <v>1379</v>
      </c>
      <c r="E11" s="24">
        <v>18.899999999999999</v>
      </c>
      <c r="F11" s="24">
        <v>20.8</v>
      </c>
    </row>
    <row r="12" spans="1:6" s="141" customFormat="1" ht="12.75" customHeight="1" x14ac:dyDescent="0.2">
      <c r="A12" s="187" t="s">
        <v>263</v>
      </c>
      <c r="B12" s="188">
        <v>13149</v>
      </c>
      <c r="C12" s="188">
        <v>12512</v>
      </c>
      <c r="D12" s="189">
        <v>637</v>
      </c>
      <c r="E12" s="24">
        <v>16.7</v>
      </c>
      <c r="F12" s="24">
        <v>26.6</v>
      </c>
    </row>
    <row r="13" spans="1:6" s="141" customFormat="1" ht="12.75" customHeight="1" x14ac:dyDescent="0.2">
      <c r="A13" s="187" t="s">
        <v>264</v>
      </c>
      <c r="B13" s="188">
        <v>15779</v>
      </c>
      <c r="C13" s="188">
        <v>14298</v>
      </c>
      <c r="D13" s="189">
        <v>1481</v>
      </c>
      <c r="E13" s="24">
        <v>20</v>
      </c>
      <c r="F13" s="24">
        <v>14.3</v>
      </c>
    </row>
    <row r="14" spans="1:6" s="141" customFormat="1" ht="12.75" customHeight="1" x14ac:dyDescent="0.2">
      <c r="A14" s="187" t="s">
        <v>265</v>
      </c>
      <c r="B14" s="188">
        <v>18390</v>
      </c>
      <c r="C14" s="188">
        <v>16206</v>
      </c>
      <c r="D14" s="189">
        <v>2184</v>
      </c>
      <c r="E14" s="24">
        <v>16.5</v>
      </c>
      <c r="F14" s="24">
        <v>13.3</v>
      </c>
    </row>
    <row r="15" spans="1:6" s="141" customFormat="1" ht="12.75" customHeight="1" x14ac:dyDescent="0.2">
      <c r="A15" s="187" t="s">
        <v>266</v>
      </c>
      <c r="B15" s="188">
        <v>18917</v>
      </c>
      <c r="C15" s="188">
        <v>15918</v>
      </c>
      <c r="D15" s="189">
        <v>2999</v>
      </c>
      <c r="E15" s="24">
        <v>2.9</v>
      </c>
      <c r="F15" s="24">
        <v>-1.8</v>
      </c>
    </row>
    <row r="16" spans="1:6" s="141" customFormat="1" ht="12.75" customHeight="1" x14ac:dyDescent="0.2">
      <c r="A16" s="187" t="s">
        <v>267</v>
      </c>
      <c r="B16" s="188">
        <v>21057</v>
      </c>
      <c r="C16" s="188">
        <v>18316</v>
      </c>
      <c r="D16" s="189">
        <v>2741</v>
      </c>
      <c r="E16" s="24">
        <v>11.3</v>
      </c>
      <c r="F16" s="24">
        <v>15.1</v>
      </c>
    </row>
    <row r="17" spans="1:6" s="141" customFormat="1" ht="12.75" customHeight="1" x14ac:dyDescent="0.2">
      <c r="A17" s="187" t="s">
        <v>268</v>
      </c>
      <c r="B17" s="188">
        <v>24514</v>
      </c>
      <c r="C17" s="188">
        <v>21844</v>
      </c>
      <c r="D17" s="189">
        <v>2670</v>
      </c>
      <c r="E17" s="24">
        <v>16.399999999999999</v>
      </c>
      <c r="F17" s="24">
        <v>19.3</v>
      </c>
    </row>
    <row r="18" spans="1:6" s="141" customFormat="1" ht="12.75" customHeight="1" x14ac:dyDescent="0.2">
      <c r="A18" s="187" t="s">
        <v>269</v>
      </c>
      <c r="B18" s="188">
        <v>26065</v>
      </c>
      <c r="C18" s="188">
        <v>22682</v>
      </c>
      <c r="D18" s="189">
        <v>3382</v>
      </c>
      <c r="E18" s="24">
        <v>6.3</v>
      </c>
      <c r="F18" s="24">
        <v>3.8</v>
      </c>
    </row>
    <row r="19" spans="1:6" s="141" customFormat="1" ht="12.75" customHeight="1" x14ac:dyDescent="0.2">
      <c r="A19" s="187" t="s">
        <v>270</v>
      </c>
      <c r="B19" s="188">
        <v>27086</v>
      </c>
      <c r="C19" s="188">
        <v>25308</v>
      </c>
      <c r="D19" s="189">
        <v>1778</v>
      </c>
      <c r="E19" s="24">
        <v>3.9</v>
      </c>
      <c r="F19" s="24">
        <v>11.6</v>
      </c>
    </row>
    <row r="20" spans="1:6" s="141" customFormat="1" ht="12.75" customHeight="1" x14ac:dyDescent="0.2">
      <c r="A20" s="187" t="s">
        <v>271</v>
      </c>
      <c r="B20" s="188">
        <v>29813</v>
      </c>
      <c r="C20" s="188">
        <v>26729</v>
      </c>
      <c r="D20" s="189">
        <v>3085</v>
      </c>
      <c r="E20" s="24">
        <v>10.1</v>
      </c>
      <c r="F20" s="24">
        <v>5.6</v>
      </c>
    </row>
    <row r="21" spans="1:6" s="141" customFormat="1" ht="12.75" customHeight="1" x14ac:dyDescent="0.2">
      <c r="A21" s="187" t="s">
        <v>272</v>
      </c>
      <c r="B21" s="188">
        <v>33193</v>
      </c>
      <c r="C21" s="188">
        <v>30084</v>
      </c>
      <c r="D21" s="189">
        <v>3109</v>
      </c>
      <c r="E21" s="24">
        <v>11.3</v>
      </c>
      <c r="F21" s="24">
        <v>12.6</v>
      </c>
    </row>
    <row r="22" spans="1:6" s="141" customFormat="1" ht="12.75" customHeight="1" x14ac:dyDescent="0.2">
      <c r="A22" s="187" t="s">
        <v>273</v>
      </c>
      <c r="B22" s="188">
        <v>36635</v>
      </c>
      <c r="C22" s="188">
        <v>36019</v>
      </c>
      <c r="D22" s="189">
        <v>615</v>
      </c>
      <c r="E22" s="24">
        <v>10.4</v>
      </c>
      <c r="F22" s="24">
        <v>19.7</v>
      </c>
    </row>
    <row r="23" spans="1:6" s="141" customFormat="1" ht="12.75" customHeight="1" x14ac:dyDescent="0.2">
      <c r="A23" s="187" t="s">
        <v>274</v>
      </c>
      <c r="B23" s="188">
        <v>41224</v>
      </c>
      <c r="C23" s="188">
        <v>37156</v>
      </c>
      <c r="D23" s="189">
        <v>4069</v>
      </c>
      <c r="E23" s="24">
        <v>12.5</v>
      </c>
      <c r="F23" s="24">
        <v>3.2</v>
      </c>
    </row>
    <row r="24" spans="1:6" s="141" customFormat="1" ht="12.75" customHeight="1" x14ac:dyDescent="0.2">
      <c r="A24" s="187" t="s">
        <v>275</v>
      </c>
      <c r="B24" s="188">
        <v>44505</v>
      </c>
      <c r="C24" s="188">
        <v>35884</v>
      </c>
      <c r="D24" s="189">
        <v>8621</v>
      </c>
      <c r="E24" s="24">
        <v>8</v>
      </c>
      <c r="F24" s="24">
        <v>-3.4</v>
      </c>
    </row>
    <row r="25" spans="1:6" s="141" customFormat="1" ht="12.75" customHeight="1" x14ac:dyDescent="0.2">
      <c r="A25" s="187" t="s">
        <v>420</v>
      </c>
      <c r="B25" s="188">
        <v>50900</v>
      </c>
      <c r="C25" s="188">
        <v>41506</v>
      </c>
      <c r="D25" s="189">
        <v>9393</v>
      </c>
      <c r="E25" s="24">
        <v>14.4</v>
      </c>
      <c r="F25" s="24">
        <v>15.7</v>
      </c>
    </row>
    <row r="26" spans="1:6" s="141" customFormat="1" ht="12.75" customHeight="1" x14ac:dyDescent="0.2">
      <c r="A26" s="187" t="s">
        <v>421</v>
      </c>
      <c r="B26" s="188">
        <v>58061</v>
      </c>
      <c r="C26" s="188">
        <v>50092</v>
      </c>
      <c r="D26" s="189">
        <v>7968</v>
      </c>
      <c r="E26" s="24">
        <v>14.1</v>
      </c>
      <c r="F26" s="24">
        <v>20.7</v>
      </c>
    </row>
    <row r="27" spans="1:6" s="141" customFormat="1" ht="12.75" customHeight="1" x14ac:dyDescent="0.2">
      <c r="A27" s="187" t="s">
        <v>198</v>
      </c>
      <c r="B27" s="188">
        <v>64053</v>
      </c>
      <c r="C27" s="188">
        <v>56041</v>
      </c>
      <c r="D27" s="189">
        <v>8012</v>
      </c>
      <c r="E27" s="24">
        <v>10.3</v>
      </c>
      <c r="F27" s="24">
        <v>11.9</v>
      </c>
    </row>
    <row r="28" spans="1:6" s="141" customFormat="1" ht="12.75" customHeight="1" x14ac:dyDescent="0.2">
      <c r="A28" s="187" t="s">
        <v>199</v>
      </c>
      <c r="B28" s="188">
        <v>69541</v>
      </c>
      <c r="C28" s="188">
        <v>61416</v>
      </c>
      <c r="D28" s="189">
        <v>8125</v>
      </c>
      <c r="E28" s="24">
        <v>8.6</v>
      </c>
      <c r="F28" s="24">
        <v>9.6</v>
      </c>
    </row>
    <row r="29" spans="1:6" s="141" customFormat="1" ht="12.75" customHeight="1" x14ac:dyDescent="0.2">
      <c r="A29" s="187" t="s">
        <v>200</v>
      </c>
      <c r="B29" s="188">
        <v>76194</v>
      </c>
      <c r="C29" s="188">
        <v>65826</v>
      </c>
      <c r="D29" s="189">
        <v>10368</v>
      </c>
      <c r="E29" s="24">
        <v>9.6</v>
      </c>
      <c r="F29" s="24">
        <v>7.2</v>
      </c>
    </row>
    <row r="30" spans="1:6" s="141" customFormat="1" ht="12.75" customHeight="1" x14ac:dyDescent="0.2">
      <c r="A30" s="187" t="s">
        <v>201</v>
      </c>
      <c r="B30" s="188">
        <v>91212</v>
      </c>
      <c r="C30" s="188">
        <v>74351</v>
      </c>
      <c r="D30" s="189">
        <v>16862</v>
      </c>
      <c r="E30" s="24">
        <v>19.7</v>
      </c>
      <c r="F30" s="24">
        <v>13</v>
      </c>
    </row>
    <row r="31" spans="1:6" s="141" customFormat="1" ht="12.75" customHeight="1" x14ac:dyDescent="0.2">
      <c r="A31" s="187" t="s">
        <v>202</v>
      </c>
      <c r="B31" s="188">
        <v>117893</v>
      </c>
      <c r="C31" s="188">
        <v>91896</v>
      </c>
      <c r="D31" s="189">
        <v>25997</v>
      </c>
      <c r="E31" s="24">
        <v>29.3</v>
      </c>
      <c r="F31" s="24">
        <v>23.6</v>
      </c>
    </row>
    <row r="32" spans="1:6" s="141" customFormat="1" ht="12.75" customHeight="1" x14ac:dyDescent="0.2">
      <c r="A32" s="187" t="s">
        <v>203</v>
      </c>
      <c r="B32" s="188">
        <v>113297</v>
      </c>
      <c r="C32" s="188">
        <v>94238</v>
      </c>
      <c r="D32" s="189">
        <v>19059</v>
      </c>
      <c r="E32" s="24">
        <v>-3.9</v>
      </c>
      <c r="F32" s="24">
        <v>2.5</v>
      </c>
    </row>
    <row r="33" spans="1:6" s="141" customFormat="1" ht="12.75" customHeight="1" x14ac:dyDescent="0.2">
      <c r="A33" s="187" t="s">
        <v>686</v>
      </c>
      <c r="B33" s="188">
        <v>131219</v>
      </c>
      <c r="C33" s="188">
        <v>113595</v>
      </c>
      <c r="D33" s="189">
        <v>17624</v>
      </c>
      <c r="E33" s="24">
        <v>15.8</v>
      </c>
      <c r="F33" s="24">
        <v>20.5</v>
      </c>
    </row>
    <row r="34" spans="1:6" s="141" customFormat="1" ht="12.75" customHeight="1" x14ac:dyDescent="0.2">
      <c r="A34" s="187" t="s">
        <v>687</v>
      </c>
      <c r="B34" s="188">
        <v>139897</v>
      </c>
      <c r="C34" s="188">
        <v>120245</v>
      </c>
      <c r="D34" s="189">
        <v>19652</v>
      </c>
      <c r="E34" s="24">
        <v>6.6</v>
      </c>
      <c r="F34" s="24">
        <v>5.9</v>
      </c>
    </row>
    <row r="35" spans="1:6" s="141" customFormat="1" ht="12.75" customHeight="1" x14ac:dyDescent="0.2">
      <c r="A35" s="187" t="s">
        <v>688</v>
      </c>
      <c r="B35" s="188">
        <v>145671</v>
      </c>
      <c r="C35" s="188">
        <v>124605</v>
      </c>
      <c r="D35" s="189">
        <v>21065</v>
      </c>
      <c r="E35" s="24">
        <v>4.0999999999999996</v>
      </c>
      <c r="F35" s="24">
        <v>3.6</v>
      </c>
    </row>
    <row r="36" spans="1:6" s="141" customFormat="1" ht="12.75" customHeight="1" x14ac:dyDescent="0.2">
      <c r="A36" s="187" t="s">
        <v>689</v>
      </c>
      <c r="B36" s="188">
        <v>160785</v>
      </c>
      <c r="C36" s="188">
        <v>149318</v>
      </c>
      <c r="D36" s="189">
        <v>11468</v>
      </c>
      <c r="E36" s="24">
        <v>10.4</v>
      </c>
      <c r="F36" s="24">
        <v>19.8</v>
      </c>
    </row>
    <row r="37" spans="1:6" s="141" customFormat="1" ht="12.75" customHeight="1" x14ac:dyDescent="0.2">
      <c r="A37" s="187" t="s">
        <v>690</v>
      </c>
      <c r="B37" s="188">
        <v>179120</v>
      </c>
      <c r="C37" s="188">
        <v>174545</v>
      </c>
      <c r="D37" s="189">
        <v>4575</v>
      </c>
      <c r="E37" s="24">
        <v>11.4</v>
      </c>
      <c r="F37" s="24">
        <v>16.899999999999999</v>
      </c>
    </row>
    <row r="38" spans="1:6" s="141" customFormat="1" ht="12.75" customHeight="1" x14ac:dyDescent="0.2">
      <c r="A38" s="187" t="s">
        <v>691</v>
      </c>
      <c r="B38" s="188">
        <v>202931</v>
      </c>
      <c r="C38" s="188">
        <v>188758</v>
      </c>
      <c r="D38" s="189">
        <v>14172</v>
      </c>
      <c r="E38" s="24">
        <v>13.3</v>
      </c>
      <c r="F38" s="24">
        <v>8.1</v>
      </c>
    </row>
    <row r="39" spans="1:6" s="141" customFormat="1" ht="12.75" customHeight="1" x14ac:dyDescent="0.2">
      <c r="A39" s="187" t="s">
        <v>692</v>
      </c>
      <c r="B39" s="188">
        <v>218701</v>
      </c>
      <c r="C39" s="188">
        <v>192483</v>
      </c>
      <c r="D39" s="189">
        <v>26218</v>
      </c>
      <c r="E39" s="24">
        <v>7.8</v>
      </c>
      <c r="F39" s="24">
        <v>2</v>
      </c>
    </row>
    <row r="40" spans="1:6" s="141" customFormat="1" ht="12.75" customHeight="1" x14ac:dyDescent="0.2">
      <c r="A40" s="187" t="s">
        <v>693</v>
      </c>
      <c r="B40" s="188">
        <v>221022</v>
      </c>
      <c r="C40" s="188">
        <v>199502</v>
      </c>
      <c r="D40" s="189">
        <v>21520</v>
      </c>
      <c r="E40" s="24">
        <v>1.1000000000000001</v>
      </c>
      <c r="F40" s="24">
        <v>3.6</v>
      </c>
    </row>
    <row r="41" spans="1:6" s="141" customFormat="1" ht="12.75" customHeight="1" x14ac:dyDescent="0.2">
      <c r="A41" s="187" t="s">
        <v>694</v>
      </c>
      <c r="B41" s="188">
        <v>249624</v>
      </c>
      <c r="C41" s="188">
        <v>222032</v>
      </c>
      <c r="D41" s="189">
        <v>27592</v>
      </c>
      <c r="E41" s="24">
        <v>12.9</v>
      </c>
      <c r="F41" s="24">
        <v>11.3</v>
      </c>
    </row>
    <row r="42" spans="1:6" s="141" customFormat="1" ht="12.75" customHeight="1" x14ac:dyDescent="0.2">
      <c r="A42" s="187" t="s">
        <v>695</v>
      </c>
      <c r="B42" s="188">
        <v>274648</v>
      </c>
      <c r="C42" s="188">
        <v>237143</v>
      </c>
      <c r="D42" s="189">
        <v>37505</v>
      </c>
      <c r="E42" s="24">
        <v>10</v>
      </c>
      <c r="F42" s="24">
        <v>6.8</v>
      </c>
    </row>
    <row r="43" spans="1:6" s="141" customFormat="1" ht="12.75" customHeight="1" x14ac:dyDescent="0.2">
      <c r="A43" s="187" t="s">
        <v>775</v>
      </c>
      <c r="B43" s="188">
        <v>269125</v>
      </c>
      <c r="C43" s="188">
        <v>211544</v>
      </c>
      <c r="D43" s="189">
        <v>57581</v>
      </c>
      <c r="E43" s="24">
        <v>-2</v>
      </c>
      <c r="F43" s="24">
        <v>-10.8</v>
      </c>
    </row>
    <row r="44" spans="1:6" s="141" customFormat="1" ht="12.75" customHeight="1" x14ac:dyDescent="0.2">
      <c r="A44" s="187" t="s">
        <v>776</v>
      </c>
      <c r="B44" s="188">
        <v>269644</v>
      </c>
      <c r="C44" s="188">
        <v>209446</v>
      </c>
      <c r="D44" s="189">
        <v>60197</v>
      </c>
      <c r="E44" s="24">
        <v>0.2</v>
      </c>
      <c r="F44" s="24">
        <v>-1</v>
      </c>
    </row>
    <row r="45" spans="1:6" s="141" customFormat="1" ht="12.75" customHeight="1" x14ac:dyDescent="0.2">
      <c r="A45" s="187" t="s">
        <v>997</v>
      </c>
      <c r="B45" s="188">
        <v>290237</v>
      </c>
      <c r="C45" s="188">
        <v>224769</v>
      </c>
      <c r="D45" s="189">
        <v>65468</v>
      </c>
      <c r="E45" s="24">
        <v>7.6</v>
      </c>
      <c r="F45" s="24">
        <v>7.3</v>
      </c>
    </row>
    <row r="46" spans="1:6" s="141" customFormat="1" ht="12.75" customHeight="1" x14ac:dyDescent="0.2">
      <c r="A46" s="187" t="s">
        <v>998</v>
      </c>
      <c r="B46" s="188">
        <v>327759</v>
      </c>
      <c r="C46" s="188">
        <v>258951</v>
      </c>
      <c r="D46" s="189">
        <v>68808</v>
      </c>
      <c r="E46" s="24">
        <v>12.9</v>
      </c>
      <c r="F46" s="24">
        <v>15.2</v>
      </c>
    </row>
    <row r="47" spans="1:6" s="141" customFormat="1" ht="12.75" customHeight="1" x14ac:dyDescent="0.2">
      <c r="A47" s="187" t="s">
        <v>999</v>
      </c>
      <c r="B47" s="188">
        <v>348117</v>
      </c>
      <c r="C47" s="188">
        <v>293215</v>
      </c>
      <c r="D47" s="189">
        <v>54901</v>
      </c>
      <c r="E47" s="24">
        <v>6.2</v>
      </c>
      <c r="F47" s="24">
        <v>13.2</v>
      </c>
    </row>
    <row r="48" spans="1:6" s="141" customFormat="1" ht="12.75" customHeight="1" x14ac:dyDescent="0.2">
      <c r="A48" s="187" t="s">
        <v>1000</v>
      </c>
      <c r="B48" s="188">
        <v>340425</v>
      </c>
      <c r="C48" s="188">
        <v>329228</v>
      </c>
      <c r="D48" s="189">
        <v>11197</v>
      </c>
      <c r="E48" s="24">
        <v>-2.2000000000000002</v>
      </c>
      <c r="F48" s="24">
        <v>12.3</v>
      </c>
    </row>
    <row r="49" spans="1:6" s="141" customFormat="1" ht="12.75" customHeight="1" x14ac:dyDescent="0.2">
      <c r="A49" s="187" t="s">
        <v>1001</v>
      </c>
      <c r="B49" s="188">
        <v>343180</v>
      </c>
      <c r="C49" s="188">
        <v>325972</v>
      </c>
      <c r="D49" s="189">
        <v>17208</v>
      </c>
      <c r="E49" s="24">
        <v>0.8</v>
      </c>
      <c r="F49" s="24">
        <v>-1</v>
      </c>
    </row>
    <row r="50" spans="1:6" s="141" customFormat="1" ht="12.75" customHeight="1" x14ac:dyDescent="0.2">
      <c r="A50" s="187" t="s">
        <v>1002</v>
      </c>
      <c r="B50" s="188">
        <v>321289</v>
      </c>
      <c r="C50" s="188">
        <v>289644</v>
      </c>
      <c r="D50" s="189">
        <v>31645</v>
      </c>
      <c r="E50" s="24">
        <v>-6.4</v>
      </c>
      <c r="F50" s="24">
        <v>-11.1</v>
      </c>
    </row>
    <row r="51" spans="1:6" s="141" customFormat="1" ht="12.75" customHeight="1" x14ac:dyDescent="0.2">
      <c r="A51" s="187" t="s">
        <v>1003</v>
      </c>
      <c r="B51" s="188">
        <v>353084</v>
      </c>
      <c r="C51" s="188">
        <v>315444</v>
      </c>
      <c r="D51" s="189">
        <v>37640</v>
      </c>
      <c r="E51" s="24">
        <v>9.9</v>
      </c>
      <c r="F51" s="24">
        <v>8.9</v>
      </c>
    </row>
    <row r="52" spans="1:6" s="141" customFormat="1" ht="12.75" customHeight="1" x14ac:dyDescent="0.2">
      <c r="A52" s="187" t="s">
        <v>1004</v>
      </c>
      <c r="B52" s="188">
        <v>383232</v>
      </c>
      <c r="C52" s="188">
        <v>339617</v>
      </c>
      <c r="D52" s="189">
        <v>43615</v>
      </c>
      <c r="E52" s="24">
        <v>8.5</v>
      </c>
      <c r="F52" s="24">
        <v>7.7</v>
      </c>
    </row>
    <row r="53" spans="1:6" s="141" customFormat="1" ht="12.75" customHeight="1" x14ac:dyDescent="0.2">
      <c r="A53" s="187" t="s">
        <v>1005</v>
      </c>
      <c r="B53" s="188">
        <v>403377</v>
      </c>
      <c r="C53" s="188">
        <v>352995</v>
      </c>
      <c r="D53" s="189">
        <v>50382</v>
      </c>
      <c r="E53" s="24">
        <v>5.3</v>
      </c>
      <c r="F53" s="24">
        <v>3.9</v>
      </c>
    </row>
    <row r="54" spans="1:6" s="141" customFormat="1" ht="12.75" customHeight="1" x14ac:dyDescent="0.2">
      <c r="A54" s="187" t="s">
        <v>1006</v>
      </c>
      <c r="B54" s="188">
        <v>454342</v>
      </c>
      <c r="C54" s="188">
        <v>394794</v>
      </c>
      <c r="D54" s="189">
        <v>59548</v>
      </c>
      <c r="E54" s="24">
        <v>12.6</v>
      </c>
      <c r="F54" s="24">
        <v>11.8</v>
      </c>
    </row>
    <row r="55" spans="1:6" s="141" customFormat="1" ht="12.75" customHeight="1" x14ac:dyDescent="0.2">
      <c r="A55" s="187" t="s">
        <v>1007</v>
      </c>
      <c r="B55" s="188">
        <v>488371</v>
      </c>
      <c r="C55" s="188">
        <v>423452</v>
      </c>
      <c r="D55" s="189">
        <v>64919</v>
      </c>
      <c r="E55" s="24">
        <v>7.5</v>
      </c>
      <c r="F55" s="24">
        <v>7.3</v>
      </c>
    </row>
    <row r="56" spans="1:6" s="141" customFormat="1" ht="12.75" customHeight="1" x14ac:dyDescent="0.2">
      <c r="A56" s="187" t="s">
        <v>1008</v>
      </c>
      <c r="B56" s="188">
        <v>510008</v>
      </c>
      <c r="C56" s="188">
        <v>444797</v>
      </c>
      <c r="D56" s="189">
        <v>65211</v>
      </c>
      <c r="E56" s="24">
        <v>4.4000000000000004</v>
      </c>
      <c r="F56" s="24">
        <v>5</v>
      </c>
    </row>
    <row r="57" spans="1:6" s="141" customFormat="1" ht="12.75" customHeight="1" x14ac:dyDescent="0.2">
      <c r="A57" s="187" t="s">
        <v>1238</v>
      </c>
      <c r="B57" s="188">
        <v>597440</v>
      </c>
      <c r="C57" s="188">
        <v>538311</v>
      </c>
      <c r="D57" s="189">
        <v>59129</v>
      </c>
      <c r="E57" s="24">
        <v>17.100000000000001</v>
      </c>
      <c r="F57" s="24">
        <v>21</v>
      </c>
    </row>
    <row r="58" spans="1:6" s="141" customFormat="1" ht="12.75" customHeight="1" x14ac:dyDescent="0.2">
      <c r="A58" s="187" t="s">
        <v>1509</v>
      </c>
      <c r="B58" s="188">
        <v>638268</v>
      </c>
      <c r="C58" s="188">
        <v>542774</v>
      </c>
      <c r="D58" s="189">
        <v>95494</v>
      </c>
      <c r="E58" s="24">
        <v>6.8</v>
      </c>
      <c r="F58" s="24">
        <v>0.8</v>
      </c>
    </row>
    <row r="59" spans="1:6" s="141" customFormat="1" ht="12.75" customHeight="1" x14ac:dyDescent="0.2">
      <c r="A59" s="187" t="s">
        <v>1510</v>
      </c>
      <c r="B59" s="188">
        <v>651320</v>
      </c>
      <c r="C59" s="188">
        <v>518532</v>
      </c>
      <c r="D59" s="189">
        <v>132788</v>
      </c>
      <c r="E59" s="24">
        <v>2</v>
      </c>
      <c r="F59" s="24">
        <v>-4.5</v>
      </c>
    </row>
    <row r="60" spans="1:6" s="141" customFormat="1" ht="12.75" customHeight="1" x14ac:dyDescent="0.2">
      <c r="A60" s="187" t="s">
        <v>457</v>
      </c>
      <c r="B60" s="188">
        <v>664455</v>
      </c>
      <c r="C60" s="188">
        <v>534534</v>
      </c>
      <c r="D60" s="189">
        <v>129921</v>
      </c>
      <c r="E60" s="24">
        <v>2</v>
      </c>
      <c r="F60" s="24">
        <v>3.1</v>
      </c>
    </row>
    <row r="61" spans="1:6" s="141" customFormat="1" ht="12.75" customHeight="1" x14ac:dyDescent="0.2">
      <c r="A61" s="187" t="s">
        <v>458</v>
      </c>
      <c r="B61" s="188">
        <v>731544</v>
      </c>
      <c r="C61" s="188">
        <v>575448</v>
      </c>
      <c r="D61" s="189">
        <v>156096</v>
      </c>
      <c r="E61" s="24">
        <v>10.1</v>
      </c>
      <c r="F61" s="24">
        <v>7.7</v>
      </c>
    </row>
    <row r="62" spans="1:6" s="141" customFormat="1" ht="12.75" customHeight="1" x14ac:dyDescent="0.2">
      <c r="A62" s="187" t="s">
        <v>459</v>
      </c>
      <c r="B62" s="188">
        <v>786266</v>
      </c>
      <c r="C62" s="188">
        <v>628087</v>
      </c>
      <c r="D62" s="189">
        <v>158179</v>
      </c>
      <c r="E62" s="24">
        <v>7.5</v>
      </c>
      <c r="F62" s="24">
        <v>9.1</v>
      </c>
    </row>
    <row r="63" spans="1:6" s="141" customFormat="1" ht="12.75" customHeight="1" x14ac:dyDescent="0.2">
      <c r="A63" s="187" t="s">
        <v>460</v>
      </c>
      <c r="B63" s="188">
        <v>893042</v>
      </c>
      <c r="C63" s="188">
        <v>733994</v>
      </c>
      <c r="D63" s="189">
        <v>159048</v>
      </c>
      <c r="E63" s="24">
        <v>13.6</v>
      </c>
      <c r="F63" s="24">
        <v>16.899999999999999</v>
      </c>
    </row>
    <row r="64" spans="1:6" s="141" customFormat="1" ht="12.75" customHeight="1" x14ac:dyDescent="0.2">
      <c r="A64" s="187" t="s">
        <v>461</v>
      </c>
      <c r="B64" s="188">
        <v>965236</v>
      </c>
      <c r="C64" s="188">
        <v>769887</v>
      </c>
      <c r="D64" s="189">
        <v>195348</v>
      </c>
      <c r="E64" s="24">
        <v>8.1</v>
      </c>
      <c r="F64" s="24">
        <v>4.9000000000000004</v>
      </c>
    </row>
    <row r="65" spans="1:6" s="141" customFormat="1" ht="12.75" customHeight="1" x14ac:dyDescent="0.2">
      <c r="A65" s="187" t="s">
        <v>1083</v>
      </c>
      <c r="B65" s="188">
        <v>984140</v>
      </c>
      <c r="C65" s="188">
        <v>805842</v>
      </c>
      <c r="D65" s="189">
        <v>178297</v>
      </c>
      <c r="E65" s="24">
        <v>2</v>
      </c>
      <c r="F65" s="24">
        <v>4.7</v>
      </c>
    </row>
    <row r="66" spans="1:6" s="141" customFormat="1" ht="12.75" customHeight="1" x14ac:dyDescent="0.2">
      <c r="A66" s="187" t="s">
        <v>1084</v>
      </c>
      <c r="B66" s="188">
        <v>803312</v>
      </c>
      <c r="C66" s="188">
        <v>664615</v>
      </c>
      <c r="D66" s="189">
        <v>138697</v>
      </c>
      <c r="E66" s="24">
        <v>-18.399999999999999</v>
      </c>
      <c r="F66" s="24">
        <v>-17.5</v>
      </c>
    </row>
    <row r="67" spans="1:6" s="141" customFormat="1" ht="12.75" customHeight="1" x14ac:dyDescent="0.2">
      <c r="A67" s="187" t="s">
        <v>1085</v>
      </c>
      <c r="B67" s="188">
        <v>951959</v>
      </c>
      <c r="C67" s="188">
        <v>797097</v>
      </c>
      <c r="D67" s="189">
        <v>154863</v>
      </c>
      <c r="E67" s="24">
        <v>18.5</v>
      </c>
      <c r="F67" s="24">
        <v>19.899999999999999</v>
      </c>
    </row>
    <row r="68" spans="1:6" s="141" customFormat="1" ht="12.75" customHeight="1" x14ac:dyDescent="0.2">
      <c r="A68" s="187" t="s">
        <v>916</v>
      </c>
      <c r="B68" s="188">
        <v>1061225</v>
      </c>
      <c r="C68" s="188">
        <v>902523</v>
      </c>
      <c r="D68" s="189">
        <v>158702</v>
      </c>
      <c r="E68" s="24">
        <v>11.5</v>
      </c>
      <c r="F68" s="24">
        <v>13.2</v>
      </c>
    </row>
    <row r="69" spans="1:6" s="141" customFormat="1" ht="12.75" customHeight="1" x14ac:dyDescent="0.2">
      <c r="A69" s="187" t="s">
        <v>241</v>
      </c>
      <c r="B69" s="188">
        <v>1092627</v>
      </c>
      <c r="C69" s="188">
        <v>899405</v>
      </c>
      <c r="D69" s="189">
        <v>193222</v>
      </c>
      <c r="E69" s="24">
        <v>3</v>
      </c>
      <c r="F69" s="24">
        <v>-0.3</v>
      </c>
    </row>
    <row r="70" spans="1:6" s="141" customFormat="1" ht="12.75" customHeight="1" x14ac:dyDescent="0.2">
      <c r="A70" s="187" t="s">
        <v>1451</v>
      </c>
      <c r="B70" s="188">
        <v>1088025</v>
      </c>
      <c r="C70" s="188">
        <v>890393</v>
      </c>
      <c r="D70" s="189">
        <v>197632</v>
      </c>
      <c r="E70" s="24">
        <v>-0.4</v>
      </c>
      <c r="F70" s="24">
        <v>-1</v>
      </c>
    </row>
    <row r="71" spans="1:6" s="141" customFormat="1" ht="12.75" customHeight="1" x14ac:dyDescent="0.2">
      <c r="A71" s="187" t="s">
        <v>1585</v>
      </c>
      <c r="B71" s="188">
        <v>1123746</v>
      </c>
      <c r="C71" s="188">
        <v>910145</v>
      </c>
      <c r="D71" s="189">
        <v>213601</v>
      </c>
      <c r="E71" s="24">
        <v>3.3</v>
      </c>
      <c r="F71" s="24">
        <v>2.2000000000000002</v>
      </c>
    </row>
    <row r="72" spans="1:6" s="141" customFormat="1" ht="12.75" customHeight="1" x14ac:dyDescent="0.2">
      <c r="A72" s="191" t="s">
        <v>608</v>
      </c>
      <c r="B72" s="188"/>
      <c r="C72" s="188"/>
      <c r="D72" s="189"/>
      <c r="E72" s="24"/>
      <c r="F72" s="24"/>
    </row>
    <row r="73" spans="1:6" s="141" customFormat="1" ht="25.5" customHeight="1" x14ac:dyDescent="0.2">
      <c r="A73" s="416" t="s">
        <v>1169</v>
      </c>
      <c r="B73" s="416"/>
      <c r="C73" s="416"/>
      <c r="D73" s="416"/>
      <c r="E73" s="416"/>
      <c r="F73" s="416"/>
    </row>
    <row r="74" spans="1:6" ht="25.5" customHeight="1" x14ac:dyDescent="0.25">
      <c r="A74" s="417" t="s">
        <v>1170</v>
      </c>
      <c r="B74" s="417"/>
      <c r="C74" s="417"/>
      <c r="D74" s="417"/>
      <c r="E74" s="417"/>
      <c r="F74" s="417"/>
    </row>
  </sheetData>
  <mergeCells count="11">
    <mergeCell ref="A73:F73"/>
    <mergeCell ref="A74:F74"/>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5" orientation="portrait" horizontalDpi="96" verticalDpi="96" r:id="rId1"/>
  <headerFooter alignWithMargins="0">
    <oddFooter>&amp;L&amp;"MetaNormalLF-Roman,Standard"&amp;8Statistisches Bundesamt, Fachserie 7, Reihe 1, 8/2015&amp;R&amp;"MetaNormalLF-Roman,Standard"&amp;8&amp;P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7"/>
  <sheetViews>
    <sheetView zoomScaleNormal="100" workbookViewId="0">
      <pane ySplit="5" topLeftCell="A6" activePane="bottomLeft" state="frozen"/>
      <selection activeCell="B20" sqref="B20:E38"/>
      <selection pane="bottomLeft" activeCell="A6" sqref="A6"/>
    </sheetView>
  </sheetViews>
  <sheetFormatPr baseColWidth="10" defaultColWidth="11.42578125" defaultRowHeight="12.75" x14ac:dyDescent="0.2"/>
  <cols>
    <col min="1" max="1" width="8.7109375" style="141" customWidth="1"/>
    <col min="2" max="2" width="12" style="141" customWidth="1"/>
    <col min="3" max="3" width="18.5703125" style="121" customWidth="1"/>
    <col min="4" max="4" width="18.5703125" style="201" customWidth="1"/>
    <col min="5" max="5" width="18.5703125" style="121" customWidth="1"/>
    <col min="6" max="7" width="18.5703125" style="141" customWidth="1"/>
    <col min="8" max="9" width="11.42578125" style="141"/>
    <col min="10" max="10" width="11.42578125" style="141" customWidth="1"/>
    <col min="11" max="16384" width="11.42578125" style="141"/>
  </cols>
  <sheetData>
    <row r="1" spans="1:7" s="25" customFormat="1" ht="20.100000000000001" customHeight="1" x14ac:dyDescent="0.3">
      <c r="A1" s="418" t="s">
        <v>99</v>
      </c>
      <c r="B1" s="418"/>
      <c r="C1" s="418"/>
      <c r="D1" s="418"/>
      <c r="E1" s="418"/>
      <c r="F1" s="418"/>
      <c r="G1" s="418"/>
    </row>
    <row r="2" spans="1:7" ht="20.100000000000001" customHeight="1" x14ac:dyDescent="0.2">
      <c r="A2" s="433"/>
      <c r="B2" s="433"/>
      <c r="C2" s="433"/>
      <c r="D2" s="433"/>
      <c r="E2" s="433"/>
      <c r="F2" s="433"/>
      <c r="G2" s="433"/>
    </row>
    <row r="3" spans="1:7" s="182" customFormat="1" ht="12.75" customHeight="1" x14ac:dyDescent="0.2">
      <c r="A3" s="434" t="s">
        <v>207</v>
      </c>
      <c r="B3" s="435"/>
      <c r="C3" s="423" t="s">
        <v>1626</v>
      </c>
      <c r="D3" s="423" t="s">
        <v>1636</v>
      </c>
      <c r="E3" s="427" t="s">
        <v>558</v>
      </c>
      <c r="F3" s="440" t="s">
        <v>1210</v>
      </c>
      <c r="G3" s="441"/>
    </row>
    <row r="4" spans="1:7" s="182" customFormat="1" ht="27" customHeight="1" x14ac:dyDescent="0.2">
      <c r="A4" s="436"/>
      <c r="B4" s="437"/>
      <c r="C4" s="424"/>
      <c r="D4" s="424"/>
      <c r="E4" s="426"/>
      <c r="F4" s="192" t="s">
        <v>1626</v>
      </c>
      <c r="G4" s="184" t="s">
        <v>1636</v>
      </c>
    </row>
    <row r="5" spans="1:7" s="182" customFormat="1" ht="12.75" customHeight="1" x14ac:dyDescent="0.2">
      <c r="A5" s="438"/>
      <c r="B5" s="439"/>
      <c r="C5" s="424" t="s">
        <v>554</v>
      </c>
      <c r="D5" s="442"/>
      <c r="E5" s="442"/>
      <c r="F5" s="440" t="s">
        <v>560</v>
      </c>
      <c r="G5" s="441"/>
    </row>
    <row r="6" spans="1:7" s="182" customFormat="1" ht="12.75" customHeight="1" x14ac:dyDescent="0.2">
      <c r="A6" s="193"/>
      <c r="B6" s="194"/>
      <c r="C6" s="195"/>
      <c r="D6" s="195"/>
      <c r="E6" s="195"/>
      <c r="F6" s="196"/>
      <c r="G6" s="196"/>
    </row>
    <row r="7" spans="1:7" s="182" customFormat="1" ht="12.75" customHeight="1" x14ac:dyDescent="0.2">
      <c r="A7" s="197">
        <v>2010</v>
      </c>
      <c r="B7" s="187" t="s">
        <v>1211</v>
      </c>
      <c r="C7" s="198">
        <v>63357946</v>
      </c>
      <c r="D7" s="198">
        <v>55080817</v>
      </c>
      <c r="E7" s="199">
        <v>8277129</v>
      </c>
      <c r="F7" s="26">
        <v>-0.3</v>
      </c>
      <c r="G7" s="26">
        <v>-1.9</v>
      </c>
    </row>
    <row r="8" spans="1:7" x14ac:dyDescent="0.2">
      <c r="B8" s="187" t="s">
        <v>1212</v>
      </c>
      <c r="C8" s="198">
        <v>69985466</v>
      </c>
      <c r="D8" s="198">
        <v>56770051</v>
      </c>
      <c r="E8" s="199">
        <v>13215415</v>
      </c>
      <c r="F8" s="26">
        <v>9.6999999999999993</v>
      </c>
      <c r="G8" s="26">
        <v>3.2</v>
      </c>
    </row>
    <row r="9" spans="1:7" x14ac:dyDescent="0.2">
      <c r="B9" s="187" t="s">
        <v>1213</v>
      </c>
      <c r="C9" s="198">
        <v>85578912</v>
      </c>
      <c r="D9" s="198">
        <v>69335060</v>
      </c>
      <c r="E9" s="199">
        <v>16243852</v>
      </c>
      <c r="F9" s="26">
        <v>22</v>
      </c>
      <c r="G9" s="26">
        <v>18</v>
      </c>
    </row>
    <row r="10" spans="1:7" x14ac:dyDescent="0.2">
      <c r="B10" s="187" t="s">
        <v>245</v>
      </c>
      <c r="C10" s="198">
        <v>75184617</v>
      </c>
      <c r="D10" s="198">
        <v>62189163</v>
      </c>
      <c r="E10" s="199">
        <v>12995454</v>
      </c>
      <c r="F10" s="26">
        <v>16.7</v>
      </c>
      <c r="G10" s="26">
        <v>14.5</v>
      </c>
    </row>
    <row r="11" spans="1:7" x14ac:dyDescent="0.2">
      <c r="B11" s="187" t="s">
        <v>1214</v>
      </c>
      <c r="C11" s="198">
        <v>76191415</v>
      </c>
      <c r="D11" s="198">
        <v>66048866</v>
      </c>
      <c r="E11" s="199">
        <v>10142549</v>
      </c>
      <c r="F11" s="26">
        <v>25.6</v>
      </c>
      <c r="G11" s="26">
        <v>31.2</v>
      </c>
    </row>
    <row r="12" spans="1:7" x14ac:dyDescent="0.2">
      <c r="B12" s="187" t="s">
        <v>487</v>
      </c>
      <c r="C12" s="198">
        <v>85310501</v>
      </c>
      <c r="D12" s="198">
        <v>71199680</v>
      </c>
      <c r="E12" s="199">
        <v>14110821</v>
      </c>
      <c r="F12" s="26">
        <v>27.5</v>
      </c>
      <c r="G12" s="26">
        <v>33.9</v>
      </c>
    </row>
    <row r="13" spans="1:7" x14ac:dyDescent="0.2">
      <c r="B13" s="187" t="s">
        <v>488</v>
      </c>
      <c r="C13" s="198">
        <v>81350340</v>
      </c>
      <c r="D13" s="198">
        <v>68383722</v>
      </c>
      <c r="E13" s="199">
        <v>12966618</v>
      </c>
      <c r="F13" s="26">
        <v>15.3</v>
      </c>
      <c r="G13" s="26">
        <v>24.4</v>
      </c>
    </row>
    <row r="14" spans="1:7" x14ac:dyDescent="0.2">
      <c r="B14" s="187" t="s">
        <v>489</v>
      </c>
      <c r="C14" s="198">
        <v>74393504</v>
      </c>
      <c r="D14" s="198">
        <v>64937957</v>
      </c>
      <c r="E14" s="199">
        <v>9455547</v>
      </c>
      <c r="F14" s="26">
        <v>23.8</v>
      </c>
      <c r="G14" s="26">
        <v>27.1</v>
      </c>
    </row>
    <row r="15" spans="1:7" x14ac:dyDescent="0.2">
      <c r="B15" s="187" t="s">
        <v>490</v>
      </c>
      <c r="C15" s="198">
        <v>85971774</v>
      </c>
      <c r="D15" s="198">
        <v>69498912</v>
      </c>
      <c r="E15" s="199">
        <v>16472862</v>
      </c>
      <c r="F15" s="26">
        <v>21.2</v>
      </c>
      <c r="G15" s="26">
        <v>17</v>
      </c>
    </row>
    <row r="16" spans="1:7" x14ac:dyDescent="0.2">
      <c r="B16" s="187" t="s">
        <v>491</v>
      </c>
      <c r="C16" s="198">
        <v>86001449</v>
      </c>
      <c r="D16" s="198">
        <v>71483664</v>
      </c>
      <c r="E16" s="199">
        <v>14517785</v>
      </c>
      <c r="F16" s="26">
        <v>18.7</v>
      </c>
      <c r="G16" s="26">
        <v>19.2</v>
      </c>
    </row>
    <row r="17" spans="1:7" x14ac:dyDescent="0.2">
      <c r="B17" s="187" t="s">
        <v>302</v>
      </c>
      <c r="C17" s="198">
        <v>87624475</v>
      </c>
      <c r="D17" s="198">
        <v>73740280</v>
      </c>
      <c r="E17" s="199">
        <v>13884195</v>
      </c>
      <c r="F17" s="26">
        <v>21.2</v>
      </c>
      <c r="G17" s="26">
        <v>30.9</v>
      </c>
    </row>
    <row r="18" spans="1:7" x14ac:dyDescent="0.2">
      <c r="B18" s="187" t="s">
        <v>303</v>
      </c>
      <c r="C18" s="198">
        <v>81009071</v>
      </c>
      <c r="D18" s="198">
        <v>68428684</v>
      </c>
      <c r="E18" s="199">
        <v>12580387</v>
      </c>
      <c r="F18" s="26">
        <v>20</v>
      </c>
      <c r="G18" s="26">
        <v>24.3</v>
      </c>
    </row>
    <row r="19" spans="1:7" x14ac:dyDescent="0.2">
      <c r="A19" s="197">
        <v>2011</v>
      </c>
      <c r="B19" s="187" t="s">
        <v>1211</v>
      </c>
      <c r="C19" s="198">
        <v>79314862</v>
      </c>
      <c r="D19" s="198">
        <v>69388862</v>
      </c>
      <c r="E19" s="199">
        <v>9926000</v>
      </c>
      <c r="F19" s="26">
        <v>25.2</v>
      </c>
      <c r="G19" s="26">
        <v>26</v>
      </c>
    </row>
    <row r="20" spans="1:7" x14ac:dyDescent="0.2">
      <c r="B20" s="187" t="s">
        <v>1212</v>
      </c>
      <c r="C20" s="198">
        <v>84536900</v>
      </c>
      <c r="D20" s="198">
        <v>72446865</v>
      </c>
      <c r="E20" s="199">
        <v>12090035</v>
      </c>
      <c r="F20" s="26">
        <v>20.8</v>
      </c>
      <c r="G20" s="26">
        <v>27.6</v>
      </c>
    </row>
    <row r="21" spans="1:7" x14ac:dyDescent="0.2">
      <c r="B21" s="187" t="s">
        <v>1213</v>
      </c>
      <c r="C21" s="198">
        <v>98671295</v>
      </c>
      <c r="D21" s="198">
        <v>79785477</v>
      </c>
      <c r="E21" s="199">
        <v>18885818</v>
      </c>
      <c r="F21" s="26">
        <v>15.3</v>
      </c>
      <c r="G21" s="26">
        <v>15.1</v>
      </c>
    </row>
    <row r="22" spans="1:7" x14ac:dyDescent="0.2">
      <c r="B22" s="187" t="s">
        <v>245</v>
      </c>
      <c r="C22" s="198">
        <v>84509940</v>
      </c>
      <c r="D22" s="198">
        <v>73674669</v>
      </c>
      <c r="E22" s="199">
        <v>10835271</v>
      </c>
      <c r="F22" s="26">
        <v>12.4</v>
      </c>
      <c r="G22" s="26">
        <v>18.5</v>
      </c>
    </row>
    <row r="23" spans="1:7" x14ac:dyDescent="0.2">
      <c r="B23" s="187" t="s">
        <v>1214</v>
      </c>
      <c r="C23" s="198">
        <v>92352026</v>
      </c>
      <c r="D23" s="198">
        <v>77518623</v>
      </c>
      <c r="E23" s="199">
        <v>14833403</v>
      </c>
      <c r="F23" s="26">
        <v>21.2</v>
      </c>
      <c r="G23" s="26">
        <v>17.399999999999999</v>
      </c>
    </row>
    <row r="24" spans="1:7" x14ac:dyDescent="0.2">
      <c r="B24" s="187" t="s">
        <v>487</v>
      </c>
      <c r="C24" s="198">
        <v>88084241</v>
      </c>
      <c r="D24" s="198">
        <v>75190853</v>
      </c>
      <c r="E24" s="199">
        <v>12893388</v>
      </c>
      <c r="F24" s="26">
        <v>3.3</v>
      </c>
      <c r="G24" s="26">
        <v>5.6</v>
      </c>
    </row>
    <row r="25" spans="1:7" x14ac:dyDescent="0.2">
      <c r="B25" s="187" t="s">
        <v>488</v>
      </c>
      <c r="C25" s="198">
        <v>85571816</v>
      </c>
      <c r="D25" s="198">
        <v>75016891</v>
      </c>
      <c r="E25" s="199">
        <v>10554925</v>
      </c>
      <c r="F25" s="26">
        <v>5.2</v>
      </c>
      <c r="G25" s="26">
        <v>9.6999999999999993</v>
      </c>
    </row>
    <row r="26" spans="1:7" x14ac:dyDescent="0.2">
      <c r="B26" s="187" t="s">
        <v>489</v>
      </c>
      <c r="C26" s="198">
        <v>85255523</v>
      </c>
      <c r="D26" s="198">
        <v>73515609</v>
      </c>
      <c r="E26" s="199">
        <v>11739914</v>
      </c>
      <c r="F26" s="26">
        <v>14.6</v>
      </c>
      <c r="G26" s="26">
        <v>13.2</v>
      </c>
    </row>
    <row r="27" spans="1:7" x14ac:dyDescent="0.2">
      <c r="B27" s="187" t="s">
        <v>490</v>
      </c>
      <c r="C27" s="198">
        <v>94964037</v>
      </c>
      <c r="D27" s="198">
        <v>77650175</v>
      </c>
      <c r="E27" s="199">
        <v>17313862</v>
      </c>
      <c r="F27" s="26">
        <v>10.5</v>
      </c>
      <c r="G27" s="26">
        <v>11.7</v>
      </c>
    </row>
    <row r="28" spans="1:7" x14ac:dyDescent="0.2">
      <c r="B28" s="187" t="s">
        <v>491</v>
      </c>
      <c r="C28" s="198">
        <v>89054958</v>
      </c>
      <c r="D28" s="198">
        <v>78054831</v>
      </c>
      <c r="E28" s="199">
        <v>11000127</v>
      </c>
      <c r="F28" s="26">
        <v>3.6</v>
      </c>
      <c r="G28" s="26">
        <v>9.1999999999999993</v>
      </c>
    </row>
    <row r="29" spans="1:7" x14ac:dyDescent="0.2">
      <c r="B29" s="187" t="s">
        <v>302</v>
      </c>
      <c r="C29" s="198">
        <v>94104402</v>
      </c>
      <c r="D29" s="198">
        <v>77994747</v>
      </c>
      <c r="E29" s="199">
        <v>16109655</v>
      </c>
      <c r="F29" s="26">
        <v>7.4</v>
      </c>
      <c r="G29" s="26">
        <v>5.8</v>
      </c>
    </row>
    <row r="30" spans="1:7" x14ac:dyDescent="0.2">
      <c r="B30" s="187" t="s">
        <v>303</v>
      </c>
      <c r="C30" s="198">
        <v>84805289</v>
      </c>
      <c r="D30" s="198">
        <v>72285230</v>
      </c>
      <c r="E30" s="199">
        <v>12520059</v>
      </c>
      <c r="F30" s="26">
        <v>4.7</v>
      </c>
      <c r="G30" s="26">
        <v>5.6</v>
      </c>
    </row>
    <row r="31" spans="1:7" x14ac:dyDescent="0.2">
      <c r="A31" s="197">
        <v>2012</v>
      </c>
      <c r="B31" s="187" t="s">
        <v>1211</v>
      </c>
      <c r="C31" s="198">
        <v>85923959</v>
      </c>
      <c r="D31" s="198">
        <v>72084817</v>
      </c>
      <c r="E31" s="199">
        <v>13839142</v>
      </c>
      <c r="F31" s="26">
        <v>8.3000000000000007</v>
      </c>
      <c r="G31" s="26">
        <v>3.9</v>
      </c>
    </row>
    <row r="32" spans="1:7" x14ac:dyDescent="0.2">
      <c r="A32" s="197"/>
      <c r="B32" s="187" t="s">
        <v>1212</v>
      </c>
      <c r="C32" s="198">
        <v>91008782</v>
      </c>
      <c r="D32" s="198">
        <v>75220856</v>
      </c>
      <c r="E32" s="199">
        <v>15787926</v>
      </c>
      <c r="F32" s="26">
        <v>7.7</v>
      </c>
      <c r="G32" s="26">
        <v>3.8</v>
      </c>
    </row>
    <row r="33" spans="1:7" x14ac:dyDescent="0.2">
      <c r="A33" s="197"/>
      <c r="B33" s="187" t="s">
        <v>1213</v>
      </c>
      <c r="C33" s="198">
        <v>98470850</v>
      </c>
      <c r="D33" s="198">
        <v>80878318</v>
      </c>
      <c r="E33" s="199">
        <v>17592532</v>
      </c>
      <c r="F33" s="26">
        <v>-0.2</v>
      </c>
      <c r="G33" s="26">
        <v>1.4</v>
      </c>
    </row>
    <row r="34" spans="1:7" x14ac:dyDescent="0.2">
      <c r="A34" s="197"/>
      <c r="B34" s="187" t="s">
        <v>245</v>
      </c>
      <c r="C34" s="198">
        <v>87009306</v>
      </c>
      <c r="D34" s="198">
        <v>72366136</v>
      </c>
      <c r="E34" s="199">
        <v>14643170</v>
      </c>
      <c r="F34" s="26">
        <v>3</v>
      </c>
      <c r="G34" s="26">
        <v>-1.8</v>
      </c>
    </row>
    <row r="35" spans="1:7" x14ac:dyDescent="0.2">
      <c r="A35" s="197"/>
      <c r="B35" s="187" t="s">
        <v>1214</v>
      </c>
      <c r="C35" s="198">
        <v>92445356</v>
      </c>
      <c r="D35" s="198">
        <v>76457720</v>
      </c>
      <c r="E35" s="199">
        <v>15987636</v>
      </c>
      <c r="F35" s="26">
        <v>0.1</v>
      </c>
      <c r="G35" s="26">
        <v>-1.4</v>
      </c>
    </row>
    <row r="36" spans="1:7" x14ac:dyDescent="0.2">
      <c r="A36" s="197"/>
      <c r="B36" s="187" t="s">
        <v>487</v>
      </c>
      <c r="C36" s="198">
        <v>94038175</v>
      </c>
      <c r="D36" s="198">
        <v>75824680</v>
      </c>
      <c r="E36" s="199">
        <v>18213495</v>
      </c>
      <c r="F36" s="26">
        <v>6.8</v>
      </c>
      <c r="G36" s="26">
        <v>0.8</v>
      </c>
    </row>
    <row r="37" spans="1:7" x14ac:dyDescent="0.2">
      <c r="A37" s="197"/>
      <c r="B37" s="187" t="s">
        <v>488</v>
      </c>
      <c r="C37" s="198">
        <v>93098376</v>
      </c>
      <c r="D37" s="198">
        <v>75634142</v>
      </c>
      <c r="E37" s="199">
        <v>17464234</v>
      </c>
      <c r="F37" s="26">
        <v>8.8000000000000007</v>
      </c>
      <c r="G37" s="26">
        <v>0.8</v>
      </c>
    </row>
    <row r="38" spans="1:7" x14ac:dyDescent="0.2">
      <c r="A38" s="197"/>
      <c r="B38" s="187" t="s">
        <v>489</v>
      </c>
      <c r="C38" s="198">
        <v>89896091</v>
      </c>
      <c r="D38" s="198">
        <v>72900837</v>
      </c>
      <c r="E38" s="199">
        <v>16995254</v>
      </c>
      <c r="F38" s="26">
        <v>5.4</v>
      </c>
      <c r="G38" s="26">
        <v>-0.8</v>
      </c>
    </row>
    <row r="39" spans="1:7" x14ac:dyDescent="0.2">
      <c r="B39" s="187" t="s">
        <v>490</v>
      </c>
      <c r="C39" s="198">
        <v>91091169</v>
      </c>
      <c r="D39" s="198">
        <v>74049880</v>
      </c>
      <c r="E39" s="199">
        <v>17041289</v>
      </c>
      <c r="F39" s="26">
        <v>-4.0999999999999996</v>
      </c>
      <c r="G39" s="26">
        <v>-4.5999999999999996</v>
      </c>
    </row>
    <row r="40" spans="1:7" x14ac:dyDescent="0.2">
      <c r="B40" s="187" t="s">
        <v>491</v>
      </c>
      <c r="C40" s="198">
        <v>98083005</v>
      </c>
      <c r="D40" s="198">
        <v>81800413</v>
      </c>
      <c r="E40" s="199">
        <v>16282592</v>
      </c>
      <c r="F40" s="26">
        <v>10.1</v>
      </c>
      <c r="G40" s="26">
        <v>4.8</v>
      </c>
    </row>
    <row r="41" spans="1:7" x14ac:dyDescent="0.2">
      <c r="B41" s="187" t="s">
        <v>302</v>
      </c>
      <c r="C41" s="198">
        <v>93345263</v>
      </c>
      <c r="D41" s="198">
        <v>76195403</v>
      </c>
      <c r="E41" s="199">
        <v>17149860</v>
      </c>
      <c r="F41" s="26">
        <v>-0.8</v>
      </c>
      <c r="G41" s="26">
        <v>-2.2999999999999998</v>
      </c>
    </row>
    <row r="42" spans="1:7" x14ac:dyDescent="0.2">
      <c r="B42" s="187" t="s">
        <v>303</v>
      </c>
      <c r="C42" s="198">
        <v>78217030</v>
      </c>
      <c r="D42" s="198">
        <v>65991776</v>
      </c>
      <c r="E42" s="199">
        <v>12225254</v>
      </c>
      <c r="F42" s="26">
        <v>-7.8</v>
      </c>
      <c r="G42" s="26">
        <v>-8.6999999999999993</v>
      </c>
    </row>
    <row r="43" spans="1:7" x14ac:dyDescent="0.2">
      <c r="A43" s="197">
        <v>2013</v>
      </c>
      <c r="B43" s="187" t="s">
        <v>1211</v>
      </c>
      <c r="C43" s="198">
        <v>88120018</v>
      </c>
      <c r="D43" s="198">
        <v>74466726</v>
      </c>
      <c r="E43" s="199">
        <v>13653292</v>
      </c>
      <c r="F43" s="26">
        <v>2.6</v>
      </c>
      <c r="G43" s="26">
        <v>3.3</v>
      </c>
    </row>
    <row r="44" spans="1:7" x14ac:dyDescent="0.2">
      <c r="A44" s="197"/>
      <c r="B44" s="187" t="s">
        <v>1212</v>
      </c>
      <c r="C44" s="198">
        <v>87862584</v>
      </c>
      <c r="D44" s="198">
        <v>71321877</v>
      </c>
      <c r="E44" s="199">
        <v>16540707</v>
      </c>
      <c r="F44" s="26">
        <v>-3.5</v>
      </c>
      <c r="G44" s="26">
        <v>-5.2</v>
      </c>
    </row>
    <row r="45" spans="1:7" x14ac:dyDescent="0.2">
      <c r="A45" s="197"/>
      <c r="B45" s="187" t="s">
        <v>1213</v>
      </c>
      <c r="C45" s="198">
        <v>93886311</v>
      </c>
      <c r="D45" s="198">
        <v>75089341</v>
      </c>
      <c r="E45" s="199">
        <v>18796970</v>
      </c>
      <c r="F45" s="26">
        <v>-4.7</v>
      </c>
      <c r="G45" s="26">
        <v>-7.2</v>
      </c>
    </row>
    <row r="46" spans="1:7" x14ac:dyDescent="0.2">
      <c r="A46" s="197"/>
      <c r="B46" s="187" t="s">
        <v>245</v>
      </c>
      <c r="C46" s="198">
        <v>93523668</v>
      </c>
      <c r="D46" s="198">
        <v>75419254</v>
      </c>
      <c r="E46" s="199">
        <v>18104414</v>
      </c>
      <c r="F46" s="26">
        <v>7.5</v>
      </c>
      <c r="G46" s="26">
        <v>4.2</v>
      </c>
    </row>
    <row r="47" spans="1:7" x14ac:dyDescent="0.2">
      <c r="A47" s="197"/>
      <c r="B47" s="187" t="s">
        <v>1214</v>
      </c>
      <c r="C47" s="198">
        <v>87779937</v>
      </c>
      <c r="D47" s="198">
        <v>73957377</v>
      </c>
      <c r="E47" s="199">
        <v>13822560</v>
      </c>
      <c r="F47" s="26">
        <v>-5</v>
      </c>
      <c r="G47" s="26">
        <v>-3.3</v>
      </c>
    </row>
    <row r="48" spans="1:7" x14ac:dyDescent="0.2">
      <c r="A48" s="197"/>
      <c r="B48" s="187" t="s">
        <v>487</v>
      </c>
      <c r="C48" s="198">
        <v>91887524</v>
      </c>
      <c r="D48" s="198">
        <v>74845710</v>
      </c>
      <c r="E48" s="199">
        <v>17041814</v>
      </c>
      <c r="F48" s="26">
        <v>-2.2999999999999998</v>
      </c>
      <c r="G48" s="26">
        <v>-1.3</v>
      </c>
    </row>
    <row r="49" spans="1:7" x14ac:dyDescent="0.2">
      <c r="A49" s="197"/>
      <c r="B49" s="187" t="s">
        <v>488</v>
      </c>
      <c r="C49" s="198">
        <v>92625103</v>
      </c>
      <c r="D49" s="198">
        <v>76232076</v>
      </c>
      <c r="E49" s="199">
        <v>16393027</v>
      </c>
      <c r="F49" s="26">
        <v>-0.5</v>
      </c>
      <c r="G49" s="26">
        <v>0.8</v>
      </c>
    </row>
    <row r="50" spans="1:7" x14ac:dyDescent="0.2">
      <c r="A50" s="197"/>
      <c r="B50" s="187" t="s">
        <v>489</v>
      </c>
      <c r="C50" s="198">
        <v>84436677</v>
      </c>
      <c r="D50" s="198">
        <v>71166635</v>
      </c>
      <c r="E50" s="199">
        <v>13270042</v>
      </c>
      <c r="F50" s="26">
        <v>-6.1</v>
      </c>
      <c r="G50" s="26">
        <v>-2.4</v>
      </c>
    </row>
    <row r="51" spans="1:7" x14ac:dyDescent="0.2">
      <c r="A51" s="197"/>
      <c r="B51" s="187" t="s">
        <v>490</v>
      </c>
      <c r="C51" s="198">
        <v>94020978</v>
      </c>
      <c r="D51" s="198">
        <v>73739243</v>
      </c>
      <c r="E51" s="199">
        <v>20281735</v>
      </c>
      <c r="F51" s="26">
        <v>3.2</v>
      </c>
      <c r="G51" s="26">
        <v>-0.4</v>
      </c>
    </row>
    <row r="52" spans="1:7" x14ac:dyDescent="0.2">
      <c r="A52" s="197"/>
      <c r="B52" s="187" t="s">
        <v>491</v>
      </c>
      <c r="C52" s="198">
        <v>98526377</v>
      </c>
      <c r="D52" s="198">
        <v>80571942</v>
      </c>
      <c r="E52" s="199">
        <v>17954435</v>
      </c>
      <c r="F52" s="26">
        <v>0.5</v>
      </c>
      <c r="G52" s="26">
        <v>-1.5</v>
      </c>
    </row>
    <row r="53" spans="1:7" x14ac:dyDescent="0.2">
      <c r="A53" s="197"/>
      <c r="B53" s="187" t="s">
        <v>302</v>
      </c>
      <c r="C53" s="198">
        <v>93977983</v>
      </c>
      <c r="D53" s="198">
        <v>76014373</v>
      </c>
      <c r="E53" s="199">
        <v>17963610</v>
      </c>
      <c r="F53" s="26">
        <v>0.7</v>
      </c>
      <c r="G53" s="26">
        <v>-0.2</v>
      </c>
    </row>
    <row r="54" spans="1:7" x14ac:dyDescent="0.2">
      <c r="A54" s="197"/>
      <c r="B54" s="187" t="s">
        <v>303</v>
      </c>
      <c r="C54" s="198">
        <v>81378041</v>
      </c>
      <c r="D54" s="198">
        <v>67568281</v>
      </c>
      <c r="E54" s="199">
        <v>13809760</v>
      </c>
      <c r="F54" s="26">
        <v>4</v>
      </c>
      <c r="G54" s="26">
        <v>2.4</v>
      </c>
    </row>
    <row r="55" spans="1:7" x14ac:dyDescent="0.2">
      <c r="A55" s="197">
        <v>2014</v>
      </c>
      <c r="B55" s="187" t="s">
        <v>1124</v>
      </c>
      <c r="C55" s="198">
        <v>89688711</v>
      </c>
      <c r="D55" s="198">
        <v>74999153</v>
      </c>
      <c r="E55" s="199">
        <v>14689558</v>
      </c>
      <c r="F55" s="26">
        <v>1.8</v>
      </c>
      <c r="G55" s="26">
        <v>0.7</v>
      </c>
    </row>
    <row r="56" spans="1:7" x14ac:dyDescent="0.2">
      <c r="A56" s="197"/>
      <c r="B56" s="187" t="s">
        <v>1212</v>
      </c>
      <c r="C56" s="198">
        <v>91298859</v>
      </c>
      <c r="D56" s="198">
        <v>75297840</v>
      </c>
      <c r="E56" s="199">
        <v>16001019</v>
      </c>
      <c r="F56" s="26">
        <v>3.9</v>
      </c>
      <c r="G56" s="26">
        <v>5.6</v>
      </c>
    </row>
    <row r="57" spans="1:7" x14ac:dyDescent="0.2">
      <c r="A57" s="197"/>
      <c r="B57" s="187" t="s">
        <v>1213</v>
      </c>
      <c r="C57" s="198">
        <v>94840637</v>
      </c>
      <c r="D57" s="198">
        <v>78293726</v>
      </c>
      <c r="E57" s="199">
        <v>16546911</v>
      </c>
      <c r="F57" s="26">
        <v>1</v>
      </c>
      <c r="G57" s="26">
        <v>4.3</v>
      </c>
    </row>
    <row r="58" spans="1:7" x14ac:dyDescent="0.2">
      <c r="A58" s="197"/>
      <c r="B58" s="187" t="s">
        <v>245</v>
      </c>
      <c r="C58" s="198">
        <v>92852347</v>
      </c>
      <c r="D58" s="198">
        <v>75513047</v>
      </c>
      <c r="E58" s="199">
        <v>17339300</v>
      </c>
      <c r="F58" s="26">
        <v>-0.7</v>
      </c>
      <c r="G58" s="26">
        <v>0.1</v>
      </c>
    </row>
    <row r="59" spans="1:7" x14ac:dyDescent="0.2">
      <c r="A59" s="197"/>
      <c r="B59" s="187" t="s">
        <v>1214</v>
      </c>
      <c r="C59" s="198">
        <v>91064428</v>
      </c>
      <c r="D59" s="198">
        <v>73626155</v>
      </c>
      <c r="E59" s="199">
        <v>17438273</v>
      </c>
      <c r="F59" s="26">
        <v>3.7</v>
      </c>
      <c r="G59" s="26">
        <v>-0.4</v>
      </c>
    </row>
    <row r="60" spans="1:7" x14ac:dyDescent="0.2">
      <c r="A60" s="197"/>
      <c r="B60" s="187" t="s">
        <v>487</v>
      </c>
      <c r="C60" s="198">
        <v>92640326</v>
      </c>
      <c r="D60" s="198">
        <v>76573342</v>
      </c>
      <c r="E60" s="199">
        <v>16066984</v>
      </c>
      <c r="F60" s="26">
        <v>0.8</v>
      </c>
      <c r="G60" s="26">
        <v>2.2999999999999998</v>
      </c>
    </row>
    <row r="61" spans="1:7" x14ac:dyDescent="0.2">
      <c r="A61" s="197"/>
      <c r="B61" s="187" t="s">
        <v>488</v>
      </c>
      <c r="C61" s="198">
        <v>99974346</v>
      </c>
      <c r="D61" s="198">
        <v>76914696</v>
      </c>
      <c r="E61" s="199">
        <v>23059650</v>
      </c>
      <c r="F61" s="26">
        <v>7.9</v>
      </c>
      <c r="G61" s="26">
        <v>0.9</v>
      </c>
    </row>
    <row r="62" spans="1:7" x14ac:dyDescent="0.2">
      <c r="A62" s="197"/>
      <c r="B62" s="187" t="s">
        <v>489</v>
      </c>
      <c r="C62" s="198">
        <v>83109389</v>
      </c>
      <c r="D62" s="198">
        <v>69570360</v>
      </c>
      <c r="E62" s="199">
        <v>13539029</v>
      </c>
      <c r="F62" s="26">
        <v>-1.6</v>
      </c>
      <c r="G62" s="26">
        <v>-2.2000000000000002</v>
      </c>
    </row>
    <row r="63" spans="1:7" x14ac:dyDescent="0.2">
      <c r="A63" s="197"/>
      <c r="B63" s="187" t="s">
        <v>490</v>
      </c>
      <c r="C63" s="198">
        <v>101451369</v>
      </c>
      <c r="D63" s="198">
        <v>79861568</v>
      </c>
      <c r="E63" s="199">
        <v>21589801</v>
      </c>
      <c r="F63" s="26">
        <v>7.9</v>
      </c>
      <c r="G63" s="26">
        <v>8.3000000000000007</v>
      </c>
    </row>
    <row r="64" spans="1:7" x14ac:dyDescent="0.2">
      <c r="A64" s="197"/>
      <c r="B64" s="187" t="s">
        <v>491</v>
      </c>
      <c r="C64" s="198">
        <v>102862979</v>
      </c>
      <c r="D64" s="198">
        <v>81366904</v>
      </c>
      <c r="E64" s="199">
        <v>21496075</v>
      </c>
      <c r="F64" s="26">
        <v>4.4000000000000004</v>
      </c>
      <c r="G64" s="26">
        <v>1</v>
      </c>
    </row>
    <row r="65" spans="1:7" x14ac:dyDescent="0.2">
      <c r="A65" s="197"/>
      <c r="B65" s="187" t="s">
        <v>302</v>
      </c>
      <c r="C65" s="198">
        <v>94902696</v>
      </c>
      <c r="D65" s="198">
        <v>77514267</v>
      </c>
      <c r="E65" s="199">
        <v>17388429</v>
      </c>
      <c r="F65" s="26">
        <v>1</v>
      </c>
      <c r="G65" s="26">
        <v>2</v>
      </c>
    </row>
    <row r="66" spans="1:7" x14ac:dyDescent="0.2">
      <c r="A66" s="197"/>
      <c r="B66" s="187" t="s">
        <v>303</v>
      </c>
      <c r="C66" s="198">
        <v>89059837</v>
      </c>
      <c r="D66" s="198">
        <v>70613709</v>
      </c>
      <c r="E66" s="199">
        <v>18446128</v>
      </c>
      <c r="F66" s="26">
        <v>9.4</v>
      </c>
      <c r="G66" s="26">
        <v>4.5</v>
      </c>
    </row>
    <row r="67" spans="1:7" x14ac:dyDescent="0.2">
      <c r="A67" s="197">
        <v>2015</v>
      </c>
      <c r="B67" s="187" t="s">
        <v>1124</v>
      </c>
      <c r="C67" s="198">
        <v>89962333</v>
      </c>
      <c r="D67" s="198">
        <v>74031879</v>
      </c>
      <c r="E67" s="199">
        <v>15930454</v>
      </c>
      <c r="F67" s="26">
        <v>0.3</v>
      </c>
      <c r="G67" s="26">
        <v>-1.3</v>
      </c>
    </row>
    <row r="68" spans="1:7" x14ac:dyDescent="0.2">
      <c r="A68" s="197"/>
      <c r="B68" s="187" t="s">
        <v>1212</v>
      </c>
      <c r="C68" s="198">
        <v>95620315</v>
      </c>
      <c r="D68" s="198">
        <v>76199081</v>
      </c>
      <c r="E68" s="199">
        <v>19421234</v>
      </c>
      <c r="F68" s="26">
        <v>4.7</v>
      </c>
      <c r="G68" s="26">
        <v>1.2</v>
      </c>
    </row>
    <row r="69" spans="1:7" x14ac:dyDescent="0.2">
      <c r="A69" s="197"/>
      <c r="B69" s="187" t="s">
        <v>1213</v>
      </c>
      <c r="C69" s="198">
        <v>107492006</v>
      </c>
      <c r="D69" s="198">
        <v>84514921</v>
      </c>
      <c r="E69" s="199">
        <v>22977085</v>
      </c>
      <c r="F69" s="26">
        <v>13.3</v>
      </c>
      <c r="G69" s="26">
        <v>7.9</v>
      </c>
    </row>
    <row r="70" spans="1:7" x14ac:dyDescent="0.2">
      <c r="A70" s="197"/>
      <c r="B70" s="187" t="s">
        <v>245</v>
      </c>
      <c r="C70" s="198">
        <v>100392652</v>
      </c>
      <c r="D70" s="198">
        <v>78628848</v>
      </c>
      <c r="E70" s="199">
        <v>21763804</v>
      </c>
      <c r="F70" s="26">
        <v>8.1</v>
      </c>
      <c r="G70" s="26">
        <v>4.0999999999999996</v>
      </c>
    </row>
    <row r="71" spans="1:7" x14ac:dyDescent="0.2">
      <c r="A71" s="197"/>
      <c r="B71" s="187" t="s">
        <v>1214</v>
      </c>
      <c r="C71" s="198">
        <v>95660801</v>
      </c>
      <c r="D71" s="198">
        <v>76253794</v>
      </c>
      <c r="E71" s="199">
        <v>19407007</v>
      </c>
      <c r="F71" s="26">
        <v>5</v>
      </c>
      <c r="G71" s="26">
        <v>3.6</v>
      </c>
    </row>
    <row r="72" spans="1:7" x14ac:dyDescent="0.2">
      <c r="A72" s="197"/>
      <c r="B72" s="187" t="s">
        <v>487</v>
      </c>
      <c r="C72" s="198">
        <v>105774331</v>
      </c>
      <c r="D72" s="198">
        <v>81640337</v>
      </c>
      <c r="E72" s="199">
        <v>24133994</v>
      </c>
      <c r="F72" s="26">
        <v>14.2</v>
      </c>
      <c r="G72" s="26">
        <v>6.6</v>
      </c>
    </row>
    <row r="73" spans="1:7" x14ac:dyDescent="0.2">
      <c r="A73" s="197"/>
      <c r="B73" s="187" t="s">
        <v>488</v>
      </c>
      <c r="C73" s="198">
        <v>107200378</v>
      </c>
      <c r="D73" s="198">
        <v>82173052</v>
      </c>
      <c r="E73" s="199">
        <v>25027326</v>
      </c>
      <c r="F73" s="26">
        <v>7.2</v>
      </c>
      <c r="G73" s="26">
        <v>6.8</v>
      </c>
    </row>
    <row r="74" spans="1:7" x14ac:dyDescent="0.2">
      <c r="A74" s="197"/>
      <c r="B74" s="187" t="s">
        <v>489</v>
      </c>
      <c r="C74" s="198">
        <v>88043038</v>
      </c>
      <c r="D74" s="198">
        <v>72667496</v>
      </c>
      <c r="E74" s="199">
        <v>15375542</v>
      </c>
      <c r="F74" s="26">
        <v>5.9</v>
      </c>
      <c r="G74" s="26">
        <v>4.5</v>
      </c>
    </row>
    <row r="75" spans="1:7" ht="12.75" customHeight="1" x14ac:dyDescent="0.2">
      <c r="A75" s="141" t="s">
        <v>608</v>
      </c>
      <c r="C75" s="198"/>
      <c r="D75" s="198"/>
      <c r="E75" s="199"/>
      <c r="F75" s="26"/>
      <c r="G75" s="26"/>
    </row>
    <row r="76" spans="1:7" ht="24.75" customHeight="1" x14ac:dyDescent="0.2">
      <c r="A76" s="432" t="s">
        <v>906</v>
      </c>
      <c r="B76" s="432"/>
      <c r="C76" s="432"/>
      <c r="D76" s="432"/>
      <c r="E76" s="432"/>
      <c r="F76" s="432"/>
      <c r="G76" s="432"/>
    </row>
    <row r="77" spans="1:7" x14ac:dyDescent="0.2">
      <c r="C77" s="200"/>
      <c r="D77" s="200"/>
      <c r="E77" s="200"/>
    </row>
  </sheetData>
  <mergeCells count="10">
    <mergeCell ref="A76:G76"/>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8/2015&amp;R&amp;"MetaNormalLF-Roman,Standard"&amp;8&amp;P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35"/>
  </cols>
  <sheetData>
    <row r="1" spans="1:7" ht="15" x14ac:dyDescent="0.2">
      <c r="A1" s="334"/>
      <c r="B1" s="334"/>
      <c r="C1" s="334"/>
      <c r="D1" s="334"/>
      <c r="E1" s="334"/>
      <c r="F1" s="334"/>
      <c r="G1" s="334"/>
    </row>
    <row r="2" spans="1:7" x14ac:dyDescent="0.2">
      <c r="A2" s="336"/>
      <c r="B2" s="336"/>
      <c r="C2" s="336"/>
      <c r="D2" s="336"/>
      <c r="E2" s="336"/>
      <c r="F2" s="336"/>
      <c r="G2" s="336"/>
    </row>
    <row r="3" spans="1:7" x14ac:dyDescent="0.2">
      <c r="A3" s="336"/>
      <c r="B3" s="336"/>
      <c r="C3" s="336"/>
      <c r="D3" s="336"/>
      <c r="E3" s="336"/>
      <c r="F3" s="336"/>
      <c r="G3" s="336"/>
    </row>
    <row r="4" spans="1:7" x14ac:dyDescent="0.2">
      <c r="A4" s="336"/>
      <c r="B4" s="336"/>
      <c r="C4" s="336"/>
      <c r="D4" s="336"/>
      <c r="E4" s="336"/>
      <c r="F4" s="336"/>
      <c r="G4" s="336"/>
    </row>
    <row r="5" spans="1:7" x14ac:dyDescent="0.2">
      <c r="A5" s="336"/>
      <c r="B5" s="336"/>
      <c r="C5" s="336"/>
      <c r="D5" s="336"/>
      <c r="E5" s="336"/>
      <c r="F5" s="336"/>
      <c r="G5" s="336"/>
    </row>
    <row r="6" spans="1:7" x14ac:dyDescent="0.2">
      <c r="A6" s="336"/>
      <c r="B6" s="336"/>
      <c r="C6" s="336"/>
      <c r="D6" s="336"/>
      <c r="E6" s="336"/>
      <c r="F6" s="336"/>
      <c r="G6" s="336"/>
    </row>
    <row r="7" spans="1:7" x14ac:dyDescent="0.2">
      <c r="A7" s="336"/>
      <c r="B7" s="336"/>
      <c r="C7" s="336"/>
      <c r="D7" s="336"/>
      <c r="E7" s="336"/>
      <c r="F7" s="336"/>
      <c r="G7" s="336"/>
    </row>
    <row r="8" spans="1:7" x14ac:dyDescent="0.2">
      <c r="A8" s="336"/>
      <c r="B8" s="336"/>
      <c r="C8" s="336"/>
      <c r="D8" s="336"/>
      <c r="E8" s="336"/>
      <c r="F8" s="336"/>
      <c r="G8" s="336"/>
    </row>
    <row r="9" spans="1:7" x14ac:dyDescent="0.2">
      <c r="A9" s="336"/>
      <c r="B9" s="336"/>
      <c r="C9" s="336"/>
      <c r="D9" s="336"/>
      <c r="E9" s="336"/>
      <c r="F9" s="336"/>
      <c r="G9" s="336"/>
    </row>
    <row r="10" spans="1:7" x14ac:dyDescent="0.2">
      <c r="A10" s="336"/>
      <c r="B10" s="336"/>
      <c r="C10" s="336"/>
      <c r="D10" s="336"/>
      <c r="E10" s="336"/>
      <c r="F10" s="336"/>
      <c r="G10" s="336"/>
    </row>
    <row r="11" spans="1:7" x14ac:dyDescent="0.2">
      <c r="A11" s="336"/>
      <c r="B11" s="336"/>
      <c r="C11" s="336"/>
      <c r="D11" s="336"/>
      <c r="E11" s="336"/>
      <c r="F11" s="336"/>
      <c r="G11" s="336"/>
    </row>
    <row r="12" spans="1:7" x14ac:dyDescent="0.2">
      <c r="A12" s="336"/>
      <c r="B12" s="336"/>
      <c r="C12" s="336"/>
      <c r="D12" s="336"/>
      <c r="E12" s="336"/>
      <c r="F12" s="336"/>
      <c r="G12" s="336"/>
    </row>
    <row r="13" spans="1:7" x14ac:dyDescent="0.2">
      <c r="A13" s="336"/>
      <c r="B13" s="336"/>
      <c r="C13" s="336"/>
      <c r="D13" s="336"/>
      <c r="E13" s="336"/>
      <c r="F13" s="336"/>
      <c r="G13" s="336"/>
    </row>
    <row r="14" spans="1:7" x14ac:dyDescent="0.2">
      <c r="A14" s="336"/>
      <c r="B14" s="336"/>
      <c r="C14" s="336"/>
      <c r="D14" s="336"/>
      <c r="E14" s="336"/>
      <c r="F14" s="336"/>
      <c r="G14" s="336"/>
    </row>
    <row r="15" spans="1:7" x14ac:dyDescent="0.2">
      <c r="A15" s="336"/>
      <c r="B15" s="336"/>
      <c r="C15" s="336"/>
      <c r="D15" s="336"/>
      <c r="E15" s="336"/>
      <c r="F15" s="336"/>
      <c r="G15" s="336"/>
    </row>
    <row r="16" spans="1:7" x14ac:dyDescent="0.2">
      <c r="A16" s="336"/>
      <c r="B16" s="336"/>
      <c r="C16" s="336"/>
      <c r="D16" s="336"/>
      <c r="E16" s="336"/>
      <c r="F16" s="336"/>
      <c r="G16" s="336"/>
    </row>
    <row r="17" spans="1:7" x14ac:dyDescent="0.2">
      <c r="A17" s="336"/>
      <c r="B17" s="336"/>
      <c r="C17" s="336"/>
      <c r="D17" s="336"/>
      <c r="E17" s="336"/>
      <c r="F17" s="336"/>
      <c r="G17" s="336"/>
    </row>
    <row r="18" spans="1:7" x14ac:dyDescent="0.2">
      <c r="A18" s="336"/>
      <c r="B18" s="336"/>
      <c r="C18" s="336"/>
      <c r="D18" s="336"/>
      <c r="E18" s="336"/>
      <c r="F18" s="336"/>
      <c r="G18" s="336"/>
    </row>
    <row r="19" spans="1:7" x14ac:dyDescent="0.2">
      <c r="A19" s="336"/>
      <c r="B19" s="336"/>
      <c r="C19" s="336"/>
      <c r="D19" s="336"/>
      <c r="E19" s="336"/>
      <c r="F19" s="336"/>
      <c r="G19" s="336"/>
    </row>
    <row r="20" spans="1:7" x14ac:dyDescent="0.2">
      <c r="A20" s="336"/>
      <c r="B20" s="336"/>
      <c r="C20" s="336"/>
      <c r="D20" s="336"/>
      <c r="E20" s="336"/>
      <c r="F20" s="336"/>
      <c r="G20" s="336"/>
    </row>
    <row r="21" spans="1:7" x14ac:dyDescent="0.2">
      <c r="A21" s="336"/>
      <c r="B21" s="336"/>
      <c r="C21" s="336"/>
      <c r="D21" s="336"/>
      <c r="E21" s="336"/>
      <c r="F21" s="336"/>
      <c r="G21" s="336"/>
    </row>
    <row r="22" spans="1:7" x14ac:dyDescent="0.2">
      <c r="A22" s="336"/>
      <c r="B22" s="336"/>
      <c r="C22" s="336"/>
      <c r="D22" s="336"/>
      <c r="E22" s="336"/>
      <c r="F22" s="336"/>
      <c r="G22" s="336"/>
    </row>
    <row r="23" spans="1:7" x14ac:dyDescent="0.2">
      <c r="A23" s="336"/>
      <c r="B23" s="336"/>
      <c r="C23" s="336"/>
      <c r="D23" s="336"/>
      <c r="E23" s="336"/>
      <c r="F23" s="336"/>
      <c r="G23" s="336"/>
    </row>
    <row r="24" spans="1:7" x14ac:dyDescent="0.2">
      <c r="A24" s="336"/>
      <c r="B24" s="336"/>
      <c r="C24" s="336"/>
      <c r="D24" s="336"/>
      <c r="E24" s="336"/>
      <c r="F24" s="336"/>
      <c r="G24" s="336"/>
    </row>
    <row r="25" spans="1:7" x14ac:dyDescent="0.2">
      <c r="A25" s="336"/>
      <c r="B25" s="336"/>
      <c r="C25" s="336"/>
      <c r="D25" s="336"/>
      <c r="E25" s="336"/>
      <c r="F25" s="336"/>
      <c r="G25" s="336"/>
    </row>
    <row r="26" spans="1:7" x14ac:dyDescent="0.2">
      <c r="A26" s="336"/>
      <c r="B26" s="336"/>
      <c r="C26" s="336"/>
      <c r="D26" s="336"/>
      <c r="E26" s="336"/>
      <c r="F26" s="336"/>
      <c r="G26" s="336"/>
    </row>
    <row r="27" spans="1:7" x14ac:dyDescent="0.2">
      <c r="A27" s="336"/>
      <c r="B27" s="336"/>
      <c r="C27" s="336"/>
      <c r="D27" s="336"/>
      <c r="E27" s="336"/>
      <c r="F27" s="336"/>
      <c r="G27" s="336"/>
    </row>
    <row r="28" spans="1:7" x14ac:dyDescent="0.2">
      <c r="A28" s="336"/>
      <c r="B28" s="336"/>
      <c r="C28" s="336"/>
      <c r="D28" s="336"/>
      <c r="E28" s="336"/>
      <c r="F28" s="336"/>
      <c r="G28" s="336"/>
    </row>
    <row r="29" spans="1:7" x14ac:dyDescent="0.2">
      <c r="A29" s="336"/>
      <c r="B29" s="336"/>
      <c r="C29" s="336"/>
      <c r="D29" s="336"/>
      <c r="E29" s="336"/>
      <c r="F29" s="336"/>
      <c r="G29" s="336"/>
    </row>
    <row r="30" spans="1:7" x14ac:dyDescent="0.2">
      <c r="A30" s="336"/>
      <c r="B30" s="336"/>
      <c r="C30" s="336"/>
      <c r="D30" s="336"/>
      <c r="E30" s="336"/>
      <c r="F30" s="336"/>
      <c r="G30" s="336"/>
    </row>
    <row r="31" spans="1:7" x14ac:dyDescent="0.2">
      <c r="A31" s="336"/>
      <c r="B31" s="336"/>
      <c r="C31" s="336"/>
      <c r="D31" s="336"/>
      <c r="E31" s="336"/>
      <c r="F31" s="336"/>
      <c r="G31" s="336"/>
    </row>
    <row r="32" spans="1:7" x14ac:dyDescent="0.2">
      <c r="A32" s="336"/>
      <c r="B32" s="336"/>
      <c r="C32" s="336"/>
      <c r="D32" s="336"/>
      <c r="E32" s="336"/>
      <c r="F32" s="336"/>
      <c r="G32" s="336"/>
    </row>
    <row r="33" spans="1:7" x14ac:dyDescent="0.2">
      <c r="A33" s="336"/>
      <c r="B33" s="336"/>
      <c r="C33" s="336"/>
      <c r="D33" s="336"/>
      <c r="E33" s="336"/>
      <c r="F33" s="336"/>
      <c r="G33" s="336"/>
    </row>
    <row r="34" spans="1:7" x14ac:dyDescent="0.2">
      <c r="A34" s="336"/>
      <c r="B34" s="336"/>
      <c r="C34" s="336"/>
      <c r="D34" s="336"/>
      <c r="E34" s="336"/>
      <c r="F34" s="336"/>
      <c r="G34" s="336"/>
    </row>
    <row r="35" spans="1:7" x14ac:dyDescent="0.2">
      <c r="A35" s="336"/>
      <c r="B35" s="336"/>
      <c r="C35" s="336"/>
      <c r="D35" s="336"/>
      <c r="E35" s="336"/>
      <c r="F35" s="336"/>
      <c r="G35" s="336"/>
    </row>
    <row r="36" spans="1:7" x14ac:dyDescent="0.2">
      <c r="A36" s="336"/>
      <c r="B36" s="336"/>
      <c r="C36" s="336"/>
      <c r="D36" s="336"/>
      <c r="E36" s="336"/>
      <c r="F36" s="336"/>
      <c r="G36" s="336"/>
    </row>
    <row r="37" spans="1:7" x14ac:dyDescent="0.2">
      <c r="A37" s="336"/>
      <c r="B37" s="336"/>
      <c r="C37" s="336"/>
      <c r="D37" s="336"/>
      <c r="E37" s="336"/>
      <c r="F37" s="336"/>
      <c r="G37" s="336"/>
    </row>
    <row r="38" spans="1:7" x14ac:dyDescent="0.2">
      <c r="A38" s="336"/>
      <c r="B38" s="336"/>
      <c r="C38" s="336"/>
      <c r="D38" s="336"/>
      <c r="E38" s="336"/>
      <c r="F38" s="336"/>
      <c r="G38" s="336"/>
    </row>
    <row r="39" spans="1:7" x14ac:dyDescent="0.2">
      <c r="A39" s="336"/>
      <c r="B39" s="336"/>
      <c r="C39" s="336"/>
      <c r="D39" s="336"/>
      <c r="E39" s="336"/>
      <c r="F39" s="336"/>
      <c r="G39" s="336"/>
    </row>
    <row r="40" spans="1:7" x14ac:dyDescent="0.2">
      <c r="A40" s="336"/>
      <c r="B40" s="336"/>
      <c r="C40" s="336"/>
      <c r="D40" s="336"/>
      <c r="E40" s="336"/>
      <c r="F40" s="336"/>
      <c r="G40" s="336"/>
    </row>
    <row r="41" spans="1:7" x14ac:dyDescent="0.2">
      <c r="A41" s="336"/>
      <c r="B41" s="336"/>
      <c r="C41" s="336"/>
      <c r="D41" s="336"/>
      <c r="E41" s="336"/>
      <c r="F41" s="336"/>
      <c r="G41" s="336"/>
    </row>
    <row r="42" spans="1:7" x14ac:dyDescent="0.2">
      <c r="A42" s="336"/>
      <c r="B42" s="336"/>
      <c r="C42" s="336"/>
      <c r="D42" s="336"/>
      <c r="E42" s="336"/>
      <c r="F42" s="336"/>
      <c r="G42" s="336"/>
    </row>
    <row r="43" spans="1:7" x14ac:dyDescent="0.2">
      <c r="A43" s="336"/>
      <c r="B43" s="336"/>
      <c r="C43" s="336"/>
      <c r="D43" s="336"/>
      <c r="E43" s="336"/>
      <c r="F43" s="336"/>
      <c r="G43" s="336"/>
    </row>
    <row r="44" spans="1:7" x14ac:dyDescent="0.2">
      <c r="A44" s="336"/>
      <c r="B44" s="336"/>
      <c r="C44" s="336"/>
      <c r="D44" s="336"/>
      <c r="E44" s="336"/>
      <c r="F44" s="336"/>
      <c r="G44" s="336"/>
    </row>
    <row r="45" spans="1:7" x14ac:dyDescent="0.2">
      <c r="A45" s="336"/>
      <c r="B45" s="336"/>
      <c r="C45" s="336"/>
      <c r="D45" s="336"/>
      <c r="E45" s="336"/>
      <c r="F45" s="336"/>
      <c r="G45" s="336"/>
    </row>
    <row r="46" spans="1:7" x14ac:dyDescent="0.2">
      <c r="A46" s="336"/>
      <c r="B46" s="336"/>
      <c r="C46" s="336"/>
      <c r="D46" s="336"/>
      <c r="E46" s="336"/>
      <c r="F46" s="336"/>
      <c r="G46" s="336"/>
    </row>
    <row r="47" spans="1:7" x14ac:dyDescent="0.2">
      <c r="A47" s="336"/>
      <c r="B47" s="336"/>
      <c r="C47" s="336"/>
      <c r="D47" s="336"/>
      <c r="E47" s="336"/>
      <c r="F47" s="336"/>
      <c r="G47" s="336"/>
    </row>
    <row r="48" spans="1:7" x14ac:dyDescent="0.2">
      <c r="A48" s="336"/>
      <c r="B48" s="336"/>
      <c r="C48" s="336"/>
      <c r="D48" s="336"/>
      <c r="E48" s="336"/>
      <c r="F48" s="336"/>
      <c r="G48" s="336"/>
    </row>
    <row r="49" spans="1:7" x14ac:dyDescent="0.2">
      <c r="A49" s="336"/>
      <c r="B49" s="336"/>
      <c r="C49" s="336"/>
      <c r="D49" s="336"/>
      <c r="E49" s="336"/>
      <c r="F49" s="336"/>
      <c r="G49" s="336"/>
    </row>
    <row r="50" spans="1:7" x14ac:dyDescent="0.2">
      <c r="A50" s="336"/>
      <c r="B50" s="336"/>
      <c r="C50" s="336"/>
      <c r="D50" s="336"/>
      <c r="E50" s="336"/>
      <c r="F50" s="336"/>
      <c r="G50" s="336"/>
    </row>
    <row r="51" spans="1:7" x14ac:dyDescent="0.2">
      <c r="A51" s="336"/>
      <c r="B51" s="336"/>
      <c r="C51" s="336"/>
      <c r="D51" s="336"/>
      <c r="E51" s="336"/>
      <c r="F51" s="336"/>
      <c r="G51" s="336"/>
    </row>
    <row r="52" spans="1:7" x14ac:dyDescent="0.2">
      <c r="A52" s="336"/>
      <c r="B52" s="336"/>
      <c r="C52" s="336"/>
      <c r="D52" s="336"/>
      <c r="E52" s="336"/>
      <c r="F52" s="336"/>
      <c r="G52" s="336"/>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8/2015&amp;R&amp;"MetaNormalLF-Roman,Standard"&amp;8&amp;P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35"/>
  </cols>
  <sheetData>
    <row r="1" spans="1:8" ht="25.5" x14ac:dyDescent="0.35">
      <c r="A1" s="414" t="s">
        <v>1652</v>
      </c>
      <c r="B1" s="414"/>
      <c r="C1" s="414"/>
      <c r="D1" s="414"/>
      <c r="E1" s="414"/>
      <c r="F1" s="414"/>
      <c r="G1" s="414"/>
      <c r="H1" s="414"/>
    </row>
    <row r="2" spans="1:8" ht="15.75" x14ac:dyDescent="0.25">
      <c r="A2" s="415" t="s">
        <v>1653</v>
      </c>
      <c r="B2" s="415"/>
      <c r="C2" s="415"/>
      <c r="D2" s="415"/>
      <c r="E2" s="415"/>
      <c r="F2" s="415"/>
      <c r="G2" s="415"/>
      <c r="H2" s="415"/>
    </row>
    <row r="3" spans="1:8" x14ac:dyDescent="0.2">
      <c r="A3" s="336"/>
      <c r="B3" s="336"/>
      <c r="C3" s="336"/>
      <c r="D3" s="336"/>
      <c r="E3" s="336"/>
      <c r="F3" s="336"/>
      <c r="G3" s="336"/>
    </row>
    <row r="4" spans="1:8" x14ac:dyDescent="0.2">
      <c r="A4" s="336"/>
      <c r="B4" s="336"/>
      <c r="C4" s="336"/>
      <c r="D4" s="336"/>
      <c r="E4" s="336"/>
      <c r="F4" s="336"/>
      <c r="G4" s="336"/>
    </row>
    <row r="5" spans="1:8" x14ac:dyDescent="0.2">
      <c r="A5" s="336"/>
      <c r="B5" s="336"/>
      <c r="C5" s="336"/>
      <c r="D5" s="336"/>
      <c r="E5" s="336"/>
      <c r="F5" s="336"/>
      <c r="G5" s="336"/>
    </row>
    <row r="6" spans="1:8" x14ac:dyDescent="0.2">
      <c r="A6" s="336"/>
      <c r="B6" s="336"/>
      <c r="C6" s="336"/>
      <c r="D6" s="336"/>
      <c r="E6" s="336"/>
      <c r="F6" s="336"/>
      <c r="G6" s="336"/>
    </row>
    <row r="7" spans="1:8" x14ac:dyDescent="0.2">
      <c r="A7" s="336"/>
      <c r="B7" s="336"/>
      <c r="C7" s="336"/>
      <c r="D7" s="336"/>
      <c r="E7" s="336"/>
      <c r="F7" s="336"/>
      <c r="G7" s="336"/>
    </row>
    <row r="8" spans="1:8" x14ac:dyDescent="0.2">
      <c r="A8" s="336"/>
      <c r="B8" s="336"/>
      <c r="C8" s="336"/>
      <c r="D8" s="336"/>
      <c r="E8" s="336"/>
      <c r="F8" s="336"/>
      <c r="G8" s="336"/>
    </row>
    <row r="9" spans="1:8" x14ac:dyDescent="0.2">
      <c r="A9" s="336"/>
      <c r="B9" s="336"/>
      <c r="C9" s="336"/>
      <c r="D9" s="336"/>
      <c r="E9" s="336"/>
      <c r="F9" s="336"/>
      <c r="G9" s="336"/>
    </row>
    <row r="10" spans="1:8" x14ac:dyDescent="0.2">
      <c r="A10" s="336"/>
      <c r="B10" s="336"/>
      <c r="C10" s="336"/>
      <c r="D10" s="336"/>
      <c r="E10" s="336"/>
      <c r="F10" s="336"/>
      <c r="G10" s="336"/>
    </row>
    <row r="11" spans="1:8" x14ac:dyDescent="0.2">
      <c r="A11" s="336"/>
      <c r="B11" s="336"/>
      <c r="C11" s="336"/>
      <c r="D11" s="336"/>
      <c r="E11" s="336"/>
      <c r="F11" s="336"/>
      <c r="G11" s="336"/>
    </row>
    <row r="12" spans="1:8" x14ac:dyDescent="0.2">
      <c r="A12" s="336"/>
      <c r="B12" s="336"/>
      <c r="C12" s="336"/>
      <c r="D12" s="336"/>
      <c r="E12" s="336"/>
      <c r="F12" s="336"/>
      <c r="G12" s="336"/>
    </row>
    <row r="13" spans="1:8" x14ac:dyDescent="0.2">
      <c r="A13" s="336"/>
      <c r="B13" s="336"/>
      <c r="C13" s="336"/>
      <c r="D13" s="336"/>
      <c r="E13" s="336"/>
      <c r="F13" s="336"/>
      <c r="G13" s="336"/>
    </row>
    <row r="14" spans="1:8" x14ac:dyDescent="0.2">
      <c r="A14" s="336"/>
      <c r="B14" s="336"/>
      <c r="C14" s="336"/>
      <c r="D14" s="336"/>
      <c r="E14" s="336"/>
      <c r="F14" s="336"/>
      <c r="G14" s="336"/>
    </row>
    <row r="15" spans="1:8" x14ac:dyDescent="0.2">
      <c r="A15" s="336"/>
      <c r="B15" s="336"/>
      <c r="C15" s="336"/>
      <c r="D15" s="336"/>
      <c r="E15" s="336"/>
      <c r="F15" s="336"/>
      <c r="G15" s="336"/>
    </row>
    <row r="16" spans="1:8" x14ac:dyDescent="0.2">
      <c r="A16" s="336"/>
      <c r="B16" s="336"/>
      <c r="C16" s="336"/>
      <c r="D16" s="336"/>
      <c r="E16" s="336"/>
      <c r="F16" s="336"/>
      <c r="G16" s="336"/>
    </row>
    <row r="17" spans="1:8" x14ac:dyDescent="0.2">
      <c r="A17" s="336"/>
      <c r="B17" s="336"/>
      <c r="C17" s="336"/>
      <c r="D17" s="336"/>
      <c r="E17" s="336"/>
      <c r="F17" s="336"/>
      <c r="G17" s="336"/>
    </row>
    <row r="18" spans="1:8" x14ac:dyDescent="0.2">
      <c r="A18" s="336"/>
      <c r="B18" s="336"/>
      <c r="C18" s="336"/>
      <c r="D18" s="336"/>
      <c r="E18" s="336"/>
      <c r="F18" s="336"/>
      <c r="G18" s="336"/>
    </row>
    <row r="19" spans="1:8" x14ac:dyDescent="0.2">
      <c r="A19" s="336"/>
      <c r="B19" s="336"/>
      <c r="C19" s="336"/>
      <c r="D19" s="336"/>
      <c r="E19" s="336"/>
      <c r="F19" s="336"/>
      <c r="G19" s="336"/>
    </row>
    <row r="20" spans="1:8" x14ac:dyDescent="0.2">
      <c r="A20" s="336"/>
      <c r="B20" s="336"/>
      <c r="C20" s="336"/>
      <c r="D20" s="336"/>
      <c r="E20" s="336"/>
      <c r="F20" s="336"/>
      <c r="G20" s="336"/>
    </row>
    <row r="21" spans="1:8" x14ac:dyDescent="0.2">
      <c r="A21" s="336"/>
      <c r="B21" s="336"/>
      <c r="C21" s="336"/>
      <c r="D21" s="336"/>
      <c r="E21" s="336"/>
      <c r="F21" s="336"/>
      <c r="G21" s="336"/>
    </row>
    <row r="22" spans="1:8" x14ac:dyDescent="0.2">
      <c r="A22" s="336"/>
      <c r="B22" s="336"/>
      <c r="C22" s="336"/>
      <c r="D22" s="336"/>
      <c r="E22" s="336"/>
      <c r="F22" s="336"/>
      <c r="G22" s="336"/>
    </row>
    <row r="23" spans="1:8" x14ac:dyDescent="0.2">
      <c r="A23" s="336"/>
      <c r="B23" s="336"/>
      <c r="C23" s="336"/>
      <c r="D23" s="336"/>
      <c r="E23" s="336"/>
      <c r="F23" s="336"/>
      <c r="G23" s="336"/>
    </row>
    <row r="24" spans="1:8" x14ac:dyDescent="0.2">
      <c r="A24" s="336"/>
      <c r="B24" s="336"/>
      <c r="C24" s="336"/>
      <c r="D24" s="336"/>
      <c r="E24" s="336"/>
      <c r="F24" s="336"/>
      <c r="G24" s="336"/>
    </row>
    <row r="25" spans="1:8" x14ac:dyDescent="0.2">
      <c r="A25" s="336"/>
      <c r="B25" s="336"/>
      <c r="C25" s="336"/>
      <c r="D25" s="336"/>
      <c r="E25" s="336"/>
      <c r="F25" s="336"/>
      <c r="G25" s="336"/>
    </row>
    <row r="26" spans="1:8" x14ac:dyDescent="0.2">
      <c r="A26" s="336"/>
      <c r="B26" s="336"/>
      <c r="C26" s="336"/>
      <c r="D26" s="336"/>
      <c r="E26" s="336"/>
      <c r="F26" s="336"/>
      <c r="G26" s="336"/>
    </row>
    <row r="27" spans="1:8" x14ac:dyDescent="0.2">
      <c r="A27" s="336"/>
      <c r="B27" s="336"/>
      <c r="C27" s="336"/>
      <c r="D27" s="336"/>
      <c r="E27" s="336"/>
      <c r="F27" s="336"/>
      <c r="G27" s="336"/>
    </row>
    <row r="28" spans="1:8" x14ac:dyDescent="0.2">
      <c r="A28" s="336"/>
      <c r="B28" s="336"/>
      <c r="C28" s="336"/>
      <c r="D28" s="336"/>
      <c r="E28" s="336"/>
      <c r="F28" s="336"/>
      <c r="G28" s="336"/>
    </row>
    <row r="29" spans="1:8" ht="25.5" x14ac:dyDescent="0.35">
      <c r="A29" s="414" t="s">
        <v>1654</v>
      </c>
      <c r="B29" s="414"/>
      <c r="C29" s="414"/>
      <c r="D29" s="414"/>
      <c r="E29" s="414"/>
      <c r="F29" s="414"/>
      <c r="G29" s="414"/>
      <c r="H29" s="414"/>
    </row>
    <row r="30" spans="1:8" ht="15.75" x14ac:dyDescent="0.25">
      <c r="A30" s="415" t="s">
        <v>1653</v>
      </c>
      <c r="B30" s="415"/>
      <c r="C30" s="415"/>
      <c r="D30" s="415"/>
      <c r="E30" s="415"/>
      <c r="F30" s="415"/>
      <c r="G30" s="415"/>
      <c r="H30" s="415"/>
    </row>
    <row r="31" spans="1:8" x14ac:dyDescent="0.2">
      <c r="A31" s="336"/>
      <c r="B31" s="336"/>
      <c r="C31" s="336"/>
      <c r="D31" s="336"/>
      <c r="E31" s="336"/>
      <c r="F31" s="336"/>
      <c r="G31" s="336"/>
    </row>
    <row r="32" spans="1:8" x14ac:dyDescent="0.2">
      <c r="A32" s="336"/>
      <c r="B32" s="336"/>
      <c r="C32" s="336"/>
      <c r="D32" s="336"/>
      <c r="E32" s="336"/>
      <c r="F32" s="336"/>
      <c r="G32" s="336"/>
    </row>
    <row r="33" spans="1:7" x14ac:dyDescent="0.2">
      <c r="A33" s="336"/>
      <c r="B33" s="336"/>
      <c r="C33" s="336"/>
      <c r="D33" s="336"/>
      <c r="E33" s="336"/>
      <c r="F33" s="336"/>
      <c r="G33" s="336"/>
    </row>
    <row r="34" spans="1:7" x14ac:dyDescent="0.2">
      <c r="A34" s="336"/>
      <c r="B34" s="336"/>
      <c r="C34" s="336"/>
      <c r="D34" s="336"/>
      <c r="E34" s="336"/>
      <c r="F34" s="336"/>
      <c r="G34" s="336"/>
    </row>
    <row r="35" spans="1:7" x14ac:dyDescent="0.2">
      <c r="A35" s="336"/>
      <c r="B35" s="336"/>
      <c r="C35" s="336"/>
      <c r="D35" s="336"/>
      <c r="E35" s="336"/>
      <c r="F35" s="336"/>
      <c r="G35" s="336"/>
    </row>
    <row r="36" spans="1:7" x14ac:dyDescent="0.2">
      <c r="A36" s="336"/>
      <c r="B36" s="336"/>
      <c r="C36" s="336"/>
      <c r="D36" s="336"/>
      <c r="E36" s="336"/>
      <c r="F36" s="336"/>
      <c r="G36" s="336"/>
    </row>
    <row r="37" spans="1:7" x14ac:dyDescent="0.2">
      <c r="A37" s="336"/>
      <c r="B37" s="336"/>
      <c r="C37" s="336"/>
      <c r="D37" s="336"/>
      <c r="E37" s="336"/>
      <c r="F37" s="336"/>
      <c r="G37" s="336"/>
    </row>
    <row r="38" spans="1:7" x14ac:dyDescent="0.2">
      <c r="A38" s="336"/>
      <c r="B38" s="336"/>
      <c r="C38" s="336"/>
      <c r="D38" s="336"/>
      <c r="E38" s="336"/>
      <c r="F38" s="336"/>
      <c r="G38" s="336"/>
    </row>
    <row r="39" spans="1:7" x14ac:dyDescent="0.2">
      <c r="A39" s="336"/>
      <c r="B39" s="336"/>
      <c r="C39" s="336"/>
      <c r="D39" s="336"/>
      <c r="E39" s="336"/>
      <c r="F39" s="336"/>
      <c r="G39" s="336"/>
    </row>
    <row r="40" spans="1:7" x14ac:dyDescent="0.2">
      <c r="A40" s="336"/>
      <c r="B40" s="336"/>
      <c r="C40" s="336"/>
      <c r="D40" s="336"/>
      <c r="E40" s="336"/>
      <c r="F40" s="336"/>
      <c r="G40" s="336"/>
    </row>
    <row r="41" spans="1:7" x14ac:dyDescent="0.2">
      <c r="A41" s="336"/>
      <c r="B41" s="336"/>
      <c r="C41" s="336"/>
      <c r="D41" s="336"/>
      <c r="E41" s="336"/>
      <c r="F41" s="336"/>
      <c r="G41" s="336"/>
    </row>
    <row r="42" spans="1:7" x14ac:dyDescent="0.2">
      <c r="A42" s="336"/>
      <c r="B42" s="336"/>
      <c r="C42" s="336"/>
      <c r="D42" s="336"/>
      <c r="E42" s="336"/>
      <c r="F42" s="336"/>
      <c r="G42" s="336"/>
    </row>
    <row r="43" spans="1:7" x14ac:dyDescent="0.2">
      <c r="A43" s="336"/>
      <c r="B43" s="336"/>
      <c r="C43" s="336"/>
      <c r="D43" s="336"/>
      <c r="E43" s="336"/>
      <c r="F43" s="336"/>
      <c r="G43" s="336"/>
    </row>
    <row r="44" spans="1:7" x14ac:dyDescent="0.2">
      <c r="A44" s="336"/>
      <c r="B44" s="336"/>
      <c r="C44" s="336"/>
      <c r="D44" s="336"/>
      <c r="E44" s="336"/>
      <c r="F44" s="336"/>
      <c r="G44" s="336"/>
    </row>
    <row r="45" spans="1:7" x14ac:dyDescent="0.2">
      <c r="A45" s="336"/>
      <c r="B45" s="336"/>
      <c r="C45" s="336"/>
      <c r="D45" s="336"/>
      <c r="E45" s="336"/>
      <c r="F45" s="336"/>
      <c r="G45" s="336"/>
    </row>
    <row r="46" spans="1:7" x14ac:dyDescent="0.2">
      <c r="A46" s="336"/>
      <c r="B46" s="336"/>
      <c r="C46" s="336"/>
      <c r="D46" s="336"/>
      <c r="E46" s="336"/>
      <c r="F46" s="336"/>
      <c r="G46" s="336"/>
    </row>
    <row r="47" spans="1:7" x14ac:dyDescent="0.2">
      <c r="A47" s="336"/>
      <c r="B47" s="336"/>
      <c r="C47" s="336"/>
      <c r="D47" s="336"/>
      <c r="E47" s="336"/>
      <c r="F47" s="336"/>
      <c r="G47" s="336"/>
    </row>
    <row r="48" spans="1:7" x14ac:dyDescent="0.2">
      <c r="A48" s="336"/>
      <c r="B48" s="336"/>
      <c r="C48" s="336"/>
      <c r="D48" s="336"/>
      <c r="E48" s="336"/>
      <c r="F48" s="336"/>
      <c r="G48" s="336"/>
    </row>
    <row r="49" spans="1:7" x14ac:dyDescent="0.2">
      <c r="A49" s="336"/>
      <c r="B49" s="336"/>
      <c r="C49" s="336"/>
      <c r="D49" s="336"/>
      <c r="E49" s="336"/>
      <c r="F49" s="336"/>
      <c r="G49" s="336"/>
    </row>
    <row r="50" spans="1:7" x14ac:dyDescent="0.2">
      <c r="A50" s="336"/>
      <c r="B50" s="336"/>
      <c r="C50" s="336"/>
      <c r="D50" s="336"/>
      <c r="E50" s="336"/>
      <c r="F50" s="336"/>
      <c r="G50" s="336"/>
    </row>
    <row r="51" spans="1:7" x14ac:dyDescent="0.2">
      <c r="A51" s="336"/>
      <c r="B51" s="336"/>
      <c r="C51" s="336"/>
      <c r="D51" s="336"/>
      <c r="E51" s="336"/>
      <c r="F51" s="336"/>
      <c r="G51" s="336"/>
    </row>
    <row r="52" spans="1:7" x14ac:dyDescent="0.2">
      <c r="A52" s="336"/>
      <c r="B52" s="336"/>
      <c r="C52" s="336"/>
      <c r="D52" s="336"/>
      <c r="E52" s="336"/>
      <c r="F52" s="336"/>
      <c r="G52" s="336"/>
    </row>
  </sheetData>
  <mergeCells count="4">
    <mergeCell ref="A1:H1"/>
    <mergeCell ref="A2:H2"/>
    <mergeCell ref="A29:H29"/>
    <mergeCell ref="A30:H30"/>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8/2015&amp;R&amp;"MetaNormalLF-Roman,Standard"&amp;8&amp;P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60"/>
  <sheetViews>
    <sheetView zoomScaleNormal="100" workbookViewId="0">
      <pane ySplit="6" topLeftCell="A7" activePane="bottomLeft" state="frozen"/>
      <selection activeCell="B20" sqref="B20:E38"/>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6384" width="11.42578125" style="23"/>
  </cols>
  <sheetData>
    <row r="1" spans="1:8" s="28" customFormat="1" ht="20.100000000000001" customHeight="1" x14ac:dyDescent="0.35">
      <c r="A1" s="418" t="s">
        <v>98</v>
      </c>
      <c r="B1" s="418"/>
      <c r="C1" s="418"/>
      <c r="D1" s="418"/>
      <c r="E1" s="418"/>
      <c r="F1" s="418"/>
      <c r="G1" s="418"/>
      <c r="H1" s="418"/>
    </row>
    <row r="2" spans="1:8" s="28" customFormat="1" ht="20.100000000000001" customHeight="1" x14ac:dyDescent="0.35">
      <c r="A2" s="443" t="s">
        <v>1634</v>
      </c>
      <c r="B2" s="443"/>
      <c r="C2" s="443"/>
      <c r="D2" s="443"/>
      <c r="E2" s="443"/>
      <c r="F2" s="443"/>
      <c r="G2" s="443"/>
      <c r="H2" s="443"/>
    </row>
    <row r="3" spans="1:8" s="141" customFormat="1" ht="20.100000000000001" customHeight="1" x14ac:dyDescent="0.2">
      <c r="A3" s="444"/>
      <c r="B3" s="444"/>
      <c r="C3" s="444"/>
      <c r="D3" s="444"/>
      <c r="E3" s="444"/>
      <c r="F3" s="444"/>
      <c r="G3" s="444"/>
      <c r="H3" s="444"/>
    </row>
    <row r="4" spans="1:8" s="186" customFormat="1" ht="12.75" customHeight="1" x14ac:dyDescent="0.2">
      <c r="A4" s="445" t="s">
        <v>147</v>
      </c>
      <c r="B4" s="448">
        <v>2015</v>
      </c>
      <c r="C4" s="449"/>
      <c r="D4" s="130">
        <v>2014</v>
      </c>
      <c r="E4" s="430" t="s">
        <v>148</v>
      </c>
      <c r="F4" s="430"/>
      <c r="G4" s="429" t="s">
        <v>148</v>
      </c>
      <c r="H4" s="430"/>
    </row>
    <row r="5" spans="1:8" s="186" customFormat="1" ht="27" customHeight="1" x14ac:dyDescent="0.2">
      <c r="A5" s="446"/>
      <c r="B5" s="130" t="s">
        <v>489</v>
      </c>
      <c r="C5" s="448" t="s">
        <v>1759</v>
      </c>
      <c r="D5" s="450"/>
      <c r="E5" s="451" t="s">
        <v>1760</v>
      </c>
      <c r="F5" s="450"/>
      <c r="G5" s="451" t="s">
        <v>1761</v>
      </c>
      <c r="H5" s="449"/>
    </row>
    <row r="6" spans="1:8" s="186" customFormat="1" ht="12.75" customHeight="1" x14ac:dyDescent="0.2">
      <c r="A6" s="447"/>
      <c r="B6" s="429" t="s">
        <v>554</v>
      </c>
      <c r="C6" s="430"/>
      <c r="D6" s="431"/>
      <c r="E6" s="202" t="s">
        <v>550</v>
      </c>
      <c r="F6" s="184" t="s">
        <v>560</v>
      </c>
      <c r="G6" s="202" t="s">
        <v>550</v>
      </c>
      <c r="H6" s="184" t="s">
        <v>560</v>
      </c>
    </row>
    <row r="7" spans="1:8" s="141" customFormat="1" ht="12.75" customHeight="1" x14ac:dyDescent="0.2">
      <c r="A7" s="29"/>
      <c r="B7" s="30"/>
      <c r="C7" s="126"/>
      <c r="D7" s="30"/>
      <c r="E7" s="30"/>
      <c r="F7" s="30"/>
      <c r="G7" s="30"/>
      <c r="H7" s="30"/>
    </row>
    <row r="8" spans="1:8" s="141" customFormat="1" ht="12.75" customHeight="1" x14ac:dyDescent="0.2">
      <c r="A8" s="31" t="s">
        <v>149</v>
      </c>
      <c r="B8" s="32">
        <v>57863081</v>
      </c>
      <c r="C8" s="32">
        <v>530862323</v>
      </c>
      <c r="D8" s="32">
        <v>501726558</v>
      </c>
      <c r="E8" s="33">
        <v>2332949</v>
      </c>
      <c r="F8" s="34">
        <v>4.2</v>
      </c>
      <c r="G8" s="33">
        <v>29135765</v>
      </c>
      <c r="H8" s="34">
        <v>5.8</v>
      </c>
    </row>
    <row r="9" spans="1:8" s="141" customFormat="1" ht="12.75" customHeight="1" x14ac:dyDescent="0.2">
      <c r="A9" s="203" t="s">
        <v>1490</v>
      </c>
      <c r="B9" s="204">
        <v>49340683</v>
      </c>
      <c r="C9" s="204">
        <v>456803583</v>
      </c>
      <c r="D9" s="204">
        <v>426103978</v>
      </c>
      <c r="E9" s="205">
        <v>2418732</v>
      </c>
      <c r="F9" s="35">
        <v>5.2</v>
      </c>
      <c r="G9" s="205">
        <v>30699605</v>
      </c>
      <c r="H9" s="35">
        <v>7.2</v>
      </c>
    </row>
    <row r="10" spans="1:8" s="141" customFormat="1" ht="12.75" customHeight="1" x14ac:dyDescent="0.2">
      <c r="A10" s="203" t="s">
        <v>1491</v>
      </c>
      <c r="B10" s="204">
        <v>30119299</v>
      </c>
      <c r="C10" s="204">
        <v>287269949</v>
      </c>
      <c r="D10" s="204">
        <v>272926390</v>
      </c>
      <c r="E10" s="205">
        <v>953744</v>
      </c>
      <c r="F10" s="35">
        <v>3.3</v>
      </c>
      <c r="G10" s="205">
        <v>14343559</v>
      </c>
      <c r="H10" s="35">
        <v>5.3</v>
      </c>
    </row>
    <row r="11" spans="1:8" s="141" customFormat="1" ht="12.75" customHeight="1" x14ac:dyDescent="0.2">
      <c r="A11" s="203" t="s">
        <v>1492</v>
      </c>
      <c r="B11" s="204">
        <v>3081105</v>
      </c>
      <c r="C11" s="204">
        <v>27616875</v>
      </c>
      <c r="D11" s="204">
        <v>27852634</v>
      </c>
      <c r="E11" s="205">
        <v>-106178</v>
      </c>
      <c r="F11" s="35">
        <v>-3.3</v>
      </c>
      <c r="G11" s="205">
        <v>-235759</v>
      </c>
      <c r="H11" s="35">
        <v>-0.8</v>
      </c>
    </row>
    <row r="12" spans="1:8" s="141" customFormat="1" ht="12.75" customHeight="1" x14ac:dyDescent="0.2">
      <c r="A12" s="203" t="s">
        <v>1550</v>
      </c>
      <c r="B12" s="204">
        <v>126994</v>
      </c>
      <c r="C12" s="204">
        <v>1061734</v>
      </c>
      <c r="D12" s="204">
        <v>1168219</v>
      </c>
      <c r="E12" s="205">
        <v>-10556</v>
      </c>
      <c r="F12" s="35">
        <v>-7.7</v>
      </c>
      <c r="G12" s="205">
        <v>-106485</v>
      </c>
      <c r="H12" s="35">
        <v>-9.1</v>
      </c>
    </row>
    <row r="13" spans="1:8" s="141" customFormat="1" ht="12.75" customHeight="1" x14ac:dyDescent="0.2">
      <c r="A13" s="203" t="s">
        <v>1322</v>
      </c>
      <c r="B13" s="204">
        <v>703662</v>
      </c>
      <c r="C13" s="204">
        <v>6055197</v>
      </c>
      <c r="D13" s="204">
        <v>5836799</v>
      </c>
      <c r="E13" s="205">
        <v>20598</v>
      </c>
      <c r="F13" s="35">
        <v>3</v>
      </c>
      <c r="G13" s="205">
        <v>218398</v>
      </c>
      <c r="H13" s="35">
        <v>3.7</v>
      </c>
    </row>
    <row r="14" spans="1:8" s="141" customFormat="1" ht="12.75" customHeight="1" x14ac:dyDescent="0.2">
      <c r="A14" s="203" t="s">
        <v>1528</v>
      </c>
      <c r="B14" s="204">
        <v>6287192</v>
      </c>
      <c r="C14" s="204">
        <v>68165531</v>
      </c>
      <c r="D14" s="204">
        <v>66396932</v>
      </c>
      <c r="E14" s="205">
        <v>-165160</v>
      </c>
      <c r="F14" s="35">
        <v>-2.6</v>
      </c>
      <c r="G14" s="205">
        <v>1768599</v>
      </c>
      <c r="H14" s="35">
        <v>2.7</v>
      </c>
    </row>
    <row r="15" spans="1:8" s="141" customFormat="1" ht="12.75" customHeight="1" x14ac:dyDescent="0.2">
      <c r="A15" s="203" t="s">
        <v>1529</v>
      </c>
      <c r="B15" s="204">
        <v>288605</v>
      </c>
      <c r="C15" s="204">
        <v>3055911</v>
      </c>
      <c r="D15" s="204">
        <v>3138017</v>
      </c>
      <c r="E15" s="205">
        <v>-33964</v>
      </c>
      <c r="F15" s="35">
        <v>-10.5</v>
      </c>
      <c r="G15" s="205">
        <v>-82106</v>
      </c>
      <c r="H15" s="35">
        <v>-2.6</v>
      </c>
    </row>
    <row r="16" spans="1:8" s="141" customFormat="1" ht="12.75" customHeight="1" x14ac:dyDescent="0.2">
      <c r="A16" s="203" t="s">
        <v>1530</v>
      </c>
      <c r="B16" s="204">
        <v>455662</v>
      </c>
      <c r="C16" s="204">
        <v>3829482</v>
      </c>
      <c r="D16" s="204">
        <v>3453435</v>
      </c>
      <c r="E16" s="205">
        <v>56366</v>
      </c>
      <c r="F16" s="35">
        <v>14.1</v>
      </c>
      <c r="G16" s="205">
        <v>376047</v>
      </c>
      <c r="H16" s="35">
        <v>10.9</v>
      </c>
    </row>
    <row r="17" spans="1:9" s="141" customFormat="1" ht="12.75" customHeight="1" x14ac:dyDescent="0.2">
      <c r="A17" s="203" t="s">
        <v>1531</v>
      </c>
      <c r="B17" s="204">
        <v>3403368</v>
      </c>
      <c r="C17" s="204">
        <v>38227928</v>
      </c>
      <c r="D17" s="204">
        <v>35793419</v>
      </c>
      <c r="E17" s="205">
        <v>144083</v>
      </c>
      <c r="F17" s="35">
        <v>4.4000000000000004</v>
      </c>
      <c r="G17" s="205">
        <v>2434509</v>
      </c>
      <c r="H17" s="35">
        <v>6.8</v>
      </c>
    </row>
    <row r="18" spans="1:9" s="141" customFormat="1" ht="12.75" customHeight="1" x14ac:dyDescent="0.2">
      <c r="A18" s="203" t="s">
        <v>633</v>
      </c>
      <c r="B18" s="204">
        <v>117855</v>
      </c>
      <c r="C18" s="204">
        <v>1040720</v>
      </c>
      <c r="D18" s="204">
        <v>1013441</v>
      </c>
      <c r="E18" s="205">
        <v>-10350</v>
      </c>
      <c r="F18" s="35">
        <v>-8.1</v>
      </c>
      <c r="G18" s="205">
        <v>27279</v>
      </c>
      <c r="H18" s="35">
        <v>2.7</v>
      </c>
    </row>
    <row r="19" spans="1:9" s="141" customFormat="1" ht="12.75" customHeight="1" x14ac:dyDescent="0.2">
      <c r="A19" s="203" t="s">
        <v>634</v>
      </c>
      <c r="B19" s="204">
        <v>207871</v>
      </c>
      <c r="C19" s="204">
        <v>1806359</v>
      </c>
      <c r="D19" s="204">
        <v>1667976</v>
      </c>
      <c r="E19" s="205">
        <v>-1824</v>
      </c>
      <c r="F19" s="35">
        <v>-0.9</v>
      </c>
      <c r="G19" s="205">
        <v>138383</v>
      </c>
      <c r="H19" s="35">
        <v>8.3000000000000007</v>
      </c>
    </row>
    <row r="20" spans="1:9" s="141" customFormat="1" ht="12.75" customHeight="1" x14ac:dyDescent="0.2">
      <c r="A20" s="203" t="s">
        <v>1532</v>
      </c>
      <c r="B20" s="204">
        <v>377417</v>
      </c>
      <c r="C20" s="204">
        <v>3523572</v>
      </c>
      <c r="D20" s="204">
        <v>3531884</v>
      </c>
      <c r="E20" s="205">
        <v>-27826</v>
      </c>
      <c r="F20" s="35">
        <v>-6.9</v>
      </c>
      <c r="G20" s="205">
        <v>-8312</v>
      </c>
      <c r="H20" s="35">
        <v>-0.2</v>
      </c>
    </row>
    <row r="21" spans="1:9" s="141" customFormat="1" ht="12.75" customHeight="1" x14ac:dyDescent="0.2">
      <c r="A21" s="203" t="s">
        <v>837</v>
      </c>
      <c r="B21" s="204">
        <v>40509</v>
      </c>
      <c r="C21" s="204">
        <v>371913</v>
      </c>
      <c r="D21" s="204">
        <v>364443</v>
      </c>
      <c r="E21" s="205">
        <v>-6638</v>
      </c>
      <c r="F21" s="97">
        <v>-14.1</v>
      </c>
      <c r="G21" s="205">
        <v>7470</v>
      </c>
      <c r="H21" s="35">
        <v>2</v>
      </c>
    </row>
    <row r="22" spans="1:9" s="141" customFormat="1" ht="12.75" customHeight="1" x14ac:dyDescent="0.2">
      <c r="A22" s="203" t="s">
        <v>844</v>
      </c>
      <c r="B22" s="204">
        <v>6336783</v>
      </c>
      <c r="C22" s="204">
        <v>52542607</v>
      </c>
      <c r="D22" s="204">
        <v>48155085</v>
      </c>
      <c r="E22" s="205">
        <v>527981</v>
      </c>
      <c r="F22" s="35">
        <v>9.1</v>
      </c>
      <c r="G22" s="205">
        <v>4387522</v>
      </c>
      <c r="H22" s="35">
        <v>9.1</v>
      </c>
    </row>
    <row r="23" spans="1:9" s="141" customFormat="1" ht="12.75" customHeight="1" x14ac:dyDescent="0.2">
      <c r="A23" s="203" t="s">
        <v>845</v>
      </c>
      <c r="B23" s="204">
        <v>4439662</v>
      </c>
      <c r="C23" s="204">
        <v>37880471</v>
      </c>
      <c r="D23" s="204">
        <v>36821760</v>
      </c>
      <c r="E23" s="205">
        <v>267008</v>
      </c>
      <c r="F23" s="35">
        <v>6.4</v>
      </c>
      <c r="G23" s="205">
        <v>1058711</v>
      </c>
      <c r="H23" s="35">
        <v>2.9</v>
      </c>
    </row>
    <row r="24" spans="1:9" s="141" customFormat="1" ht="12.75" customHeight="1" x14ac:dyDescent="0.2">
      <c r="A24" s="203" t="s">
        <v>846</v>
      </c>
      <c r="B24" s="204">
        <v>485139</v>
      </c>
      <c r="C24" s="204">
        <v>5026664</v>
      </c>
      <c r="D24" s="204">
        <v>4656440</v>
      </c>
      <c r="E24" s="205">
        <v>2275</v>
      </c>
      <c r="F24" s="35">
        <v>0.5</v>
      </c>
      <c r="G24" s="205">
        <v>370224</v>
      </c>
      <c r="H24" s="35">
        <v>8</v>
      </c>
    </row>
    <row r="25" spans="1:9" s="141" customFormat="1" ht="12.75" customHeight="1" x14ac:dyDescent="0.2">
      <c r="A25" s="203" t="s">
        <v>657</v>
      </c>
      <c r="B25" s="204">
        <v>891100</v>
      </c>
      <c r="C25" s="204">
        <v>8172114</v>
      </c>
      <c r="D25" s="204">
        <v>7366860</v>
      </c>
      <c r="E25" s="205">
        <v>42477</v>
      </c>
      <c r="F25" s="35">
        <v>5</v>
      </c>
      <c r="G25" s="205">
        <v>805254</v>
      </c>
      <c r="H25" s="35">
        <v>10.9</v>
      </c>
      <c r="I25" s="206"/>
    </row>
    <row r="26" spans="1:9" s="141" customFormat="1" ht="12.75" customHeight="1" x14ac:dyDescent="0.2">
      <c r="A26" s="203" t="s">
        <v>658</v>
      </c>
      <c r="B26" s="204">
        <v>336649</v>
      </c>
      <c r="C26" s="204">
        <v>3027886</v>
      </c>
      <c r="D26" s="204">
        <v>2691673</v>
      </c>
      <c r="E26" s="205">
        <v>24929</v>
      </c>
      <c r="F26" s="35">
        <v>8</v>
      </c>
      <c r="G26" s="205">
        <v>336213</v>
      </c>
      <c r="H26" s="35">
        <v>12.5</v>
      </c>
    </row>
    <row r="27" spans="1:9" s="141" customFormat="1" ht="12.75" customHeight="1" x14ac:dyDescent="0.2">
      <c r="A27" s="203" t="s">
        <v>659</v>
      </c>
      <c r="B27" s="204">
        <v>2497942</v>
      </c>
      <c r="C27" s="204">
        <v>25494478</v>
      </c>
      <c r="D27" s="204">
        <v>22657708</v>
      </c>
      <c r="E27" s="205">
        <v>232383</v>
      </c>
      <c r="F27" s="35">
        <v>10.3</v>
      </c>
      <c r="G27" s="205">
        <v>2836770</v>
      </c>
      <c r="H27" s="35">
        <v>12.5</v>
      </c>
    </row>
    <row r="28" spans="1:9" s="141" customFormat="1" ht="12.75" customHeight="1" x14ac:dyDescent="0.2">
      <c r="A28" s="203" t="s">
        <v>1197</v>
      </c>
      <c r="B28" s="204">
        <v>41784</v>
      </c>
      <c r="C28" s="204">
        <v>370507</v>
      </c>
      <c r="D28" s="204">
        <v>359665</v>
      </c>
      <c r="E28" s="205">
        <v>-1860</v>
      </c>
      <c r="F28" s="97">
        <v>-4.3</v>
      </c>
      <c r="G28" s="205">
        <v>10842</v>
      </c>
      <c r="H28" s="35">
        <v>3</v>
      </c>
    </row>
    <row r="29" spans="1:9" s="141" customFormat="1" ht="12.75" customHeight="1" x14ac:dyDescent="0.2">
      <c r="A29" s="203" t="s">
        <v>1493</v>
      </c>
      <c r="B29" s="204">
        <v>19221384</v>
      </c>
      <c r="C29" s="204">
        <v>169533634</v>
      </c>
      <c r="D29" s="204">
        <v>153177588</v>
      </c>
      <c r="E29" s="205">
        <v>1464988</v>
      </c>
      <c r="F29" s="35">
        <v>8.3000000000000007</v>
      </c>
      <c r="G29" s="205">
        <v>16356046</v>
      </c>
      <c r="H29" s="35">
        <v>10.7</v>
      </c>
    </row>
    <row r="30" spans="1:9" s="141" customFormat="1" ht="12.75" customHeight="1" x14ac:dyDescent="0.2">
      <c r="A30" s="203" t="s">
        <v>1447</v>
      </c>
      <c r="B30" s="204">
        <v>239187</v>
      </c>
      <c r="C30" s="204">
        <v>2291799</v>
      </c>
      <c r="D30" s="204">
        <v>2026802</v>
      </c>
      <c r="E30" s="205">
        <v>-7825</v>
      </c>
      <c r="F30" s="35">
        <v>-3.2</v>
      </c>
      <c r="G30" s="205">
        <v>264997</v>
      </c>
      <c r="H30" s="35">
        <v>13.1</v>
      </c>
    </row>
    <row r="31" spans="1:9" s="141" customFormat="1" ht="12.75" customHeight="1" x14ac:dyDescent="0.2">
      <c r="A31" s="203" t="s">
        <v>1448</v>
      </c>
      <c r="B31" s="204">
        <v>1364836</v>
      </c>
      <c r="C31" s="204">
        <v>11499241</v>
      </c>
      <c r="D31" s="204">
        <v>10768600</v>
      </c>
      <c r="E31" s="205">
        <v>15177</v>
      </c>
      <c r="F31" s="35">
        <v>1.1000000000000001</v>
      </c>
      <c r="G31" s="205">
        <v>730641</v>
      </c>
      <c r="H31" s="35">
        <v>6.8</v>
      </c>
    </row>
    <row r="32" spans="1:9" s="141" customFormat="1" ht="12.75" customHeight="1" x14ac:dyDescent="0.2">
      <c r="A32" s="203" t="s">
        <v>609</v>
      </c>
      <c r="B32" s="204">
        <v>205456</v>
      </c>
      <c r="C32" s="204">
        <v>1707226</v>
      </c>
      <c r="D32" s="204">
        <v>1488641</v>
      </c>
      <c r="E32" s="205">
        <v>39968</v>
      </c>
      <c r="F32" s="35">
        <v>24.2</v>
      </c>
      <c r="G32" s="205">
        <v>218585</v>
      </c>
      <c r="H32" s="35">
        <v>14.7</v>
      </c>
    </row>
    <row r="33" spans="1:8" s="141" customFormat="1" ht="12.75" customHeight="1" x14ac:dyDescent="0.2">
      <c r="A33" s="203" t="s">
        <v>635</v>
      </c>
      <c r="B33" s="204">
        <v>3903879</v>
      </c>
      <c r="C33" s="204">
        <v>33760480</v>
      </c>
      <c r="D33" s="204">
        <v>30733163</v>
      </c>
      <c r="E33" s="205">
        <v>250361</v>
      </c>
      <c r="F33" s="35">
        <v>6.9</v>
      </c>
      <c r="G33" s="205">
        <v>3027317</v>
      </c>
      <c r="H33" s="35">
        <v>9.9</v>
      </c>
    </row>
    <row r="34" spans="1:8" s="141" customFormat="1" ht="12.75" customHeight="1" x14ac:dyDescent="0.2">
      <c r="A34" s="203" t="s">
        <v>636</v>
      </c>
      <c r="B34" s="204">
        <v>935091</v>
      </c>
      <c r="C34" s="204">
        <v>7814821</v>
      </c>
      <c r="D34" s="204">
        <v>7017324</v>
      </c>
      <c r="E34" s="205">
        <v>115215</v>
      </c>
      <c r="F34" s="35">
        <v>14.1</v>
      </c>
      <c r="G34" s="205">
        <v>797497</v>
      </c>
      <c r="H34" s="35">
        <v>11.4</v>
      </c>
    </row>
    <row r="35" spans="1:8" s="141" customFormat="1" ht="12.75" customHeight="1" x14ac:dyDescent="0.2">
      <c r="A35" s="203" t="s">
        <v>637</v>
      </c>
      <c r="B35" s="204">
        <v>1699189</v>
      </c>
      <c r="C35" s="204">
        <v>15020179</v>
      </c>
      <c r="D35" s="204">
        <v>14019644</v>
      </c>
      <c r="E35" s="205">
        <v>16389</v>
      </c>
      <c r="F35" s="35">
        <v>1</v>
      </c>
      <c r="G35" s="205">
        <v>1000535</v>
      </c>
      <c r="H35" s="35">
        <v>7.1</v>
      </c>
    </row>
    <row r="36" spans="1:8" s="141" customFormat="1" ht="12.75" customHeight="1" x14ac:dyDescent="0.2">
      <c r="A36" s="203" t="s">
        <v>821</v>
      </c>
      <c r="B36" s="204">
        <v>2727648</v>
      </c>
      <c r="C36" s="204">
        <v>23670947</v>
      </c>
      <c r="D36" s="204">
        <v>22063914</v>
      </c>
      <c r="E36" s="205">
        <v>247046</v>
      </c>
      <c r="F36" s="35">
        <v>10</v>
      </c>
      <c r="G36" s="205">
        <v>1607033</v>
      </c>
      <c r="H36" s="35">
        <v>7.3</v>
      </c>
    </row>
    <row r="37" spans="1:8" s="141" customFormat="1" ht="12.75" customHeight="1" x14ac:dyDescent="0.2">
      <c r="A37" s="203" t="s">
        <v>822</v>
      </c>
      <c r="B37" s="204">
        <v>1592967</v>
      </c>
      <c r="C37" s="204">
        <v>14317387</v>
      </c>
      <c r="D37" s="204">
        <v>13124003</v>
      </c>
      <c r="E37" s="205">
        <v>39776</v>
      </c>
      <c r="F37" s="35">
        <v>2.6</v>
      </c>
      <c r="G37" s="205">
        <v>1193384</v>
      </c>
      <c r="H37" s="35">
        <v>9.1</v>
      </c>
    </row>
    <row r="38" spans="1:8" s="141" customFormat="1" ht="12.75" customHeight="1" x14ac:dyDescent="0.2">
      <c r="A38" s="203" t="s">
        <v>88</v>
      </c>
      <c r="B38" s="204">
        <v>6553131</v>
      </c>
      <c r="C38" s="204">
        <v>59451554</v>
      </c>
      <c r="D38" s="204">
        <v>51935497</v>
      </c>
      <c r="E38" s="205">
        <v>748881</v>
      </c>
      <c r="F38" s="35">
        <v>12.9</v>
      </c>
      <c r="G38" s="205">
        <v>7516057</v>
      </c>
      <c r="H38" s="35">
        <v>14.5</v>
      </c>
    </row>
    <row r="39" spans="1:8" s="141" customFormat="1" ht="12.75" customHeight="1" x14ac:dyDescent="0.2">
      <c r="A39" s="203" t="s">
        <v>977</v>
      </c>
      <c r="B39" s="204">
        <v>8522398</v>
      </c>
      <c r="C39" s="204">
        <v>74058740</v>
      </c>
      <c r="D39" s="204">
        <v>75622580</v>
      </c>
      <c r="E39" s="205">
        <v>-85783</v>
      </c>
      <c r="F39" s="35">
        <v>-1</v>
      </c>
      <c r="G39" s="205">
        <v>-1563840</v>
      </c>
      <c r="H39" s="35">
        <v>-2.1</v>
      </c>
    </row>
    <row r="40" spans="1:8" s="36" customFormat="1" ht="12.75" customHeight="1" x14ac:dyDescent="0.2">
      <c r="A40" s="203" t="s">
        <v>440</v>
      </c>
      <c r="B40" s="204">
        <v>593529</v>
      </c>
      <c r="C40" s="204">
        <v>5495709</v>
      </c>
      <c r="D40" s="204">
        <v>5498934</v>
      </c>
      <c r="E40" s="205">
        <v>-34212</v>
      </c>
      <c r="F40" s="35">
        <v>-5.5</v>
      </c>
      <c r="G40" s="205">
        <v>-3225</v>
      </c>
      <c r="H40" s="35">
        <v>-0.1</v>
      </c>
    </row>
    <row r="41" spans="1:8" s="36" customFormat="1" ht="12.75" customHeight="1" x14ac:dyDescent="0.2">
      <c r="A41" s="203" t="s">
        <v>871</v>
      </c>
      <c r="B41" s="204">
        <v>1773608</v>
      </c>
      <c r="C41" s="204">
        <v>14367235</v>
      </c>
      <c r="D41" s="204">
        <v>20148862</v>
      </c>
      <c r="E41" s="205">
        <v>-464381</v>
      </c>
      <c r="F41" s="35">
        <v>-20.7</v>
      </c>
      <c r="G41" s="205">
        <v>-5781627</v>
      </c>
      <c r="H41" s="35">
        <v>-28.7</v>
      </c>
    </row>
    <row r="42" spans="1:8" s="36" customFormat="1" ht="12.75" customHeight="1" x14ac:dyDescent="0.2">
      <c r="A42" s="203" t="s">
        <v>872</v>
      </c>
      <c r="B42" s="204">
        <v>3653346</v>
      </c>
      <c r="C42" s="204">
        <v>32661055</v>
      </c>
      <c r="D42" s="204">
        <v>30703660</v>
      </c>
      <c r="E42" s="205">
        <v>85498</v>
      </c>
      <c r="F42" s="35">
        <v>2.4</v>
      </c>
      <c r="G42" s="205">
        <v>1957395</v>
      </c>
      <c r="H42" s="35">
        <v>6.4</v>
      </c>
    </row>
    <row r="43" spans="1:8" s="36" customFormat="1" ht="12.75" customHeight="1" x14ac:dyDescent="0.2">
      <c r="A43" s="203" t="s">
        <v>835</v>
      </c>
      <c r="B43" s="204">
        <v>1689042</v>
      </c>
      <c r="C43" s="204">
        <v>15212814</v>
      </c>
      <c r="D43" s="204">
        <v>12393817</v>
      </c>
      <c r="E43" s="205">
        <v>321418</v>
      </c>
      <c r="F43" s="35">
        <v>23.5</v>
      </c>
      <c r="G43" s="205">
        <v>2818997</v>
      </c>
      <c r="H43" s="35">
        <v>22.7</v>
      </c>
    </row>
    <row r="44" spans="1:8" s="141" customFormat="1" ht="12.75" customHeight="1" x14ac:dyDescent="0.2">
      <c r="A44" s="31" t="s">
        <v>1239</v>
      </c>
      <c r="B44" s="32">
        <v>1818422</v>
      </c>
      <c r="C44" s="32">
        <v>16313039</v>
      </c>
      <c r="D44" s="32">
        <v>14569654</v>
      </c>
      <c r="E44" s="33">
        <v>149952</v>
      </c>
      <c r="F44" s="34">
        <v>9</v>
      </c>
      <c r="G44" s="33">
        <v>1743385</v>
      </c>
      <c r="H44" s="34">
        <v>12</v>
      </c>
    </row>
    <row r="45" spans="1:8" s="141" customFormat="1" ht="12.75" customHeight="1" x14ac:dyDescent="0.2">
      <c r="A45" s="203" t="s">
        <v>836</v>
      </c>
      <c r="B45" s="204">
        <v>796468</v>
      </c>
      <c r="C45" s="204">
        <v>6640315</v>
      </c>
      <c r="D45" s="204">
        <v>5341403</v>
      </c>
      <c r="E45" s="205">
        <v>96481</v>
      </c>
      <c r="F45" s="35">
        <v>13.8</v>
      </c>
      <c r="G45" s="205">
        <v>1298912</v>
      </c>
      <c r="H45" s="35">
        <v>24.3</v>
      </c>
    </row>
    <row r="46" spans="1:8" s="141" customFormat="1" ht="12.75" customHeight="1" x14ac:dyDescent="0.2">
      <c r="A46" s="31" t="s">
        <v>1240</v>
      </c>
      <c r="B46" s="32">
        <v>11996265</v>
      </c>
      <c r="C46" s="32">
        <v>103793417</v>
      </c>
      <c r="D46" s="32">
        <v>87288028</v>
      </c>
      <c r="E46" s="33">
        <v>1800548</v>
      </c>
      <c r="F46" s="34">
        <v>17.7</v>
      </c>
      <c r="G46" s="33">
        <v>16505389</v>
      </c>
      <c r="H46" s="34">
        <v>18.899999999999999</v>
      </c>
    </row>
    <row r="47" spans="1:8" s="141" customFormat="1" ht="12.75" customHeight="1" x14ac:dyDescent="0.2">
      <c r="A47" s="207" t="s">
        <v>1241</v>
      </c>
      <c r="B47" s="204">
        <v>10175975</v>
      </c>
      <c r="C47" s="204">
        <v>88769669</v>
      </c>
      <c r="D47" s="204">
        <v>72717220</v>
      </c>
      <c r="E47" s="205">
        <v>1653482</v>
      </c>
      <c r="F47" s="35">
        <v>19.399999999999999</v>
      </c>
      <c r="G47" s="205">
        <v>16052449</v>
      </c>
      <c r="H47" s="35">
        <v>22.1</v>
      </c>
    </row>
    <row r="48" spans="1:8" s="36" customFormat="1" ht="12.75" customHeight="1" x14ac:dyDescent="0.2">
      <c r="A48" s="207" t="s">
        <v>472</v>
      </c>
      <c r="B48" s="204">
        <v>8559991</v>
      </c>
      <c r="C48" s="204">
        <v>74818045</v>
      </c>
      <c r="D48" s="204">
        <v>61041956</v>
      </c>
      <c r="E48" s="205">
        <v>1399485</v>
      </c>
      <c r="F48" s="35">
        <v>19.5</v>
      </c>
      <c r="G48" s="205">
        <v>13776089</v>
      </c>
      <c r="H48" s="35">
        <v>22.6</v>
      </c>
    </row>
    <row r="49" spans="1:8" s="141" customFormat="1" ht="12.75" customHeight="1" x14ac:dyDescent="0.2">
      <c r="A49" s="207" t="s">
        <v>1554</v>
      </c>
      <c r="B49" s="204">
        <v>846971</v>
      </c>
      <c r="C49" s="204">
        <v>7116476</v>
      </c>
      <c r="D49" s="204">
        <v>7192268</v>
      </c>
      <c r="E49" s="205">
        <v>66490</v>
      </c>
      <c r="F49" s="35">
        <v>8.5</v>
      </c>
      <c r="G49" s="205">
        <v>-75792</v>
      </c>
      <c r="H49" s="35">
        <v>-1.1000000000000001</v>
      </c>
    </row>
    <row r="50" spans="1:8" s="141" customFormat="1" ht="12.75" customHeight="1" x14ac:dyDescent="0.2">
      <c r="A50" s="31" t="s">
        <v>1242</v>
      </c>
      <c r="B50" s="32">
        <v>15242349</v>
      </c>
      <c r="C50" s="32">
        <v>130618545</v>
      </c>
      <c r="D50" s="32">
        <v>123115602</v>
      </c>
      <c r="E50" s="33">
        <v>720345</v>
      </c>
      <c r="F50" s="34">
        <v>5</v>
      </c>
      <c r="G50" s="33">
        <v>7502943</v>
      </c>
      <c r="H50" s="34">
        <v>6.1</v>
      </c>
    </row>
    <row r="51" spans="1:8" s="141" customFormat="1" ht="12.75" customHeight="1" x14ac:dyDescent="0.2">
      <c r="A51" s="208" t="s">
        <v>1243</v>
      </c>
      <c r="B51" s="204">
        <v>1856702</v>
      </c>
      <c r="C51" s="204">
        <v>15406862</v>
      </c>
      <c r="D51" s="204">
        <v>14328513</v>
      </c>
      <c r="E51" s="205">
        <v>26873</v>
      </c>
      <c r="F51" s="35">
        <v>1.5</v>
      </c>
      <c r="G51" s="205">
        <v>1078349</v>
      </c>
      <c r="H51" s="35">
        <v>7.5</v>
      </c>
    </row>
    <row r="52" spans="1:8" s="141" customFormat="1" ht="12.75" customHeight="1" x14ac:dyDescent="0.2">
      <c r="A52" s="208" t="s">
        <v>377</v>
      </c>
      <c r="B52" s="204">
        <v>5391653</v>
      </c>
      <c r="C52" s="204">
        <v>47825549</v>
      </c>
      <c r="D52" s="204">
        <v>48518277</v>
      </c>
      <c r="E52" s="205">
        <v>-335538</v>
      </c>
      <c r="F52" s="35">
        <v>-5.9</v>
      </c>
      <c r="G52" s="205">
        <v>-692728</v>
      </c>
      <c r="H52" s="35">
        <v>-1.4</v>
      </c>
    </row>
    <row r="53" spans="1:8" s="141" customFormat="1" ht="12.75" customHeight="1" x14ac:dyDescent="0.2">
      <c r="A53" s="208" t="s">
        <v>1511</v>
      </c>
      <c r="B53" s="204">
        <v>766332</v>
      </c>
      <c r="C53" s="204">
        <v>6618107</v>
      </c>
      <c r="D53" s="204">
        <v>5737419</v>
      </c>
      <c r="E53" s="205">
        <v>9766</v>
      </c>
      <c r="F53" s="35">
        <v>1.3</v>
      </c>
      <c r="G53" s="205">
        <v>880688</v>
      </c>
      <c r="H53" s="35">
        <v>15.3</v>
      </c>
    </row>
    <row r="54" spans="1:8" s="141" customFormat="1" ht="12.75" customHeight="1" x14ac:dyDescent="0.2">
      <c r="A54" s="208" t="s">
        <v>378</v>
      </c>
      <c r="B54" s="204">
        <v>1291088</v>
      </c>
      <c r="C54" s="204">
        <v>11204165</v>
      </c>
      <c r="D54" s="204">
        <v>11068275</v>
      </c>
      <c r="E54" s="205">
        <v>43477</v>
      </c>
      <c r="F54" s="35">
        <v>3.5</v>
      </c>
      <c r="G54" s="205">
        <v>135890</v>
      </c>
      <c r="H54" s="35">
        <v>1.2</v>
      </c>
    </row>
    <row r="55" spans="1:8" s="36" customFormat="1" ht="12.75" customHeight="1" x14ac:dyDescent="0.2">
      <c r="A55" s="31" t="s">
        <v>379</v>
      </c>
      <c r="B55" s="32">
        <v>892315</v>
      </c>
      <c r="C55" s="32">
        <v>6768359</v>
      </c>
      <c r="D55" s="32">
        <v>6294314</v>
      </c>
      <c r="E55" s="33">
        <v>132228</v>
      </c>
      <c r="F55" s="34">
        <v>17.399999999999999</v>
      </c>
      <c r="G55" s="33">
        <v>474045</v>
      </c>
      <c r="H55" s="34">
        <v>7.5</v>
      </c>
    </row>
    <row r="56" spans="1:8" s="141" customFormat="1" ht="12.75" customHeight="1" x14ac:dyDescent="0.2">
      <c r="A56" s="203" t="s">
        <v>380</v>
      </c>
      <c r="B56" s="204">
        <v>683539</v>
      </c>
      <c r="C56" s="204">
        <v>5556907</v>
      </c>
      <c r="D56" s="204">
        <v>5159258</v>
      </c>
      <c r="E56" s="205">
        <v>77727</v>
      </c>
      <c r="F56" s="35">
        <v>12.8</v>
      </c>
      <c r="G56" s="205">
        <v>397649</v>
      </c>
      <c r="H56" s="35">
        <v>7.7</v>
      </c>
    </row>
    <row r="57" spans="1:8" s="36" customFormat="1" ht="12.75" customHeight="1" x14ac:dyDescent="0.2">
      <c r="A57" s="37" t="s">
        <v>381</v>
      </c>
      <c r="B57" s="32">
        <v>88043038</v>
      </c>
      <c r="C57" s="32">
        <v>790145854</v>
      </c>
      <c r="D57" s="32">
        <v>735469043</v>
      </c>
      <c r="E57" s="33">
        <v>4933649</v>
      </c>
      <c r="F57" s="34">
        <v>5.9</v>
      </c>
      <c r="G57" s="33">
        <v>54676811</v>
      </c>
      <c r="H57" s="34">
        <v>7.4</v>
      </c>
    </row>
    <row r="58" spans="1:8" s="36" customFormat="1" ht="12.75" customHeight="1" x14ac:dyDescent="0.2">
      <c r="A58" s="96" t="s">
        <v>608</v>
      </c>
      <c r="B58" s="32"/>
      <c r="C58" s="32"/>
      <c r="D58" s="32"/>
      <c r="E58" s="33"/>
      <c r="F58" s="34"/>
      <c r="G58" s="33"/>
      <c r="H58" s="34"/>
    </row>
    <row r="59" spans="1:8" ht="25.5" customHeight="1" x14ac:dyDescent="0.25">
      <c r="A59" s="432" t="s">
        <v>41</v>
      </c>
      <c r="B59" s="432"/>
      <c r="C59" s="432"/>
      <c r="D59" s="432"/>
      <c r="E59" s="432"/>
      <c r="F59" s="432"/>
      <c r="G59" s="432"/>
      <c r="H59" s="432"/>
    </row>
    <row r="60" spans="1:8" s="42" customFormat="1" ht="12.75" customHeight="1" x14ac:dyDescent="0.2">
      <c r="A60" s="209"/>
      <c r="B60" s="38"/>
      <c r="C60" s="38"/>
      <c r="D60" s="39"/>
      <c r="E60" s="40"/>
      <c r="F60" s="41"/>
      <c r="G60" s="40"/>
      <c r="H60" s="41"/>
    </row>
    <row r="61" spans="1:8" ht="19.5" customHeight="1" x14ac:dyDescent="0.25">
      <c r="A61" s="209"/>
      <c r="E61" s="43"/>
      <c r="F61" s="44"/>
    </row>
    <row r="62" spans="1:8" ht="19.5" customHeight="1" x14ac:dyDescent="0.25"/>
    <row r="63" spans="1:8" ht="19.5" customHeight="1" x14ac:dyDescent="0.25">
      <c r="E63" s="43"/>
      <c r="F63" s="44"/>
    </row>
    <row r="64" spans="1:8"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6" ht="19.5" customHeight="1" x14ac:dyDescent="0.25">
      <c r="F113" s="44"/>
    </row>
    <row r="114" spans="6:16" ht="19.5" customHeight="1" x14ac:dyDescent="0.25">
      <c r="F114" s="44"/>
    </row>
    <row r="115" spans="6:16" ht="19.5" customHeight="1" x14ac:dyDescent="0.25">
      <c r="F115" s="44"/>
    </row>
    <row r="116" spans="6:16" ht="19.5" customHeight="1" x14ac:dyDescent="0.25">
      <c r="F116" s="44"/>
    </row>
    <row r="117" spans="6:16" ht="19.5" customHeight="1" x14ac:dyDescent="0.25">
      <c r="F117" s="44"/>
    </row>
    <row r="118" spans="6:16" ht="19.5" customHeight="1" x14ac:dyDescent="0.25">
      <c r="F118" s="44"/>
    </row>
    <row r="119" spans="6:16" ht="19.5" customHeight="1" x14ac:dyDescent="0.25">
      <c r="F119" s="44"/>
    </row>
    <row r="120" spans="6:16" ht="19.5" customHeight="1" x14ac:dyDescent="0.25">
      <c r="F120" s="44"/>
    </row>
    <row r="121" spans="6:16" ht="19.5" customHeight="1" x14ac:dyDescent="0.25">
      <c r="F121" s="44"/>
    </row>
    <row r="122" spans="6:16" ht="19.5" customHeight="1" x14ac:dyDescent="0.25">
      <c r="F122" s="44"/>
      <c r="J122" s="46"/>
      <c r="K122" s="46"/>
      <c r="L122" s="46"/>
      <c r="M122" s="46"/>
      <c r="N122" s="46"/>
      <c r="O122" s="46"/>
      <c r="P122" s="47"/>
    </row>
    <row r="123" spans="6:16" ht="19.5" customHeight="1" x14ac:dyDescent="0.25">
      <c r="P123" s="47"/>
    </row>
    <row r="124" spans="6:16" ht="19.5" customHeight="1" x14ac:dyDescent="0.25">
      <c r="P124" s="47"/>
    </row>
    <row r="125" spans="6:16" ht="19.5" customHeight="1" x14ac:dyDescent="0.25">
      <c r="P125" s="47"/>
    </row>
    <row r="126" spans="6:16" ht="19.5" customHeight="1" x14ac:dyDescent="0.25">
      <c r="P126" s="47"/>
    </row>
    <row r="127" spans="6:16" ht="19.5" customHeight="1" x14ac:dyDescent="0.25">
      <c r="P127" s="47"/>
    </row>
    <row r="128" spans="6:16" ht="19.5" customHeight="1" x14ac:dyDescent="0.25">
      <c r="P128" s="47"/>
    </row>
    <row r="129" spans="16:16" ht="19.5" customHeight="1" x14ac:dyDescent="0.25">
      <c r="P129" s="47"/>
    </row>
    <row r="130" spans="16:16" ht="19.5" customHeight="1" x14ac:dyDescent="0.25">
      <c r="P130" s="47"/>
    </row>
    <row r="131" spans="16:16" ht="19.5" customHeight="1" x14ac:dyDescent="0.25">
      <c r="P131" s="47"/>
    </row>
    <row r="132" spans="16:16" ht="19.5" customHeight="1" x14ac:dyDescent="0.25">
      <c r="P132" s="47"/>
    </row>
    <row r="133" spans="16:16" ht="19.5" customHeight="1" x14ac:dyDescent="0.25">
      <c r="P133" s="47"/>
    </row>
    <row r="134" spans="16:16" ht="19.5" customHeight="1" x14ac:dyDescent="0.25">
      <c r="P134" s="47"/>
    </row>
    <row r="135" spans="16:16" ht="19.5" customHeight="1" x14ac:dyDescent="0.25">
      <c r="P135" s="47"/>
    </row>
    <row r="136" spans="16:16" ht="19.5" customHeight="1" x14ac:dyDescent="0.25">
      <c r="P136" s="47"/>
    </row>
    <row r="137" spans="16:16" ht="19.5" customHeight="1" x14ac:dyDescent="0.25">
      <c r="P137" s="47"/>
    </row>
    <row r="138" spans="16:16" ht="19.5" customHeight="1" x14ac:dyDescent="0.25">
      <c r="P138" s="47"/>
    </row>
    <row r="139" spans="16:16" ht="19.5" customHeight="1" x14ac:dyDescent="0.25">
      <c r="P139" s="47"/>
    </row>
    <row r="140" spans="16:16" ht="19.5" customHeight="1" x14ac:dyDescent="0.25">
      <c r="P140" s="47"/>
    </row>
    <row r="141" spans="16:16" ht="19.5" customHeight="1" x14ac:dyDescent="0.25">
      <c r="P141" s="47"/>
    </row>
    <row r="142" spans="16:16" ht="19.5" customHeight="1" x14ac:dyDescent="0.25">
      <c r="P142" s="47"/>
    </row>
    <row r="143" spans="16:16" ht="19.5" customHeight="1" x14ac:dyDescent="0.25">
      <c r="P143" s="47"/>
    </row>
    <row r="144" spans="16:16" ht="19.5" customHeight="1" x14ac:dyDescent="0.25">
      <c r="P144" s="47"/>
    </row>
    <row r="145" spans="16:16" ht="19.5" customHeight="1" x14ac:dyDescent="0.25">
      <c r="P145" s="47"/>
    </row>
    <row r="146" spans="16:16" ht="19.5" customHeight="1" x14ac:dyDescent="0.25">
      <c r="P146" s="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8/2015&amp;R&amp;"MetaNormalLF-Roman,Standard"&amp;8&amp;P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59"/>
  <sheetViews>
    <sheetView zoomScaleNormal="100" workbookViewId="0">
      <pane ySplit="6" topLeftCell="A7" activePane="bottomLeft" state="frozen"/>
      <selection activeCell="B20" sqref="B20:E38"/>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8" s="28" customFormat="1" ht="20.100000000000001" customHeight="1" x14ac:dyDescent="0.35">
      <c r="A1" s="418" t="s">
        <v>98</v>
      </c>
      <c r="B1" s="418"/>
      <c r="C1" s="418"/>
      <c r="D1" s="418"/>
      <c r="E1" s="418"/>
      <c r="F1" s="418"/>
      <c r="G1" s="418"/>
      <c r="H1" s="418"/>
    </row>
    <row r="2" spans="1:8" s="28" customFormat="1" ht="20.100000000000001" customHeight="1" x14ac:dyDescent="0.35">
      <c r="A2" s="443" t="s">
        <v>1646</v>
      </c>
      <c r="B2" s="443"/>
      <c r="C2" s="443"/>
      <c r="D2" s="443"/>
      <c r="E2" s="443"/>
      <c r="F2" s="443"/>
      <c r="G2" s="443"/>
      <c r="H2" s="443"/>
    </row>
    <row r="3" spans="1:8" s="141" customFormat="1" ht="20.100000000000001" customHeight="1" x14ac:dyDescent="0.2">
      <c r="A3" s="419"/>
      <c r="B3" s="419"/>
      <c r="C3" s="419"/>
      <c r="D3" s="419"/>
      <c r="E3" s="419"/>
      <c r="F3" s="419"/>
      <c r="G3" s="419"/>
      <c r="H3" s="419"/>
    </row>
    <row r="4" spans="1:8" s="186" customFormat="1" ht="12.75" customHeight="1" x14ac:dyDescent="0.2">
      <c r="A4" s="435" t="s">
        <v>1446</v>
      </c>
      <c r="B4" s="448">
        <v>2015</v>
      </c>
      <c r="C4" s="449"/>
      <c r="D4" s="130">
        <v>2014</v>
      </c>
      <c r="E4" s="430" t="s">
        <v>148</v>
      </c>
      <c r="F4" s="430"/>
      <c r="G4" s="429" t="s">
        <v>148</v>
      </c>
      <c r="H4" s="430"/>
    </row>
    <row r="5" spans="1:8" s="186" customFormat="1" ht="27" customHeight="1" x14ac:dyDescent="0.2">
      <c r="A5" s="421"/>
      <c r="B5" s="130" t="s">
        <v>489</v>
      </c>
      <c r="C5" s="448" t="s">
        <v>1759</v>
      </c>
      <c r="D5" s="450"/>
      <c r="E5" s="451" t="s">
        <v>1760</v>
      </c>
      <c r="F5" s="450"/>
      <c r="G5" s="451" t="s">
        <v>1761</v>
      </c>
      <c r="H5" s="449"/>
    </row>
    <row r="6" spans="1:8" s="186" customFormat="1" ht="12.75" customHeight="1" x14ac:dyDescent="0.2">
      <c r="A6" s="422"/>
      <c r="B6" s="429" t="s">
        <v>554</v>
      </c>
      <c r="C6" s="430"/>
      <c r="D6" s="431"/>
      <c r="E6" s="202" t="s">
        <v>550</v>
      </c>
      <c r="F6" s="362" t="s">
        <v>560</v>
      </c>
      <c r="G6" s="202" t="s">
        <v>550</v>
      </c>
      <c r="H6" s="362" t="s">
        <v>560</v>
      </c>
    </row>
    <row r="7" spans="1:8" s="141" customFormat="1" ht="12.75" customHeight="1" x14ac:dyDescent="0.2">
      <c r="A7" s="49"/>
      <c r="B7" s="30"/>
      <c r="C7" s="30"/>
      <c r="D7" s="30"/>
      <c r="E7" s="30"/>
      <c r="F7" s="30"/>
      <c r="G7" s="30"/>
      <c r="H7" s="30"/>
    </row>
    <row r="8" spans="1:8" s="36" customFormat="1" ht="12.75" customHeight="1" x14ac:dyDescent="0.2">
      <c r="A8" s="31" t="s">
        <v>149</v>
      </c>
      <c r="B8" s="32">
        <v>48957721</v>
      </c>
      <c r="C8" s="32">
        <v>432798982</v>
      </c>
      <c r="D8" s="32">
        <v>425395377</v>
      </c>
      <c r="E8" s="33">
        <v>1909103</v>
      </c>
      <c r="F8" s="34">
        <v>4.0999999999999996</v>
      </c>
      <c r="G8" s="33">
        <v>7403605</v>
      </c>
      <c r="H8" s="34">
        <v>1.7</v>
      </c>
    </row>
    <row r="9" spans="1:8" s="141" customFormat="1" ht="12.75" customHeight="1" x14ac:dyDescent="0.2">
      <c r="A9" s="203" t="s">
        <v>1490</v>
      </c>
      <c r="B9" s="204">
        <v>40332940</v>
      </c>
      <c r="C9" s="204">
        <v>358692204</v>
      </c>
      <c r="D9" s="204">
        <v>348170808</v>
      </c>
      <c r="E9" s="205">
        <v>2072143</v>
      </c>
      <c r="F9" s="35">
        <v>5.4</v>
      </c>
      <c r="G9" s="205">
        <v>10521396</v>
      </c>
      <c r="H9" s="35">
        <v>3</v>
      </c>
    </row>
    <row r="10" spans="1:8" s="141" customFormat="1" ht="12.75" customHeight="1" x14ac:dyDescent="0.2">
      <c r="A10" s="203" t="s">
        <v>1491</v>
      </c>
      <c r="B10" s="204">
        <v>26289270</v>
      </c>
      <c r="C10" s="204">
        <v>236315071</v>
      </c>
      <c r="D10" s="204">
        <v>232174137</v>
      </c>
      <c r="E10" s="205">
        <v>1155533</v>
      </c>
      <c r="F10" s="35">
        <v>4.5999999999999996</v>
      </c>
      <c r="G10" s="205">
        <v>4140934</v>
      </c>
      <c r="H10" s="35">
        <v>1.8</v>
      </c>
    </row>
    <row r="11" spans="1:8" s="141" customFormat="1" ht="12.75" customHeight="1" x14ac:dyDescent="0.2">
      <c r="A11" s="203" t="s">
        <v>1492</v>
      </c>
      <c r="B11" s="204">
        <v>2918483</v>
      </c>
      <c r="C11" s="204">
        <v>24602283</v>
      </c>
      <c r="D11" s="204">
        <v>26218164</v>
      </c>
      <c r="E11" s="205">
        <v>-255724</v>
      </c>
      <c r="F11" s="35">
        <v>-8.1</v>
      </c>
      <c r="G11" s="205">
        <v>-1615881</v>
      </c>
      <c r="H11" s="35">
        <v>-6.2</v>
      </c>
    </row>
    <row r="12" spans="1:8" s="141" customFormat="1" ht="12.75" customHeight="1" x14ac:dyDescent="0.2">
      <c r="A12" s="203" t="s">
        <v>1550</v>
      </c>
      <c r="B12" s="204">
        <v>45913</v>
      </c>
      <c r="C12" s="204">
        <v>379263</v>
      </c>
      <c r="D12" s="204">
        <v>348378</v>
      </c>
      <c r="E12" s="205">
        <v>6883</v>
      </c>
      <c r="F12" s="35">
        <v>17.600000000000001</v>
      </c>
      <c r="G12" s="205">
        <v>30885</v>
      </c>
      <c r="H12" s="35">
        <v>8.9</v>
      </c>
    </row>
    <row r="13" spans="1:8" s="141" customFormat="1" ht="12.75" customHeight="1" x14ac:dyDescent="0.2">
      <c r="A13" s="203" t="s">
        <v>1322</v>
      </c>
      <c r="B13" s="204">
        <v>619244</v>
      </c>
      <c r="C13" s="204">
        <v>5443106</v>
      </c>
      <c r="D13" s="204">
        <v>4605948</v>
      </c>
      <c r="E13" s="205">
        <v>66210</v>
      </c>
      <c r="F13" s="35">
        <v>12</v>
      </c>
      <c r="G13" s="205">
        <v>837158</v>
      </c>
      <c r="H13" s="35">
        <v>18.2</v>
      </c>
    </row>
    <row r="14" spans="1:8" s="141" customFormat="1" ht="12.75" customHeight="1" x14ac:dyDescent="0.2">
      <c r="A14" s="203" t="s">
        <v>1528</v>
      </c>
      <c r="B14" s="204">
        <v>4668086</v>
      </c>
      <c r="C14" s="204">
        <v>44038900</v>
      </c>
      <c r="D14" s="204">
        <v>44298665</v>
      </c>
      <c r="E14" s="205">
        <v>354189</v>
      </c>
      <c r="F14" s="35">
        <v>8.1999999999999993</v>
      </c>
      <c r="G14" s="205">
        <v>-259765</v>
      </c>
      <c r="H14" s="35">
        <v>-0.6</v>
      </c>
    </row>
    <row r="15" spans="1:8" s="141" customFormat="1" ht="12.75" customHeight="1" x14ac:dyDescent="0.2">
      <c r="A15" s="203" t="s">
        <v>1529</v>
      </c>
      <c r="B15" s="204">
        <v>142544</v>
      </c>
      <c r="C15" s="204">
        <v>1188930</v>
      </c>
      <c r="D15" s="204">
        <v>1173528</v>
      </c>
      <c r="E15" s="205">
        <v>1317</v>
      </c>
      <c r="F15" s="35">
        <v>0.9</v>
      </c>
      <c r="G15" s="205">
        <v>15402</v>
      </c>
      <c r="H15" s="35">
        <v>1.3</v>
      </c>
    </row>
    <row r="16" spans="1:8" s="141" customFormat="1" ht="12.75" customHeight="1" x14ac:dyDescent="0.2">
      <c r="A16" s="203" t="s">
        <v>1530</v>
      </c>
      <c r="B16" s="204">
        <v>866287</v>
      </c>
      <c r="C16" s="204">
        <v>7432183</v>
      </c>
      <c r="D16" s="204">
        <v>5816164</v>
      </c>
      <c r="E16" s="205">
        <v>36287</v>
      </c>
      <c r="F16" s="35">
        <v>4.4000000000000004</v>
      </c>
      <c r="G16" s="205">
        <v>1616019</v>
      </c>
      <c r="H16" s="35">
        <v>27.8</v>
      </c>
    </row>
    <row r="17" spans="1:8" s="141" customFormat="1" ht="12.75" customHeight="1" x14ac:dyDescent="0.2">
      <c r="A17" s="203" t="s">
        <v>1531</v>
      </c>
      <c r="B17" s="204">
        <v>3373143</v>
      </c>
      <c r="C17" s="204">
        <v>32580591</v>
      </c>
      <c r="D17" s="204">
        <v>32472047</v>
      </c>
      <c r="E17" s="205">
        <v>118215</v>
      </c>
      <c r="F17" s="35">
        <v>3.6</v>
      </c>
      <c r="G17" s="205">
        <v>108544</v>
      </c>
      <c r="H17" s="35">
        <v>0.3</v>
      </c>
    </row>
    <row r="18" spans="1:8" s="141" customFormat="1" ht="12.75" customHeight="1" x14ac:dyDescent="0.2">
      <c r="A18" s="203" t="s">
        <v>633</v>
      </c>
      <c r="B18" s="204">
        <v>54267</v>
      </c>
      <c r="C18" s="204">
        <v>421408</v>
      </c>
      <c r="D18" s="204">
        <v>413925</v>
      </c>
      <c r="E18" s="205">
        <v>2308</v>
      </c>
      <c r="F18" s="35">
        <v>4.4000000000000004</v>
      </c>
      <c r="G18" s="205">
        <v>7483</v>
      </c>
      <c r="H18" s="35">
        <v>1.8</v>
      </c>
    </row>
    <row r="19" spans="1:8" s="141" customFormat="1" ht="12.75" customHeight="1" x14ac:dyDescent="0.2">
      <c r="A19" s="203" t="s">
        <v>634</v>
      </c>
      <c r="B19" s="204">
        <v>129894</v>
      </c>
      <c r="C19" s="204">
        <v>1083890</v>
      </c>
      <c r="D19" s="204">
        <v>1035603</v>
      </c>
      <c r="E19" s="205">
        <v>12429</v>
      </c>
      <c r="F19" s="35">
        <v>10.6</v>
      </c>
      <c r="G19" s="205">
        <v>48287</v>
      </c>
      <c r="H19" s="35">
        <v>4.7</v>
      </c>
    </row>
    <row r="20" spans="1:8" s="141" customFormat="1" ht="12.75" customHeight="1" x14ac:dyDescent="0.2">
      <c r="A20" s="203" t="s">
        <v>1532</v>
      </c>
      <c r="B20" s="204">
        <v>263098</v>
      </c>
      <c r="C20" s="204">
        <v>2161962</v>
      </c>
      <c r="D20" s="204">
        <v>2032801</v>
      </c>
      <c r="E20" s="205">
        <v>18288</v>
      </c>
      <c r="F20" s="35">
        <v>7.5</v>
      </c>
      <c r="G20" s="205">
        <v>129161</v>
      </c>
      <c r="H20" s="35">
        <v>6.4</v>
      </c>
    </row>
    <row r="21" spans="1:8" s="141" customFormat="1" ht="12.75" customHeight="1" x14ac:dyDescent="0.2">
      <c r="A21" s="203" t="s">
        <v>837</v>
      </c>
      <c r="B21" s="204">
        <v>24323</v>
      </c>
      <c r="C21" s="204">
        <v>223237</v>
      </c>
      <c r="D21" s="204">
        <v>226460</v>
      </c>
      <c r="E21" s="205">
        <v>1645</v>
      </c>
      <c r="F21" s="97">
        <v>7.3</v>
      </c>
      <c r="G21" s="205">
        <v>-3223</v>
      </c>
      <c r="H21" s="97">
        <v>-1.4</v>
      </c>
    </row>
    <row r="22" spans="1:8" s="141" customFormat="1" ht="12.75" customHeight="1" x14ac:dyDescent="0.2">
      <c r="A22" s="203" t="s">
        <v>844</v>
      </c>
      <c r="B22" s="204">
        <v>7048427</v>
      </c>
      <c r="C22" s="204">
        <v>58569943</v>
      </c>
      <c r="D22" s="204">
        <v>58128622</v>
      </c>
      <c r="E22" s="205">
        <v>270899</v>
      </c>
      <c r="F22" s="35">
        <v>4</v>
      </c>
      <c r="G22" s="205">
        <v>441321</v>
      </c>
      <c r="H22" s="35">
        <v>0.8</v>
      </c>
    </row>
    <row r="23" spans="1:8" s="141" customFormat="1" ht="12.75" customHeight="1" x14ac:dyDescent="0.2">
      <c r="A23" s="203" t="s">
        <v>845</v>
      </c>
      <c r="B23" s="204">
        <v>2788765</v>
      </c>
      <c r="C23" s="204">
        <v>24643614</v>
      </c>
      <c r="D23" s="204">
        <v>23916920</v>
      </c>
      <c r="E23" s="205">
        <v>198726</v>
      </c>
      <c r="F23" s="35">
        <v>7.7</v>
      </c>
      <c r="G23" s="205">
        <v>726694</v>
      </c>
      <c r="H23" s="35">
        <v>3</v>
      </c>
    </row>
    <row r="24" spans="1:8" s="141" customFormat="1" ht="12.75" customHeight="1" x14ac:dyDescent="0.2">
      <c r="A24" s="203" t="s">
        <v>846</v>
      </c>
      <c r="B24" s="204">
        <v>419315</v>
      </c>
      <c r="C24" s="204">
        <v>3729128</v>
      </c>
      <c r="D24" s="204">
        <v>3473665</v>
      </c>
      <c r="E24" s="205">
        <v>80277</v>
      </c>
      <c r="F24" s="35">
        <v>23.7</v>
      </c>
      <c r="G24" s="205">
        <v>255463</v>
      </c>
      <c r="H24" s="35">
        <v>7.4</v>
      </c>
    </row>
    <row r="25" spans="1:8" s="141" customFormat="1" ht="12.75" customHeight="1" x14ac:dyDescent="0.2">
      <c r="A25" s="203" t="s">
        <v>657</v>
      </c>
      <c r="B25" s="204">
        <v>956839</v>
      </c>
      <c r="C25" s="204">
        <v>8939244</v>
      </c>
      <c r="D25" s="204">
        <v>8381649</v>
      </c>
      <c r="E25" s="205">
        <v>110425</v>
      </c>
      <c r="F25" s="35">
        <v>13</v>
      </c>
      <c r="G25" s="205">
        <v>557595</v>
      </c>
      <c r="H25" s="35">
        <v>6.7</v>
      </c>
    </row>
    <row r="26" spans="1:8" s="141" customFormat="1" ht="12.75" customHeight="1" x14ac:dyDescent="0.2">
      <c r="A26" s="203" t="s">
        <v>658</v>
      </c>
      <c r="B26" s="204">
        <v>373333</v>
      </c>
      <c r="C26" s="204">
        <v>3442100</v>
      </c>
      <c r="D26" s="204">
        <v>3196191</v>
      </c>
      <c r="E26" s="205">
        <v>20309</v>
      </c>
      <c r="F26" s="35">
        <v>5.8</v>
      </c>
      <c r="G26" s="205">
        <v>245909</v>
      </c>
      <c r="H26" s="35">
        <v>7.7</v>
      </c>
    </row>
    <row r="27" spans="1:8" s="141" customFormat="1" ht="12.75" customHeight="1" x14ac:dyDescent="0.2">
      <c r="A27" s="203" t="s">
        <v>659</v>
      </c>
      <c r="B27" s="204">
        <v>1589035</v>
      </c>
      <c r="C27" s="204">
        <v>17362303</v>
      </c>
      <c r="D27" s="204">
        <v>16371679</v>
      </c>
      <c r="E27" s="205">
        <v>113054</v>
      </c>
      <c r="F27" s="35">
        <v>7.7</v>
      </c>
      <c r="G27" s="205">
        <v>990624</v>
      </c>
      <c r="H27" s="35">
        <v>6.1</v>
      </c>
    </row>
    <row r="28" spans="1:8" s="141" customFormat="1" ht="12.75" customHeight="1" x14ac:dyDescent="0.2">
      <c r="A28" s="203" t="s">
        <v>1197</v>
      </c>
      <c r="B28" s="204">
        <v>8274</v>
      </c>
      <c r="C28" s="204">
        <v>72986</v>
      </c>
      <c r="D28" s="204">
        <v>63728</v>
      </c>
      <c r="E28" s="205">
        <v>-204</v>
      </c>
      <c r="F28" s="97">
        <v>-2.4</v>
      </c>
      <c r="G28" s="205">
        <v>9258</v>
      </c>
      <c r="H28" s="97">
        <v>14.5</v>
      </c>
    </row>
    <row r="29" spans="1:8" s="141" customFormat="1" ht="12.75" customHeight="1" x14ac:dyDescent="0.2">
      <c r="A29" s="203" t="s">
        <v>1493</v>
      </c>
      <c r="B29" s="204">
        <v>14043670</v>
      </c>
      <c r="C29" s="204">
        <v>122377133</v>
      </c>
      <c r="D29" s="204">
        <v>115996671</v>
      </c>
      <c r="E29" s="205">
        <v>916610</v>
      </c>
      <c r="F29" s="35">
        <v>7</v>
      </c>
      <c r="G29" s="205">
        <v>6380462</v>
      </c>
      <c r="H29" s="35">
        <v>5.5</v>
      </c>
    </row>
    <row r="30" spans="1:8" s="141" customFormat="1" ht="12.75" customHeight="1" x14ac:dyDescent="0.2">
      <c r="A30" s="203" t="s">
        <v>1447</v>
      </c>
      <c r="B30" s="204">
        <v>214583</v>
      </c>
      <c r="C30" s="204">
        <v>1924455</v>
      </c>
      <c r="D30" s="204">
        <v>1703896</v>
      </c>
      <c r="E30" s="205">
        <v>-36344</v>
      </c>
      <c r="F30" s="35">
        <v>-14.5</v>
      </c>
      <c r="G30" s="205">
        <v>220559</v>
      </c>
      <c r="H30" s="35">
        <v>12.9</v>
      </c>
    </row>
    <row r="31" spans="1:8" s="141" customFormat="1" ht="12.75" customHeight="1" x14ac:dyDescent="0.2">
      <c r="A31" s="203" t="s">
        <v>1448</v>
      </c>
      <c r="B31" s="204">
        <v>985468</v>
      </c>
      <c r="C31" s="204">
        <v>7611130</v>
      </c>
      <c r="D31" s="204">
        <v>7819823</v>
      </c>
      <c r="E31" s="205">
        <v>101525</v>
      </c>
      <c r="F31" s="35">
        <v>11.5</v>
      </c>
      <c r="G31" s="205">
        <v>-208693</v>
      </c>
      <c r="H31" s="35">
        <v>-2.7</v>
      </c>
    </row>
    <row r="32" spans="1:8" s="141" customFormat="1" ht="12.75" customHeight="1" x14ac:dyDescent="0.2">
      <c r="A32" s="203" t="s">
        <v>609</v>
      </c>
      <c r="B32" s="204">
        <v>81799</v>
      </c>
      <c r="C32" s="204">
        <v>751653</v>
      </c>
      <c r="D32" s="204">
        <v>631811</v>
      </c>
      <c r="E32" s="205">
        <v>11473</v>
      </c>
      <c r="F32" s="35">
        <v>16.3</v>
      </c>
      <c r="G32" s="205">
        <v>119842</v>
      </c>
      <c r="H32" s="35">
        <v>19</v>
      </c>
    </row>
    <row r="33" spans="1:8" s="141" customFormat="1" ht="12.75" customHeight="1" x14ac:dyDescent="0.2">
      <c r="A33" s="203" t="s">
        <v>635</v>
      </c>
      <c r="B33" s="204">
        <v>3379210</v>
      </c>
      <c r="C33" s="204">
        <v>28937705</v>
      </c>
      <c r="D33" s="204">
        <v>25439765</v>
      </c>
      <c r="E33" s="205">
        <v>457640</v>
      </c>
      <c r="F33" s="35">
        <v>15.7</v>
      </c>
      <c r="G33" s="205">
        <v>3497940</v>
      </c>
      <c r="H33" s="35">
        <v>13.7</v>
      </c>
    </row>
    <row r="34" spans="1:8" s="141" customFormat="1" ht="12.75" customHeight="1" x14ac:dyDescent="0.2">
      <c r="A34" s="203" t="s">
        <v>636</v>
      </c>
      <c r="B34" s="204">
        <v>802212</v>
      </c>
      <c r="C34" s="204">
        <v>6941474</v>
      </c>
      <c r="D34" s="204">
        <v>6742116</v>
      </c>
      <c r="E34" s="205">
        <v>79999</v>
      </c>
      <c r="F34" s="35">
        <v>11.1</v>
      </c>
      <c r="G34" s="205">
        <v>199358</v>
      </c>
      <c r="H34" s="35">
        <v>3</v>
      </c>
    </row>
    <row r="35" spans="1:8" s="141" customFormat="1" ht="12.75" customHeight="1" x14ac:dyDescent="0.2">
      <c r="A35" s="203" t="s">
        <v>637</v>
      </c>
      <c r="B35" s="204">
        <v>1171403</v>
      </c>
      <c r="C35" s="204">
        <v>9433062</v>
      </c>
      <c r="D35" s="204">
        <v>9285817</v>
      </c>
      <c r="E35" s="205">
        <v>87101</v>
      </c>
      <c r="F35" s="35">
        <v>8</v>
      </c>
      <c r="G35" s="205">
        <v>147245</v>
      </c>
      <c r="H35" s="35">
        <v>1.6</v>
      </c>
    </row>
    <row r="36" spans="1:8" s="141" customFormat="1" ht="12.75" customHeight="1" x14ac:dyDescent="0.2">
      <c r="A36" s="203" t="s">
        <v>821</v>
      </c>
      <c r="B36" s="204">
        <v>2778747</v>
      </c>
      <c r="C36" s="204">
        <v>25398221</v>
      </c>
      <c r="D36" s="204">
        <v>24060159</v>
      </c>
      <c r="E36" s="205">
        <v>127408</v>
      </c>
      <c r="F36" s="35">
        <v>4.8</v>
      </c>
      <c r="G36" s="205">
        <v>1338062</v>
      </c>
      <c r="H36" s="35">
        <v>5.6</v>
      </c>
    </row>
    <row r="37" spans="1:8" s="141" customFormat="1" ht="12.75" customHeight="1" x14ac:dyDescent="0.2">
      <c r="A37" s="203" t="s">
        <v>822</v>
      </c>
      <c r="B37" s="204">
        <v>1649569</v>
      </c>
      <c r="C37" s="204">
        <v>15603113</v>
      </c>
      <c r="D37" s="204">
        <v>14464118</v>
      </c>
      <c r="E37" s="205">
        <v>157238</v>
      </c>
      <c r="F37" s="35">
        <v>10.5</v>
      </c>
      <c r="G37" s="205">
        <v>1138995</v>
      </c>
      <c r="H37" s="35">
        <v>7.9</v>
      </c>
    </row>
    <row r="38" spans="1:8" s="141" customFormat="1" ht="12.75" customHeight="1" x14ac:dyDescent="0.2">
      <c r="A38" s="203" t="s">
        <v>88</v>
      </c>
      <c r="B38" s="204">
        <v>2980679</v>
      </c>
      <c r="C38" s="204">
        <v>25776320</v>
      </c>
      <c r="D38" s="204">
        <v>25849166</v>
      </c>
      <c r="E38" s="205">
        <v>-69430</v>
      </c>
      <c r="F38" s="35">
        <v>-2.2999999999999998</v>
      </c>
      <c r="G38" s="205">
        <v>-72846</v>
      </c>
      <c r="H38" s="35">
        <v>-0.3</v>
      </c>
    </row>
    <row r="39" spans="1:8" s="141" customFormat="1" ht="12.75" customHeight="1" x14ac:dyDescent="0.2">
      <c r="A39" s="203" t="s">
        <v>977</v>
      </c>
      <c r="B39" s="204">
        <v>8624781</v>
      </c>
      <c r="C39" s="204">
        <v>74106778</v>
      </c>
      <c r="D39" s="204">
        <v>77224569</v>
      </c>
      <c r="E39" s="205">
        <v>-163040</v>
      </c>
      <c r="F39" s="35">
        <v>-1.9</v>
      </c>
      <c r="G39" s="205">
        <v>-3117791</v>
      </c>
      <c r="H39" s="35">
        <v>-4</v>
      </c>
    </row>
    <row r="40" spans="1:8" s="141" customFormat="1" ht="12.75" customHeight="1" x14ac:dyDescent="0.2">
      <c r="A40" s="203" t="s">
        <v>440</v>
      </c>
      <c r="B40" s="204">
        <v>1322204</v>
      </c>
      <c r="C40" s="204">
        <v>11230243</v>
      </c>
      <c r="D40" s="204">
        <v>11985349</v>
      </c>
      <c r="E40" s="205">
        <v>-109188</v>
      </c>
      <c r="F40" s="35">
        <v>-7.6</v>
      </c>
      <c r="G40" s="205">
        <v>-755106</v>
      </c>
      <c r="H40" s="35">
        <v>-6.3</v>
      </c>
    </row>
    <row r="41" spans="1:8" s="141" customFormat="1" ht="12.75" customHeight="1" x14ac:dyDescent="0.2">
      <c r="A41" s="203" t="s">
        <v>871</v>
      </c>
      <c r="B41" s="204">
        <v>2399939</v>
      </c>
      <c r="C41" s="204">
        <v>20393483</v>
      </c>
      <c r="D41" s="204">
        <v>25924748</v>
      </c>
      <c r="E41" s="205">
        <v>-710859</v>
      </c>
      <c r="F41" s="35">
        <v>-22.9</v>
      </c>
      <c r="G41" s="205">
        <v>-5531265</v>
      </c>
      <c r="H41" s="35">
        <v>-21.3</v>
      </c>
    </row>
    <row r="42" spans="1:8" s="141" customFormat="1" ht="12.75" customHeight="1" x14ac:dyDescent="0.2">
      <c r="A42" s="203" t="s">
        <v>872</v>
      </c>
      <c r="B42" s="204">
        <v>3227903</v>
      </c>
      <c r="C42" s="204">
        <v>28114999</v>
      </c>
      <c r="D42" s="204">
        <v>26073890</v>
      </c>
      <c r="E42" s="205">
        <v>422408</v>
      </c>
      <c r="F42" s="35">
        <v>15.1</v>
      </c>
      <c r="G42" s="205">
        <v>2041109</v>
      </c>
      <c r="H42" s="35">
        <v>7.8</v>
      </c>
    </row>
    <row r="43" spans="1:8" s="141" customFormat="1" ht="12.75" customHeight="1" x14ac:dyDescent="0.2">
      <c r="A43" s="203" t="s">
        <v>835</v>
      </c>
      <c r="B43" s="204">
        <v>1098189</v>
      </c>
      <c r="C43" s="204">
        <v>9406566</v>
      </c>
      <c r="D43" s="204">
        <v>8812955</v>
      </c>
      <c r="E43" s="205">
        <v>149653</v>
      </c>
      <c r="F43" s="35">
        <v>15.8</v>
      </c>
      <c r="G43" s="205">
        <v>593611</v>
      </c>
      <c r="H43" s="35">
        <v>6.7</v>
      </c>
    </row>
    <row r="44" spans="1:8" s="141" customFormat="1" ht="12.75" customHeight="1" x14ac:dyDescent="0.2">
      <c r="A44" s="31" t="s">
        <v>1239</v>
      </c>
      <c r="B44" s="32">
        <v>1347775</v>
      </c>
      <c r="C44" s="32">
        <v>12463757</v>
      </c>
      <c r="D44" s="32">
        <v>13232597</v>
      </c>
      <c r="E44" s="33">
        <v>-226704</v>
      </c>
      <c r="F44" s="34">
        <v>-14.4</v>
      </c>
      <c r="G44" s="33">
        <v>-768840</v>
      </c>
      <c r="H44" s="34">
        <v>-5.8</v>
      </c>
    </row>
    <row r="45" spans="1:8" s="141" customFormat="1" ht="12.75" customHeight="1" x14ac:dyDescent="0.2">
      <c r="A45" s="203" t="s">
        <v>836</v>
      </c>
      <c r="B45" s="204">
        <v>487532</v>
      </c>
      <c r="C45" s="204">
        <v>3960834</v>
      </c>
      <c r="D45" s="204">
        <v>3253003</v>
      </c>
      <c r="E45" s="205">
        <v>64526</v>
      </c>
      <c r="F45" s="35">
        <v>15.3</v>
      </c>
      <c r="G45" s="205">
        <v>707831</v>
      </c>
      <c r="H45" s="35">
        <v>21.8</v>
      </c>
    </row>
    <row r="46" spans="1:8" s="36" customFormat="1" ht="12.75" customHeight="1" x14ac:dyDescent="0.2">
      <c r="A46" s="31" t="s">
        <v>1240</v>
      </c>
      <c r="B46" s="32">
        <v>6552047</v>
      </c>
      <c r="C46" s="32">
        <v>55697887</v>
      </c>
      <c r="D46" s="32">
        <v>49625143</v>
      </c>
      <c r="E46" s="33">
        <v>474242</v>
      </c>
      <c r="F46" s="34">
        <v>7.8</v>
      </c>
      <c r="G46" s="33">
        <v>6072744</v>
      </c>
      <c r="H46" s="34">
        <v>12.2</v>
      </c>
    </row>
    <row r="47" spans="1:8" s="36" customFormat="1" ht="12.75" customHeight="1" x14ac:dyDescent="0.2">
      <c r="A47" s="207" t="s">
        <v>1241</v>
      </c>
      <c r="B47" s="204">
        <v>5137137</v>
      </c>
      <c r="C47" s="204">
        <v>44282984</v>
      </c>
      <c r="D47" s="204">
        <v>37936827</v>
      </c>
      <c r="E47" s="205">
        <v>427644</v>
      </c>
      <c r="F47" s="35">
        <v>9.1</v>
      </c>
      <c r="G47" s="205">
        <v>6346157</v>
      </c>
      <c r="H47" s="35">
        <v>16.7</v>
      </c>
    </row>
    <row r="48" spans="1:8" s="36" customFormat="1" ht="12.75" customHeight="1" x14ac:dyDescent="0.2">
      <c r="A48" s="207" t="s">
        <v>472</v>
      </c>
      <c r="B48" s="204">
        <v>4472575</v>
      </c>
      <c r="C48" s="204">
        <v>38809544</v>
      </c>
      <c r="D48" s="204">
        <v>33105589</v>
      </c>
      <c r="E48" s="205">
        <v>326786</v>
      </c>
      <c r="F48" s="35">
        <v>7.9</v>
      </c>
      <c r="G48" s="205">
        <v>5703955</v>
      </c>
      <c r="H48" s="35">
        <v>17.2</v>
      </c>
    </row>
    <row r="49" spans="1:8" s="36" customFormat="1" ht="12.75" customHeight="1" x14ac:dyDescent="0.2">
      <c r="A49" s="207" t="s">
        <v>1554</v>
      </c>
      <c r="B49" s="204">
        <v>672031</v>
      </c>
      <c r="C49" s="204">
        <v>5895030</v>
      </c>
      <c r="D49" s="204">
        <v>6049419</v>
      </c>
      <c r="E49" s="205">
        <v>-111697</v>
      </c>
      <c r="F49" s="35">
        <v>-14.3</v>
      </c>
      <c r="G49" s="205">
        <v>-154389</v>
      </c>
      <c r="H49" s="35">
        <v>-2.6</v>
      </c>
    </row>
    <row r="50" spans="1:8" s="141" customFormat="1" ht="12.75" customHeight="1" x14ac:dyDescent="0.2">
      <c r="A50" s="31" t="s">
        <v>1242</v>
      </c>
      <c r="B50" s="32">
        <v>15582641</v>
      </c>
      <c r="C50" s="32">
        <v>123179218</v>
      </c>
      <c r="D50" s="32">
        <v>110564475</v>
      </c>
      <c r="E50" s="33">
        <v>994231</v>
      </c>
      <c r="F50" s="34">
        <v>6.8</v>
      </c>
      <c r="G50" s="33">
        <v>12614743</v>
      </c>
      <c r="H50" s="34">
        <v>11.4</v>
      </c>
    </row>
    <row r="51" spans="1:8" s="141" customFormat="1" ht="12.75" customHeight="1" x14ac:dyDescent="0.2">
      <c r="A51" s="208" t="s">
        <v>1243</v>
      </c>
      <c r="B51" s="204">
        <v>2888392</v>
      </c>
      <c r="C51" s="204">
        <v>22729918</v>
      </c>
      <c r="D51" s="204">
        <v>19027970</v>
      </c>
      <c r="E51" s="205">
        <v>245232</v>
      </c>
      <c r="F51" s="35">
        <v>9.3000000000000007</v>
      </c>
      <c r="G51" s="205">
        <v>3701948</v>
      </c>
      <c r="H51" s="35">
        <v>19.5</v>
      </c>
    </row>
    <row r="52" spans="1:8" s="141" customFormat="1" ht="12.75" customHeight="1" x14ac:dyDescent="0.2">
      <c r="A52" s="208" t="s">
        <v>377</v>
      </c>
      <c r="B52" s="204">
        <v>7560978</v>
      </c>
      <c r="C52" s="204">
        <v>58962473</v>
      </c>
      <c r="D52" s="204">
        <v>50587972</v>
      </c>
      <c r="E52" s="205">
        <v>698446</v>
      </c>
      <c r="F52" s="35">
        <v>10.199999999999999</v>
      </c>
      <c r="G52" s="205">
        <v>8374501</v>
      </c>
      <c r="H52" s="35">
        <v>16.600000000000001</v>
      </c>
    </row>
    <row r="53" spans="1:8" s="141" customFormat="1" ht="12.75" customHeight="1" x14ac:dyDescent="0.2">
      <c r="A53" s="208" t="s">
        <v>1511</v>
      </c>
      <c r="B53" s="204">
        <v>623531</v>
      </c>
      <c r="C53" s="204">
        <v>5207239</v>
      </c>
      <c r="D53" s="204">
        <v>4849750</v>
      </c>
      <c r="E53" s="205">
        <v>27827</v>
      </c>
      <c r="F53" s="35">
        <v>4.7</v>
      </c>
      <c r="G53" s="205">
        <v>357489</v>
      </c>
      <c r="H53" s="35">
        <v>7.4</v>
      </c>
    </row>
    <row r="54" spans="1:8" s="36" customFormat="1" ht="12.75" customHeight="1" x14ac:dyDescent="0.2">
      <c r="A54" s="208" t="s">
        <v>378</v>
      </c>
      <c r="B54" s="204">
        <v>1589339</v>
      </c>
      <c r="C54" s="204">
        <v>13326624</v>
      </c>
      <c r="D54" s="204">
        <v>12707465</v>
      </c>
      <c r="E54" s="205">
        <v>122700</v>
      </c>
      <c r="F54" s="35">
        <v>8.4</v>
      </c>
      <c r="G54" s="205">
        <v>619159</v>
      </c>
      <c r="H54" s="35">
        <v>4.9000000000000004</v>
      </c>
    </row>
    <row r="55" spans="1:8" s="141" customFormat="1" ht="12.75" customHeight="1" x14ac:dyDescent="0.2">
      <c r="A55" s="31" t="s">
        <v>379</v>
      </c>
      <c r="B55" s="32">
        <v>227172</v>
      </c>
      <c r="C55" s="32">
        <v>1969345</v>
      </c>
      <c r="D55" s="32">
        <v>1970729</v>
      </c>
      <c r="E55" s="33">
        <v>-53870</v>
      </c>
      <c r="F55" s="34">
        <v>-19.2</v>
      </c>
      <c r="G55" s="33">
        <v>-1384</v>
      </c>
      <c r="H55" s="34">
        <v>-0.1</v>
      </c>
    </row>
    <row r="56" spans="1:8" s="141" customFormat="1" ht="12.75" customHeight="1" x14ac:dyDescent="0.2">
      <c r="A56" s="203" t="s">
        <v>380</v>
      </c>
      <c r="B56" s="204">
        <v>144435</v>
      </c>
      <c r="C56" s="204">
        <v>1355757</v>
      </c>
      <c r="D56" s="204">
        <v>1384921</v>
      </c>
      <c r="E56" s="205">
        <v>-34649</v>
      </c>
      <c r="F56" s="35">
        <v>-19.3</v>
      </c>
      <c r="G56" s="205">
        <v>-29164</v>
      </c>
      <c r="H56" s="35">
        <v>-2.1</v>
      </c>
    </row>
    <row r="57" spans="1:8" s="141" customFormat="1" ht="12.75" customHeight="1" x14ac:dyDescent="0.2">
      <c r="A57" s="37" t="s">
        <v>381</v>
      </c>
      <c r="B57" s="32">
        <v>72667496</v>
      </c>
      <c r="C57" s="32">
        <v>626109408</v>
      </c>
      <c r="D57" s="32">
        <v>600788319</v>
      </c>
      <c r="E57" s="33">
        <v>3097136</v>
      </c>
      <c r="F57" s="34">
        <v>4.5</v>
      </c>
      <c r="G57" s="33">
        <v>25321089</v>
      </c>
      <c r="H57" s="34">
        <v>4.2</v>
      </c>
    </row>
    <row r="58" spans="1:8" ht="12.75" customHeight="1" x14ac:dyDescent="0.25">
      <c r="A58" s="96" t="s">
        <v>608</v>
      </c>
      <c r="B58" s="50"/>
      <c r="E58" s="43"/>
      <c r="F58" s="44"/>
    </row>
    <row r="59" spans="1:8" ht="25.5" customHeight="1" x14ac:dyDescent="0.25">
      <c r="A59" s="432" t="s">
        <v>41</v>
      </c>
      <c r="B59" s="432"/>
      <c r="C59" s="432"/>
      <c r="D59" s="432"/>
      <c r="E59" s="432"/>
      <c r="F59" s="432"/>
      <c r="G59" s="432"/>
      <c r="H59" s="432"/>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8/2015&amp;R&amp;"MetaNormalLF-Roman,Standard"&amp;8&amp;P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35"/>
  </cols>
  <sheetData>
    <row r="1" spans="1:8" ht="25.5" x14ac:dyDescent="0.35">
      <c r="A1" s="414" t="s">
        <v>1655</v>
      </c>
      <c r="B1" s="414"/>
      <c r="C1" s="414"/>
      <c r="D1" s="414"/>
      <c r="E1" s="414"/>
      <c r="F1" s="414"/>
      <c r="G1" s="414"/>
      <c r="H1" s="414"/>
    </row>
    <row r="2" spans="1:8" ht="20.25" x14ac:dyDescent="0.3">
      <c r="A2" s="452" t="s">
        <v>1823</v>
      </c>
      <c r="B2" s="453"/>
      <c r="C2" s="453"/>
      <c r="D2" s="453"/>
      <c r="E2" s="453"/>
      <c r="F2" s="453"/>
      <c r="G2" s="453"/>
      <c r="H2" s="453"/>
    </row>
    <row r="3" spans="1:8" ht="15.75" x14ac:dyDescent="0.25">
      <c r="A3" s="415" t="s">
        <v>1653</v>
      </c>
      <c r="B3" s="415"/>
      <c r="C3" s="415"/>
      <c r="D3" s="415"/>
      <c r="E3" s="415"/>
      <c r="F3" s="415"/>
      <c r="G3" s="415"/>
      <c r="H3" s="415"/>
    </row>
    <row r="28" spans="1:8" ht="25.5" x14ac:dyDescent="0.35">
      <c r="A28" s="414" t="s">
        <v>1652</v>
      </c>
      <c r="B28" s="414"/>
      <c r="C28" s="414"/>
      <c r="D28" s="414"/>
      <c r="E28" s="414"/>
      <c r="F28" s="414"/>
      <c r="G28" s="414"/>
      <c r="H28" s="414"/>
    </row>
    <row r="29" spans="1:8" ht="20.25" x14ac:dyDescent="0.3">
      <c r="A29" s="452" t="s">
        <v>1823</v>
      </c>
      <c r="B29" s="453"/>
      <c r="C29" s="453"/>
      <c r="D29" s="453"/>
      <c r="E29" s="453"/>
      <c r="F29" s="453"/>
      <c r="G29" s="453"/>
      <c r="H29" s="453"/>
    </row>
    <row r="30" spans="1:8" ht="15.75" x14ac:dyDescent="0.25">
      <c r="A30" s="415" t="s">
        <v>1653</v>
      </c>
      <c r="B30" s="415"/>
      <c r="C30" s="415"/>
      <c r="D30" s="415"/>
      <c r="E30" s="415"/>
      <c r="F30" s="415"/>
      <c r="G30" s="415"/>
      <c r="H30" s="415"/>
    </row>
    <row r="55" spans="1:1" x14ac:dyDescent="0.2">
      <c r="A55" s="348"/>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8/2015&amp;R&amp;"MetaNormalLF-Roman,Standard"&amp;8&amp;P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9"/>
  <sheetViews>
    <sheetView zoomScaleNormal="100" workbookViewId="0">
      <pane ySplit="6" topLeftCell="A7" activePane="bottomLeft" state="frozen"/>
      <selection activeCell="B20" sqref="B20:E38"/>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16384" width="11.42578125" style="141"/>
  </cols>
  <sheetData>
    <row r="1" spans="1:8" s="28" customFormat="1" ht="20.100000000000001" customHeight="1" x14ac:dyDescent="0.35">
      <c r="A1" s="418" t="s">
        <v>97</v>
      </c>
      <c r="B1" s="418"/>
      <c r="C1" s="418"/>
      <c r="D1" s="418"/>
      <c r="E1" s="418"/>
      <c r="F1" s="418"/>
      <c r="G1" s="418"/>
      <c r="H1" s="418"/>
    </row>
    <row r="2" spans="1:8" s="28" customFormat="1" ht="20.100000000000001" customHeight="1" x14ac:dyDescent="0.35">
      <c r="A2" s="443" t="s">
        <v>1633</v>
      </c>
      <c r="B2" s="443"/>
      <c r="C2" s="443"/>
      <c r="D2" s="443"/>
      <c r="E2" s="443"/>
      <c r="F2" s="443"/>
      <c r="G2" s="443"/>
      <c r="H2" s="443"/>
    </row>
    <row r="3" spans="1:8" ht="20.100000000000001" customHeight="1" x14ac:dyDescent="0.2">
      <c r="A3" s="444"/>
      <c r="B3" s="444"/>
      <c r="C3" s="444"/>
      <c r="D3" s="444"/>
      <c r="E3" s="444"/>
      <c r="F3" s="444"/>
      <c r="G3" s="444"/>
    </row>
    <row r="4" spans="1:8" s="182" customFormat="1" ht="12.75" customHeight="1" x14ac:dyDescent="0.2">
      <c r="A4" s="445" t="s">
        <v>428</v>
      </c>
      <c r="B4" s="448">
        <v>2015</v>
      </c>
      <c r="C4" s="449"/>
      <c r="D4" s="130">
        <v>2014</v>
      </c>
      <c r="E4" s="430" t="s">
        <v>148</v>
      </c>
      <c r="F4" s="430"/>
      <c r="G4" s="429" t="s">
        <v>148</v>
      </c>
      <c r="H4" s="430"/>
    </row>
    <row r="5" spans="1:8" s="182" customFormat="1" ht="27" customHeight="1" x14ac:dyDescent="0.2">
      <c r="A5" s="454"/>
      <c r="B5" s="130" t="s">
        <v>489</v>
      </c>
      <c r="C5" s="448" t="s">
        <v>1759</v>
      </c>
      <c r="D5" s="450"/>
      <c r="E5" s="451" t="s">
        <v>1760</v>
      </c>
      <c r="F5" s="450"/>
      <c r="G5" s="451" t="s">
        <v>1761</v>
      </c>
      <c r="H5" s="449"/>
    </row>
    <row r="6" spans="1:8" s="182" customFormat="1" ht="12.75" customHeight="1" x14ac:dyDescent="0.2">
      <c r="A6" s="454"/>
      <c r="B6" s="429" t="s">
        <v>554</v>
      </c>
      <c r="C6" s="430"/>
      <c r="D6" s="431"/>
      <c r="E6" s="202" t="s">
        <v>550</v>
      </c>
      <c r="F6" s="362" t="s">
        <v>560</v>
      </c>
      <c r="G6" s="202" t="s">
        <v>550</v>
      </c>
      <c r="H6" s="362" t="s">
        <v>560</v>
      </c>
    </row>
    <row r="7" spans="1:8" s="182" customFormat="1" ht="14.25" customHeight="1" x14ac:dyDescent="0.2">
      <c r="A7" s="210"/>
      <c r="B7" s="211"/>
      <c r="C7" s="211"/>
      <c r="D7" s="211"/>
      <c r="E7" s="211"/>
      <c r="F7" s="211"/>
      <c r="G7" s="211"/>
    </row>
    <row r="8" spans="1:8" s="53" customFormat="1" ht="12.75" customHeight="1" x14ac:dyDescent="0.2">
      <c r="A8" s="51" t="s">
        <v>149</v>
      </c>
      <c r="B8" s="52">
        <v>57863081</v>
      </c>
      <c r="C8" s="52">
        <v>530862323</v>
      </c>
      <c r="D8" s="52">
        <v>501726558</v>
      </c>
      <c r="E8" s="33">
        <v>2332949</v>
      </c>
      <c r="F8" s="99">
        <v>4.2</v>
      </c>
      <c r="G8" s="33">
        <v>29135765</v>
      </c>
      <c r="H8" s="99">
        <v>5.8</v>
      </c>
    </row>
    <row r="9" spans="1:8" s="182" customFormat="1" ht="12.75" customHeight="1" x14ac:dyDescent="0.2">
      <c r="A9" s="212" t="s">
        <v>716</v>
      </c>
      <c r="B9" s="200">
        <v>3081105</v>
      </c>
      <c r="C9" s="200">
        <v>27616875</v>
      </c>
      <c r="D9" s="200">
        <v>27852634</v>
      </c>
      <c r="E9" s="205">
        <v>-106178</v>
      </c>
      <c r="F9" s="100">
        <v>-3.3</v>
      </c>
      <c r="G9" s="205">
        <v>-235759</v>
      </c>
      <c r="H9" s="100">
        <v>-0.8</v>
      </c>
    </row>
    <row r="10" spans="1:8" s="182" customFormat="1" ht="12.75" customHeight="1" x14ac:dyDescent="0.2">
      <c r="A10" s="212" t="s">
        <v>717</v>
      </c>
      <c r="B10" s="200">
        <v>239187</v>
      </c>
      <c r="C10" s="200">
        <v>2291799</v>
      </c>
      <c r="D10" s="200">
        <v>2026802</v>
      </c>
      <c r="E10" s="205">
        <v>-7825</v>
      </c>
      <c r="F10" s="100">
        <v>-3.2</v>
      </c>
      <c r="G10" s="138">
        <v>264997</v>
      </c>
      <c r="H10" s="100">
        <v>13.1</v>
      </c>
    </row>
    <row r="11" spans="1:8" s="182" customFormat="1" ht="12.75" customHeight="1" x14ac:dyDescent="0.2">
      <c r="A11" s="212" t="s">
        <v>718</v>
      </c>
      <c r="B11" s="200">
        <v>1364836</v>
      </c>
      <c r="C11" s="200">
        <v>11499241</v>
      </c>
      <c r="D11" s="200">
        <v>10768600</v>
      </c>
      <c r="E11" s="205">
        <v>15177</v>
      </c>
      <c r="F11" s="100">
        <v>1.1000000000000001</v>
      </c>
      <c r="G11" s="138">
        <v>730641</v>
      </c>
      <c r="H11" s="100">
        <v>6.8</v>
      </c>
    </row>
    <row r="12" spans="1:8" s="182" customFormat="1" ht="12.75" customHeight="1" x14ac:dyDescent="0.2">
      <c r="A12" s="212" t="s">
        <v>719</v>
      </c>
      <c r="B12" s="200">
        <v>126994</v>
      </c>
      <c r="C12" s="200">
        <v>1061734</v>
      </c>
      <c r="D12" s="200">
        <v>1168219</v>
      </c>
      <c r="E12" s="205">
        <v>-10556</v>
      </c>
      <c r="F12" s="100">
        <v>-7.7</v>
      </c>
      <c r="G12" s="138">
        <v>-106485</v>
      </c>
      <c r="H12" s="100">
        <v>-9.1</v>
      </c>
    </row>
    <row r="13" spans="1:8" s="182" customFormat="1" ht="12.75" customHeight="1" x14ac:dyDescent="0.2">
      <c r="A13" s="212" t="s">
        <v>720</v>
      </c>
      <c r="B13" s="200">
        <v>703662</v>
      </c>
      <c r="C13" s="200">
        <v>6055197</v>
      </c>
      <c r="D13" s="200">
        <v>5836799</v>
      </c>
      <c r="E13" s="205">
        <v>20598</v>
      </c>
      <c r="F13" s="100">
        <v>3</v>
      </c>
      <c r="G13" s="138">
        <v>218398</v>
      </c>
      <c r="H13" s="100">
        <v>3.7</v>
      </c>
    </row>
    <row r="14" spans="1:8" s="182" customFormat="1" ht="12.75" customHeight="1" x14ac:dyDescent="0.2">
      <c r="A14" s="212" t="s">
        <v>721</v>
      </c>
      <c r="B14" s="200">
        <v>6287192</v>
      </c>
      <c r="C14" s="200">
        <v>68165531</v>
      </c>
      <c r="D14" s="200">
        <v>66396932</v>
      </c>
      <c r="E14" s="205">
        <v>-165160</v>
      </c>
      <c r="F14" s="100">
        <v>-2.6</v>
      </c>
      <c r="G14" s="138">
        <v>1768599</v>
      </c>
      <c r="H14" s="100">
        <v>2.7</v>
      </c>
    </row>
    <row r="15" spans="1:8" s="182" customFormat="1" ht="12.75" customHeight="1" x14ac:dyDescent="0.2">
      <c r="A15" s="212" t="s">
        <v>722</v>
      </c>
      <c r="B15" s="200">
        <v>288605</v>
      </c>
      <c r="C15" s="200">
        <v>3055911</v>
      </c>
      <c r="D15" s="200">
        <v>3138017</v>
      </c>
      <c r="E15" s="205">
        <v>-33964</v>
      </c>
      <c r="F15" s="100">
        <v>-10.5</v>
      </c>
      <c r="G15" s="138">
        <v>-82106</v>
      </c>
      <c r="H15" s="100">
        <v>-2.6</v>
      </c>
    </row>
    <row r="16" spans="1:8" s="182" customFormat="1" ht="12.75" customHeight="1" x14ac:dyDescent="0.2">
      <c r="A16" s="212" t="s">
        <v>772</v>
      </c>
      <c r="B16" s="200">
        <v>455662</v>
      </c>
      <c r="C16" s="200">
        <v>3829482</v>
      </c>
      <c r="D16" s="200">
        <v>3453435</v>
      </c>
      <c r="E16" s="205">
        <v>56366</v>
      </c>
      <c r="F16" s="100">
        <v>14.1</v>
      </c>
      <c r="G16" s="138">
        <v>376047</v>
      </c>
      <c r="H16" s="100">
        <v>10.9</v>
      </c>
    </row>
    <row r="17" spans="1:8" s="182" customFormat="1" ht="12.75" customHeight="1" x14ac:dyDescent="0.2">
      <c r="A17" s="212" t="s">
        <v>773</v>
      </c>
      <c r="B17" s="200">
        <v>3403368</v>
      </c>
      <c r="C17" s="200">
        <v>38227928</v>
      </c>
      <c r="D17" s="200">
        <v>35793419</v>
      </c>
      <c r="E17" s="205">
        <v>144083</v>
      </c>
      <c r="F17" s="100">
        <v>4.4000000000000004</v>
      </c>
      <c r="G17" s="138">
        <v>2434509</v>
      </c>
      <c r="H17" s="100">
        <v>6.8</v>
      </c>
    </row>
    <row r="18" spans="1:8" s="182" customFormat="1" ht="12.75" customHeight="1" x14ac:dyDescent="0.2">
      <c r="A18" s="212" t="s">
        <v>71</v>
      </c>
      <c r="B18" s="200">
        <v>205456</v>
      </c>
      <c r="C18" s="200">
        <v>1707226</v>
      </c>
      <c r="D18" s="200">
        <v>1488641</v>
      </c>
      <c r="E18" s="205">
        <v>39968</v>
      </c>
      <c r="F18" s="100">
        <v>24.2</v>
      </c>
      <c r="G18" s="138">
        <v>218585</v>
      </c>
      <c r="H18" s="100">
        <v>14.7</v>
      </c>
    </row>
    <row r="19" spans="1:8" s="182" customFormat="1" ht="12.75" customHeight="1" x14ac:dyDescent="0.2">
      <c r="A19" s="212" t="s">
        <v>218</v>
      </c>
      <c r="B19" s="200">
        <v>117855</v>
      </c>
      <c r="C19" s="200">
        <v>1040720</v>
      </c>
      <c r="D19" s="200">
        <v>1013441</v>
      </c>
      <c r="E19" s="205">
        <v>-10350</v>
      </c>
      <c r="F19" s="100">
        <v>-8.1</v>
      </c>
      <c r="G19" s="138">
        <v>27279</v>
      </c>
      <c r="H19" s="100">
        <v>2.7</v>
      </c>
    </row>
    <row r="20" spans="1:8" s="182" customFormat="1" ht="12.75" customHeight="1" x14ac:dyDescent="0.2">
      <c r="A20" s="212" t="s">
        <v>219</v>
      </c>
      <c r="B20" s="200">
        <v>207871</v>
      </c>
      <c r="C20" s="200">
        <v>1806359</v>
      </c>
      <c r="D20" s="200">
        <v>1667976</v>
      </c>
      <c r="E20" s="205">
        <v>-1824</v>
      </c>
      <c r="F20" s="100">
        <v>-0.9</v>
      </c>
      <c r="G20" s="138">
        <v>138383</v>
      </c>
      <c r="H20" s="100">
        <v>8.3000000000000007</v>
      </c>
    </row>
    <row r="21" spans="1:8" s="182" customFormat="1" ht="12.75" customHeight="1" x14ac:dyDescent="0.2">
      <c r="A21" s="212" t="s">
        <v>220</v>
      </c>
      <c r="B21" s="200">
        <v>377417</v>
      </c>
      <c r="C21" s="200">
        <v>3523572</v>
      </c>
      <c r="D21" s="200">
        <v>3531884</v>
      </c>
      <c r="E21" s="205">
        <v>-27826</v>
      </c>
      <c r="F21" s="100">
        <v>-6.9</v>
      </c>
      <c r="G21" s="138">
        <v>-8312</v>
      </c>
      <c r="H21" s="100">
        <v>-0.2</v>
      </c>
    </row>
    <row r="22" spans="1:8" s="182" customFormat="1" ht="12.75" customHeight="1" x14ac:dyDescent="0.2">
      <c r="A22" s="212" t="s">
        <v>221</v>
      </c>
      <c r="B22" s="200">
        <v>40509</v>
      </c>
      <c r="C22" s="200">
        <v>371913</v>
      </c>
      <c r="D22" s="200">
        <v>364443</v>
      </c>
      <c r="E22" s="205">
        <v>-6638</v>
      </c>
      <c r="F22" s="100">
        <v>-14.1</v>
      </c>
      <c r="G22" s="138">
        <v>7470</v>
      </c>
      <c r="H22" s="100">
        <v>2</v>
      </c>
    </row>
    <row r="23" spans="1:8" s="182" customFormat="1" ht="12.75" customHeight="1" x14ac:dyDescent="0.2">
      <c r="A23" s="212" t="s">
        <v>222</v>
      </c>
      <c r="B23" s="200">
        <v>6336783</v>
      </c>
      <c r="C23" s="200">
        <v>52542607</v>
      </c>
      <c r="D23" s="200">
        <v>48155085</v>
      </c>
      <c r="E23" s="205">
        <v>527981</v>
      </c>
      <c r="F23" s="100">
        <v>9.1</v>
      </c>
      <c r="G23" s="138">
        <v>4387522</v>
      </c>
      <c r="H23" s="100">
        <v>9.1</v>
      </c>
    </row>
    <row r="24" spans="1:8" s="182" customFormat="1" ht="12.75" customHeight="1" x14ac:dyDescent="0.2">
      <c r="A24" s="212" t="s">
        <v>285</v>
      </c>
      <c r="B24" s="200">
        <v>4439662</v>
      </c>
      <c r="C24" s="200">
        <v>37880471</v>
      </c>
      <c r="D24" s="200">
        <v>36821760</v>
      </c>
      <c r="E24" s="205">
        <v>267008</v>
      </c>
      <c r="F24" s="100">
        <v>6.4</v>
      </c>
      <c r="G24" s="138">
        <v>1058711</v>
      </c>
      <c r="H24" s="100">
        <v>2.9</v>
      </c>
    </row>
    <row r="25" spans="1:8" s="182" customFormat="1" ht="12.75" customHeight="1" x14ac:dyDescent="0.2">
      <c r="A25" s="212" t="s">
        <v>286</v>
      </c>
      <c r="B25" s="200">
        <v>3903879</v>
      </c>
      <c r="C25" s="200">
        <v>33760480</v>
      </c>
      <c r="D25" s="200">
        <v>30733163</v>
      </c>
      <c r="E25" s="205">
        <v>250361</v>
      </c>
      <c r="F25" s="100">
        <v>6.9</v>
      </c>
      <c r="G25" s="138">
        <v>3027317</v>
      </c>
      <c r="H25" s="100">
        <v>9.9</v>
      </c>
    </row>
    <row r="26" spans="1:8" s="182" customFormat="1" ht="12.75" customHeight="1" x14ac:dyDescent="0.2">
      <c r="A26" s="212" t="s">
        <v>526</v>
      </c>
      <c r="B26" s="200">
        <v>485139</v>
      </c>
      <c r="C26" s="200">
        <v>5026664</v>
      </c>
      <c r="D26" s="200">
        <v>4656440</v>
      </c>
      <c r="E26" s="205">
        <v>2275</v>
      </c>
      <c r="F26" s="100">
        <v>0.5</v>
      </c>
      <c r="G26" s="138">
        <v>370224</v>
      </c>
      <c r="H26" s="100">
        <v>8</v>
      </c>
    </row>
    <row r="27" spans="1:8" s="182" customFormat="1" ht="12.75" customHeight="1" x14ac:dyDescent="0.2">
      <c r="A27" s="212" t="s">
        <v>516</v>
      </c>
      <c r="B27" s="200">
        <v>935091</v>
      </c>
      <c r="C27" s="200">
        <v>7814821</v>
      </c>
      <c r="D27" s="200">
        <v>7017324</v>
      </c>
      <c r="E27" s="205">
        <v>115215</v>
      </c>
      <c r="F27" s="100">
        <v>14.1</v>
      </c>
      <c r="G27" s="138">
        <v>797497</v>
      </c>
      <c r="H27" s="100">
        <v>11.4</v>
      </c>
    </row>
    <row r="28" spans="1:8" s="182" customFormat="1" ht="12.75" customHeight="1" x14ac:dyDescent="0.2">
      <c r="A28" s="212" t="s">
        <v>517</v>
      </c>
      <c r="B28" s="200">
        <v>1699189</v>
      </c>
      <c r="C28" s="200">
        <v>15020179</v>
      </c>
      <c r="D28" s="200">
        <v>14019644</v>
      </c>
      <c r="E28" s="205">
        <v>16389</v>
      </c>
      <c r="F28" s="100">
        <v>1</v>
      </c>
      <c r="G28" s="138">
        <v>1000535</v>
      </c>
      <c r="H28" s="100">
        <v>7.1</v>
      </c>
    </row>
    <row r="29" spans="1:8" s="182" customFormat="1" ht="12.75" customHeight="1" x14ac:dyDescent="0.2">
      <c r="A29" s="212" t="s">
        <v>518</v>
      </c>
      <c r="B29" s="200">
        <v>891100</v>
      </c>
      <c r="C29" s="200">
        <v>8172114</v>
      </c>
      <c r="D29" s="200">
        <v>7366860</v>
      </c>
      <c r="E29" s="205">
        <v>42477</v>
      </c>
      <c r="F29" s="100">
        <v>5</v>
      </c>
      <c r="G29" s="138">
        <v>805254</v>
      </c>
      <c r="H29" s="100">
        <v>10.9</v>
      </c>
    </row>
    <row r="30" spans="1:8" s="182" customFormat="1" ht="12.75" customHeight="1" x14ac:dyDescent="0.2">
      <c r="A30" s="212" t="s">
        <v>519</v>
      </c>
      <c r="B30" s="200">
        <v>336649</v>
      </c>
      <c r="C30" s="200">
        <v>3027886</v>
      </c>
      <c r="D30" s="200">
        <v>2691673</v>
      </c>
      <c r="E30" s="205">
        <v>24929</v>
      </c>
      <c r="F30" s="100">
        <v>8</v>
      </c>
      <c r="G30" s="138">
        <v>336213</v>
      </c>
      <c r="H30" s="100">
        <v>12.5</v>
      </c>
    </row>
    <row r="31" spans="1:8" s="182" customFormat="1" ht="12.75" customHeight="1" x14ac:dyDescent="0.2">
      <c r="A31" s="212" t="s">
        <v>520</v>
      </c>
      <c r="B31" s="200">
        <v>2497942</v>
      </c>
      <c r="C31" s="200">
        <v>25494478</v>
      </c>
      <c r="D31" s="200">
        <v>22657708</v>
      </c>
      <c r="E31" s="205">
        <v>232383</v>
      </c>
      <c r="F31" s="100">
        <v>10.3</v>
      </c>
      <c r="G31" s="138">
        <v>2836770</v>
      </c>
      <c r="H31" s="100">
        <v>12.5</v>
      </c>
    </row>
    <row r="32" spans="1:8" s="182" customFormat="1" ht="12.75" customHeight="1" x14ac:dyDescent="0.2">
      <c r="A32" s="212" t="s">
        <v>521</v>
      </c>
      <c r="B32" s="200">
        <v>2727648</v>
      </c>
      <c r="C32" s="200">
        <v>23670947</v>
      </c>
      <c r="D32" s="200">
        <v>22063914</v>
      </c>
      <c r="E32" s="205">
        <v>247046</v>
      </c>
      <c r="F32" s="100">
        <v>10</v>
      </c>
      <c r="G32" s="138">
        <v>1607033</v>
      </c>
      <c r="H32" s="100">
        <v>7.3</v>
      </c>
    </row>
    <row r="33" spans="1:8" s="182" customFormat="1" ht="12.75" customHeight="1" x14ac:dyDescent="0.2">
      <c r="A33" s="212" t="s">
        <v>1222</v>
      </c>
      <c r="B33" s="200">
        <v>1592967</v>
      </c>
      <c r="C33" s="200">
        <v>14317387</v>
      </c>
      <c r="D33" s="200">
        <v>13124003</v>
      </c>
      <c r="E33" s="205">
        <v>39776</v>
      </c>
      <c r="F33" s="100">
        <v>2.6</v>
      </c>
      <c r="G33" s="138">
        <v>1193384</v>
      </c>
      <c r="H33" s="100">
        <v>9.1</v>
      </c>
    </row>
    <row r="34" spans="1:8" s="182" customFormat="1" ht="12.75" customHeight="1" x14ac:dyDescent="0.2">
      <c r="A34" s="212" t="s">
        <v>802</v>
      </c>
      <c r="B34" s="200">
        <v>6553131</v>
      </c>
      <c r="C34" s="200">
        <v>59451554</v>
      </c>
      <c r="D34" s="200">
        <v>51935497</v>
      </c>
      <c r="E34" s="205">
        <v>748881</v>
      </c>
      <c r="F34" s="100">
        <v>12.9</v>
      </c>
      <c r="G34" s="138">
        <v>7516057</v>
      </c>
      <c r="H34" s="100">
        <v>14.5</v>
      </c>
    </row>
    <row r="35" spans="1:8" s="182" customFormat="1" ht="12.75" customHeight="1" x14ac:dyDescent="0.2">
      <c r="A35" s="212" t="s">
        <v>943</v>
      </c>
      <c r="B35" s="200">
        <v>41784</v>
      </c>
      <c r="C35" s="200">
        <v>370507</v>
      </c>
      <c r="D35" s="200">
        <v>359665</v>
      </c>
      <c r="E35" s="205">
        <v>-1860</v>
      </c>
      <c r="F35" s="100">
        <v>-4.3</v>
      </c>
      <c r="G35" s="138">
        <v>10842</v>
      </c>
      <c r="H35" s="100">
        <v>3</v>
      </c>
    </row>
    <row r="36" spans="1:8" s="182" customFormat="1" ht="12.75" customHeight="1" x14ac:dyDescent="0.2">
      <c r="A36" s="212" t="s">
        <v>944</v>
      </c>
      <c r="B36" s="200">
        <v>12045</v>
      </c>
      <c r="C36" s="200">
        <v>121523</v>
      </c>
      <c r="D36" s="200">
        <v>98046</v>
      </c>
      <c r="E36" s="205">
        <v>949</v>
      </c>
      <c r="F36" s="100">
        <v>8.6</v>
      </c>
      <c r="G36" s="138">
        <v>23477</v>
      </c>
      <c r="H36" s="100">
        <v>23.9</v>
      </c>
    </row>
    <row r="37" spans="1:8" s="182" customFormat="1" ht="12.75" customHeight="1" x14ac:dyDescent="0.2">
      <c r="A37" s="212" t="s">
        <v>945</v>
      </c>
      <c r="B37" s="213">
        <v>3407</v>
      </c>
      <c r="C37" s="213">
        <v>22436</v>
      </c>
      <c r="D37" s="213">
        <v>22773</v>
      </c>
      <c r="E37" s="205">
        <v>347</v>
      </c>
      <c r="F37" s="100">
        <v>11.3</v>
      </c>
      <c r="G37" s="138">
        <v>-337</v>
      </c>
      <c r="H37" s="100">
        <v>-1.5</v>
      </c>
    </row>
    <row r="38" spans="1:8" s="182" customFormat="1" ht="12.75" customHeight="1" x14ac:dyDescent="0.2">
      <c r="A38" s="212" t="s">
        <v>946</v>
      </c>
      <c r="B38" s="200">
        <v>100969</v>
      </c>
      <c r="C38" s="200">
        <v>866771</v>
      </c>
      <c r="D38" s="200">
        <v>1228570</v>
      </c>
      <c r="E38" s="205">
        <v>-58981</v>
      </c>
      <c r="F38" s="100">
        <v>-36.9</v>
      </c>
      <c r="G38" s="138">
        <v>-361799</v>
      </c>
      <c r="H38" s="100">
        <v>-29.4</v>
      </c>
    </row>
    <row r="39" spans="1:8" s="182" customFormat="1" ht="12.75" customHeight="1" x14ac:dyDescent="0.2">
      <c r="A39" s="212" t="s">
        <v>947</v>
      </c>
      <c r="B39" s="200">
        <v>60294</v>
      </c>
      <c r="C39" s="200">
        <v>545991</v>
      </c>
      <c r="D39" s="200">
        <v>515475</v>
      </c>
      <c r="E39" s="205">
        <v>3636</v>
      </c>
      <c r="F39" s="100">
        <v>6.4</v>
      </c>
      <c r="G39" s="138">
        <v>30516</v>
      </c>
      <c r="H39" s="100">
        <v>5.9</v>
      </c>
    </row>
    <row r="40" spans="1:8" s="182" customFormat="1" ht="12.75" customHeight="1" x14ac:dyDescent="0.2">
      <c r="A40" s="212" t="s">
        <v>67</v>
      </c>
      <c r="B40" s="200">
        <v>4004</v>
      </c>
      <c r="C40" s="200">
        <v>28315</v>
      </c>
      <c r="D40" s="200">
        <v>25622</v>
      </c>
      <c r="E40" s="205">
        <v>-267</v>
      </c>
      <c r="F40" s="100">
        <v>-6.3</v>
      </c>
      <c r="G40" s="138">
        <v>2693</v>
      </c>
      <c r="H40" s="100">
        <v>10.5</v>
      </c>
    </row>
    <row r="41" spans="1:8" s="182" customFormat="1" ht="12.75" customHeight="1" x14ac:dyDescent="0.2">
      <c r="A41" s="212" t="s">
        <v>68</v>
      </c>
      <c r="B41" s="200">
        <v>1554</v>
      </c>
      <c r="C41" s="200">
        <v>13793</v>
      </c>
      <c r="D41" s="200">
        <v>13647</v>
      </c>
      <c r="E41" s="205">
        <v>722</v>
      </c>
      <c r="F41" s="100">
        <v>86.8</v>
      </c>
      <c r="G41" s="138">
        <v>146</v>
      </c>
      <c r="H41" s="100">
        <v>1.1000000000000001</v>
      </c>
    </row>
    <row r="42" spans="1:8" s="182" customFormat="1" ht="12.75" customHeight="1" x14ac:dyDescent="0.2">
      <c r="A42" s="212" t="s">
        <v>69</v>
      </c>
      <c r="B42" s="213">
        <v>27967</v>
      </c>
      <c r="C42" s="213">
        <v>254335</v>
      </c>
      <c r="D42" s="213">
        <v>204474</v>
      </c>
      <c r="E42" s="205">
        <v>4396</v>
      </c>
      <c r="F42" s="100">
        <v>18.7</v>
      </c>
      <c r="G42" s="138">
        <v>49861</v>
      </c>
      <c r="H42" s="100">
        <v>24.4</v>
      </c>
    </row>
    <row r="43" spans="1:8" s="182" customFormat="1" ht="12.75" customHeight="1" x14ac:dyDescent="0.2">
      <c r="A43" s="212" t="s">
        <v>70</v>
      </c>
      <c r="B43" s="200">
        <v>11912</v>
      </c>
      <c r="C43" s="200">
        <v>99665</v>
      </c>
      <c r="D43" s="200">
        <v>100381</v>
      </c>
      <c r="E43" s="205">
        <v>-10147</v>
      </c>
      <c r="F43" s="100">
        <v>-46</v>
      </c>
      <c r="G43" s="138">
        <v>-716</v>
      </c>
      <c r="H43" s="100">
        <v>-0.7</v>
      </c>
    </row>
    <row r="44" spans="1:8" s="182" customFormat="1" ht="12.75" customHeight="1" x14ac:dyDescent="0.2">
      <c r="A44" s="212" t="s">
        <v>72</v>
      </c>
      <c r="B44" s="200">
        <v>44840</v>
      </c>
      <c r="C44" s="200">
        <v>430814</v>
      </c>
      <c r="D44" s="200">
        <v>396203</v>
      </c>
      <c r="E44" s="205">
        <v>2200</v>
      </c>
      <c r="F44" s="100">
        <v>5.2</v>
      </c>
      <c r="G44" s="138">
        <v>34611</v>
      </c>
      <c r="H44" s="100">
        <v>8.6999999999999993</v>
      </c>
    </row>
    <row r="45" spans="1:8" s="182" customFormat="1" ht="12.75" customHeight="1" x14ac:dyDescent="0.2">
      <c r="A45" s="212" t="s">
        <v>903</v>
      </c>
      <c r="B45" s="200">
        <v>65161</v>
      </c>
      <c r="C45" s="200">
        <v>513871</v>
      </c>
      <c r="D45" s="200">
        <v>428291</v>
      </c>
      <c r="E45" s="205">
        <v>17859</v>
      </c>
      <c r="F45" s="100">
        <v>37.799999999999997</v>
      </c>
      <c r="G45" s="138">
        <v>85580</v>
      </c>
      <c r="H45" s="100">
        <v>20</v>
      </c>
    </row>
    <row r="46" spans="1:8" s="182" customFormat="1" ht="12.75" customHeight="1" x14ac:dyDescent="0.2">
      <c r="A46" s="212" t="s">
        <v>904</v>
      </c>
      <c r="B46" s="200">
        <v>21376</v>
      </c>
      <c r="C46" s="200">
        <v>188320</v>
      </c>
      <c r="D46" s="200">
        <v>209896</v>
      </c>
      <c r="E46" s="205">
        <v>-3676</v>
      </c>
      <c r="F46" s="100">
        <v>-14.7</v>
      </c>
      <c r="G46" s="138">
        <v>-21576</v>
      </c>
      <c r="H46" s="100">
        <v>-10.3</v>
      </c>
    </row>
    <row r="47" spans="1:8" s="182" customFormat="1" ht="12.75" customHeight="1" x14ac:dyDescent="0.2">
      <c r="A47" s="212" t="s">
        <v>905</v>
      </c>
      <c r="B47" s="200">
        <v>5725</v>
      </c>
      <c r="C47" s="200">
        <v>49824</v>
      </c>
      <c r="D47" s="200">
        <v>51382</v>
      </c>
      <c r="E47" s="205">
        <v>-550</v>
      </c>
      <c r="F47" s="100">
        <v>-8.8000000000000007</v>
      </c>
      <c r="G47" s="138">
        <v>-1558</v>
      </c>
      <c r="H47" s="100">
        <v>-3</v>
      </c>
    </row>
    <row r="48" spans="1:8" s="182" customFormat="1" ht="12.75" customHeight="1" x14ac:dyDescent="0.2">
      <c r="A48" s="212" t="s">
        <v>808</v>
      </c>
      <c r="B48" s="200">
        <v>593529</v>
      </c>
      <c r="C48" s="200">
        <v>5495709</v>
      </c>
      <c r="D48" s="200">
        <v>5498934</v>
      </c>
      <c r="E48" s="205">
        <v>-34212</v>
      </c>
      <c r="F48" s="100">
        <v>-5.5</v>
      </c>
      <c r="G48" s="138">
        <v>-3225</v>
      </c>
      <c r="H48" s="100">
        <v>-0.1</v>
      </c>
    </row>
    <row r="49" spans="1:8" s="182" customFormat="1" ht="12.75" customHeight="1" x14ac:dyDescent="0.2">
      <c r="A49" s="212" t="s">
        <v>809</v>
      </c>
      <c r="B49" s="200">
        <v>1773608</v>
      </c>
      <c r="C49" s="200">
        <v>14367235</v>
      </c>
      <c r="D49" s="200">
        <v>20148862</v>
      </c>
      <c r="E49" s="205">
        <v>-464381</v>
      </c>
      <c r="F49" s="100">
        <v>-20.7</v>
      </c>
      <c r="G49" s="138">
        <v>-5781627</v>
      </c>
      <c r="H49" s="100">
        <v>-28.7</v>
      </c>
    </row>
    <row r="50" spans="1:8" s="182" customFormat="1" ht="12.75" customHeight="1" x14ac:dyDescent="0.2">
      <c r="A50" s="212" t="s">
        <v>1410</v>
      </c>
      <c r="B50" s="200">
        <v>2232</v>
      </c>
      <c r="C50" s="200">
        <v>35719</v>
      </c>
      <c r="D50" s="200">
        <v>24610</v>
      </c>
      <c r="E50" s="205">
        <v>918</v>
      </c>
      <c r="F50" s="100">
        <v>69.900000000000006</v>
      </c>
      <c r="G50" s="138">
        <v>11109</v>
      </c>
      <c r="H50" s="100">
        <v>45.1</v>
      </c>
    </row>
    <row r="51" spans="1:8" s="182" customFormat="1" ht="12.75" customHeight="1" x14ac:dyDescent="0.2">
      <c r="A51" s="212" t="s">
        <v>474</v>
      </c>
      <c r="B51" s="200">
        <v>3653346</v>
      </c>
      <c r="C51" s="200">
        <v>32661055</v>
      </c>
      <c r="D51" s="200">
        <v>30703660</v>
      </c>
      <c r="E51" s="205">
        <v>85498</v>
      </c>
      <c r="F51" s="100">
        <v>2.4</v>
      </c>
      <c r="G51" s="138">
        <v>1957395</v>
      </c>
      <c r="H51" s="100">
        <v>6.4</v>
      </c>
    </row>
    <row r="52" spans="1:8" s="182" customFormat="1" ht="12.75" customHeight="1" x14ac:dyDescent="0.2">
      <c r="A52" s="212" t="s">
        <v>475</v>
      </c>
      <c r="B52" s="200">
        <v>207918</v>
      </c>
      <c r="C52" s="200">
        <v>1307970</v>
      </c>
      <c r="D52" s="200">
        <v>1129171</v>
      </c>
      <c r="E52" s="205">
        <v>79046</v>
      </c>
      <c r="F52" s="100">
        <v>61.3</v>
      </c>
      <c r="G52" s="138">
        <v>178799</v>
      </c>
      <c r="H52" s="100">
        <v>15.8</v>
      </c>
    </row>
    <row r="53" spans="1:8" s="53" customFormat="1" ht="12.75" customHeight="1" x14ac:dyDescent="0.2">
      <c r="A53" s="212" t="s">
        <v>1127</v>
      </c>
      <c r="B53" s="200">
        <v>1689042</v>
      </c>
      <c r="C53" s="200">
        <v>15212814</v>
      </c>
      <c r="D53" s="200">
        <v>12393817</v>
      </c>
      <c r="E53" s="205">
        <v>321418</v>
      </c>
      <c r="F53" s="100">
        <v>23.5</v>
      </c>
      <c r="G53" s="138">
        <v>2818997</v>
      </c>
      <c r="H53" s="100">
        <v>22.7</v>
      </c>
    </row>
    <row r="54" spans="1:8" s="53" customFormat="1" ht="12.75" customHeight="1" x14ac:dyDescent="0.2">
      <c r="A54" s="212" t="s">
        <v>1128</v>
      </c>
      <c r="B54" s="200">
        <v>243195</v>
      </c>
      <c r="C54" s="200">
        <v>1841145</v>
      </c>
      <c r="D54" s="200">
        <v>2427284</v>
      </c>
      <c r="E54" s="205">
        <v>-30757</v>
      </c>
      <c r="F54" s="100">
        <v>-11.2</v>
      </c>
      <c r="G54" s="138">
        <v>-586139</v>
      </c>
      <c r="H54" s="100">
        <v>-24.1</v>
      </c>
    </row>
    <row r="55" spans="1:8" s="53" customFormat="1" ht="12.75" customHeight="1" x14ac:dyDescent="0.2">
      <c r="A55" s="212" t="s">
        <v>1129</v>
      </c>
      <c r="B55" s="213">
        <v>274</v>
      </c>
      <c r="C55" s="213">
        <v>1435</v>
      </c>
      <c r="D55" s="213">
        <v>1482</v>
      </c>
      <c r="E55" s="205">
        <v>199</v>
      </c>
      <c r="F55" s="100" t="s">
        <v>1764</v>
      </c>
      <c r="G55" s="138">
        <v>-47</v>
      </c>
      <c r="H55" s="100">
        <v>-3.2</v>
      </c>
    </row>
    <row r="56" spans="1:8" s="53" customFormat="1" ht="12.75" customHeight="1" x14ac:dyDescent="0.2">
      <c r="A56" s="51" t="s">
        <v>1239</v>
      </c>
      <c r="B56" s="52">
        <v>1818422</v>
      </c>
      <c r="C56" s="52">
        <v>16313039</v>
      </c>
      <c r="D56" s="52">
        <v>14569654</v>
      </c>
      <c r="E56" s="33">
        <v>149952</v>
      </c>
      <c r="F56" s="99">
        <v>9</v>
      </c>
      <c r="G56" s="33">
        <v>1743385</v>
      </c>
      <c r="H56" s="99">
        <v>12</v>
      </c>
    </row>
    <row r="57" spans="1:8" s="182" customFormat="1" ht="12.75" customHeight="1" x14ac:dyDescent="0.2">
      <c r="A57" s="212" t="s">
        <v>757</v>
      </c>
      <c r="B57" s="200">
        <v>232289</v>
      </c>
      <c r="C57" s="200">
        <v>2208453</v>
      </c>
      <c r="D57" s="200">
        <v>1815623</v>
      </c>
      <c r="E57" s="205">
        <v>27550</v>
      </c>
      <c r="F57" s="100">
        <v>13.5</v>
      </c>
      <c r="G57" s="138">
        <v>392830</v>
      </c>
      <c r="H57" s="100">
        <v>21.6</v>
      </c>
    </row>
    <row r="58" spans="1:8" s="182" customFormat="1" ht="12.75" customHeight="1" x14ac:dyDescent="0.2">
      <c r="A58" s="212" t="s">
        <v>758</v>
      </c>
      <c r="B58" s="200">
        <v>162481</v>
      </c>
      <c r="C58" s="200">
        <v>1666366</v>
      </c>
      <c r="D58" s="200">
        <v>1607043</v>
      </c>
      <c r="E58" s="205">
        <v>19192</v>
      </c>
      <c r="F58" s="100">
        <v>13.4</v>
      </c>
      <c r="G58" s="138">
        <v>59323</v>
      </c>
      <c r="H58" s="100">
        <v>3.7</v>
      </c>
    </row>
    <row r="59" spans="1:8" s="182" customFormat="1" ht="12.75" customHeight="1" x14ac:dyDescent="0.2">
      <c r="A59" s="212" t="s">
        <v>1130</v>
      </c>
      <c r="B59" s="200">
        <v>28945</v>
      </c>
      <c r="C59" s="200">
        <v>214928</v>
      </c>
      <c r="D59" s="200">
        <v>258171</v>
      </c>
      <c r="E59" s="205">
        <v>-31220</v>
      </c>
      <c r="F59" s="100">
        <v>-51.9</v>
      </c>
      <c r="G59" s="138">
        <v>-43243</v>
      </c>
      <c r="H59" s="100">
        <v>-16.7</v>
      </c>
    </row>
    <row r="60" spans="1:8" s="182" customFormat="1" ht="12.75" customHeight="1" x14ac:dyDescent="0.2">
      <c r="A60" s="212" t="s">
        <v>1131</v>
      </c>
      <c r="B60" s="200">
        <v>3825</v>
      </c>
      <c r="C60" s="200">
        <v>19755</v>
      </c>
      <c r="D60" s="200">
        <v>12703</v>
      </c>
      <c r="E60" s="205">
        <v>2988</v>
      </c>
      <c r="F60" s="100" t="s">
        <v>1764</v>
      </c>
      <c r="G60" s="138">
        <v>7052</v>
      </c>
      <c r="H60" s="100">
        <v>55.5</v>
      </c>
    </row>
    <row r="61" spans="1:8" s="182" customFormat="1" ht="12.75" customHeight="1" x14ac:dyDescent="0.2">
      <c r="A61" s="212" t="s">
        <v>759</v>
      </c>
      <c r="B61" s="200">
        <v>24095</v>
      </c>
      <c r="C61" s="200">
        <v>188621</v>
      </c>
      <c r="D61" s="200">
        <v>167480</v>
      </c>
      <c r="E61" s="205">
        <v>3400</v>
      </c>
      <c r="F61" s="100">
        <v>16.399999999999999</v>
      </c>
      <c r="G61" s="138">
        <v>21141</v>
      </c>
      <c r="H61" s="100">
        <v>12.6</v>
      </c>
    </row>
    <row r="62" spans="1:8" s="182" customFormat="1" ht="12.75" customHeight="1" x14ac:dyDescent="0.2">
      <c r="A62" s="212" t="s">
        <v>760</v>
      </c>
      <c r="B62" s="200">
        <v>5682</v>
      </c>
      <c r="C62" s="200">
        <v>50058</v>
      </c>
      <c r="D62" s="200">
        <v>50961</v>
      </c>
      <c r="E62" s="205">
        <v>-104</v>
      </c>
      <c r="F62" s="100">
        <v>-1.8</v>
      </c>
      <c r="G62" s="138">
        <v>-903</v>
      </c>
      <c r="H62" s="100">
        <v>-1.8</v>
      </c>
    </row>
    <row r="63" spans="1:8" s="182" customFormat="1" ht="12.75" customHeight="1" x14ac:dyDescent="0.2">
      <c r="A63" s="212" t="s">
        <v>761</v>
      </c>
      <c r="B63" s="200">
        <v>5275</v>
      </c>
      <c r="C63" s="200">
        <v>49915</v>
      </c>
      <c r="D63" s="200">
        <v>37720</v>
      </c>
      <c r="E63" s="205">
        <v>-1497</v>
      </c>
      <c r="F63" s="100">
        <v>-22.1</v>
      </c>
      <c r="G63" s="138">
        <v>12195</v>
      </c>
      <c r="H63" s="100">
        <v>32.299999999999997</v>
      </c>
    </row>
    <row r="64" spans="1:8" s="182" customFormat="1" ht="12.75" customHeight="1" x14ac:dyDescent="0.2">
      <c r="A64" s="212" t="s">
        <v>1382</v>
      </c>
      <c r="B64" s="200" t="s">
        <v>1763</v>
      </c>
      <c r="C64" s="200">
        <v>2</v>
      </c>
      <c r="D64" s="200" t="s">
        <v>1763</v>
      </c>
      <c r="E64" s="138" t="s">
        <v>1763</v>
      </c>
      <c r="F64" s="138" t="s">
        <v>1763</v>
      </c>
      <c r="G64" s="188">
        <v>2</v>
      </c>
      <c r="H64" s="100" t="s">
        <v>1764</v>
      </c>
    </row>
    <row r="65" spans="1:8" s="182" customFormat="1" ht="12.75" customHeight="1" x14ac:dyDescent="0.2">
      <c r="A65" s="212" t="s">
        <v>1383</v>
      </c>
      <c r="B65" s="200">
        <v>3336</v>
      </c>
      <c r="C65" s="200">
        <v>30962</v>
      </c>
      <c r="D65" s="200">
        <v>36780</v>
      </c>
      <c r="E65" s="205">
        <v>-2348</v>
      </c>
      <c r="F65" s="100">
        <v>-41.3</v>
      </c>
      <c r="G65" s="138">
        <v>-5818</v>
      </c>
      <c r="H65" s="100">
        <v>-15.8</v>
      </c>
    </row>
    <row r="66" spans="1:8" s="182" customFormat="1" ht="12.75" customHeight="1" x14ac:dyDescent="0.2">
      <c r="A66" s="212" t="s">
        <v>1384</v>
      </c>
      <c r="B66" s="200">
        <v>473</v>
      </c>
      <c r="C66" s="200">
        <v>4826</v>
      </c>
      <c r="D66" s="200">
        <v>5435</v>
      </c>
      <c r="E66" s="205">
        <v>-177</v>
      </c>
      <c r="F66" s="100">
        <v>-27.2</v>
      </c>
      <c r="G66" s="138">
        <v>-609</v>
      </c>
      <c r="H66" s="100">
        <v>-11.2</v>
      </c>
    </row>
    <row r="67" spans="1:8" s="182" customFormat="1" ht="12.75" customHeight="1" x14ac:dyDescent="0.2">
      <c r="A67" s="212" t="s">
        <v>1385</v>
      </c>
      <c r="B67" s="214">
        <v>670</v>
      </c>
      <c r="C67" s="214">
        <v>6748</v>
      </c>
      <c r="D67" s="214">
        <v>4733</v>
      </c>
      <c r="E67" s="205">
        <v>167</v>
      </c>
      <c r="F67" s="100">
        <v>33.200000000000003</v>
      </c>
      <c r="G67" s="138">
        <v>2015</v>
      </c>
      <c r="H67" s="100">
        <v>42.6</v>
      </c>
    </row>
    <row r="68" spans="1:8" s="182" customFormat="1" ht="12.75" customHeight="1" x14ac:dyDescent="0.2">
      <c r="A68" s="212" t="s">
        <v>1386</v>
      </c>
      <c r="B68" s="214">
        <v>10055</v>
      </c>
      <c r="C68" s="214">
        <v>108670</v>
      </c>
      <c r="D68" s="214">
        <v>90612</v>
      </c>
      <c r="E68" s="205">
        <v>329</v>
      </c>
      <c r="F68" s="100">
        <v>3.4</v>
      </c>
      <c r="G68" s="138">
        <v>18058</v>
      </c>
      <c r="H68" s="100">
        <v>19.899999999999999</v>
      </c>
    </row>
    <row r="69" spans="1:8" s="55" customFormat="1" ht="12.75" customHeight="1" x14ac:dyDescent="0.2">
      <c r="A69" s="212" t="s">
        <v>1387</v>
      </c>
      <c r="B69" s="214">
        <v>1915</v>
      </c>
      <c r="C69" s="214">
        <v>12098</v>
      </c>
      <c r="D69" s="214">
        <v>4415</v>
      </c>
      <c r="E69" s="205">
        <v>1496</v>
      </c>
      <c r="F69" s="100" t="s">
        <v>1764</v>
      </c>
      <c r="G69" s="138">
        <v>7683</v>
      </c>
      <c r="H69" s="100" t="s">
        <v>1764</v>
      </c>
    </row>
    <row r="70" spans="1:8" s="182" customFormat="1" ht="12.75" customHeight="1" x14ac:dyDescent="0.2">
      <c r="A70" s="212" t="s">
        <v>1388</v>
      </c>
      <c r="B70" s="200">
        <v>454</v>
      </c>
      <c r="C70" s="200">
        <v>7312</v>
      </c>
      <c r="D70" s="200">
        <v>10615</v>
      </c>
      <c r="E70" s="205">
        <v>-308</v>
      </c>
      <c r="F70" s="100">
        <v>-40.4</v>
      </c>
      <c r="G70" s="138">
        <v>-3303</v>
      </c>
      <c r="H70" s="100">
        <v>-31.1</v>
      </c>
    </row>
    <row r="71" spans="1:8" s="182" customFormat="1" ht="12.75" customHeight="1" x14ac:dyDescent="0.2">
      <c r="A71" s="212" t="s">
        <v>1389</v>
      </c>
      <c r="B71" s="200">
        <v>3548</v>
      </c>
      <c r="C71" s="200">
        <v>33967</v>
      </c>
      <c r="D71" s="200">
        <v>54878</v>
      </c>
      <c r="E71" s="205">
        <v>-1323</v>
      </c>
      <c r="F71" s="100">
        <v>-27.2</v>
      </c>
      <c r="G71" s="138">
        <v>-20911</v>
      </c>
      <c r="H71" s="100">
        <v>-38.1</v>
      </c>
    </row>
    <row r="72" spans="1:8" s="182" customFormat="1" ht="12.75" customHeight="1" x14ac:dyDescent="0.2">
      <c r="A72" s="212" t="s">
        <v>1390</v>
      </c>
      <c r="B72" s="213">
        <v>647</v>
      </c>
      <c r="C72" s="213">
        <v>6702</v>
      </c>
      <c r="D72" s="213">
        <v>5578</v>
      </c>
      <c r="E72" s="205">
        <v>-116</v>
      </c>
      <c r="F72" s="100">
        <v>-15.2</v>
      </c>
      <c r="G72" s="138">
        <v>1124</v>
      </c>
      <c r="H72" s="100">
        <v>20.2</v>
      </c>
    </row>
    <row r="73" spans="1:8" s="182" customFormat="1" ht="12.75" customHeight="1" x14ac:dyDescent="0.2">
      <c r="A73" s="212" t="s">
        <v>1391</v>
      </c>
      <c r="B73" s="200">
        <v>15209</v>
      </c>
      <c r="C73" s="200">
        <v>176821</v>
      </c>
      <c r="D73" s="200">
        <v>177705</v>
      </c>
      <c r="E73" s="205">
        <v>-518</v>
      </c>
      <c r="F73" s="100">
        <v>-3.3</v>
      </c>
      <c r="G73" s="138">
        <v>-884</v>
      </c>
      <c r="H73" s="100">
        <v>-0.5</v>
      </c>
    </row>
    <row r="74" spans="1:8" s="182" customFormat="1" ht="12.75" customHeight="1" x14ac:dyDescent="0.2">
      <c r="A74" s="212" t="s">
        <v>1392</v>
      </c>
      <c r="B74" s="200">
        <v>2521</v>
      </c>
      <c r="C74" s="200">
        <v>54847</v>
      </c>
      <c r="D74" s="200">
        <v>17779</v>
      </c>
      <c r="E74" s="205">
        <v>961</v>
      </c>
      <c r="F74" s="100">
        <v>61.6</v>
      </c>
      <c r="G74" s="138">
        <v>37068</v>
      </c>
      <c r="H74" s="100" t="s">
        <v>1764</v>
      </c>
    </row>
    <row r="75" spans="1:8" s="182" customFormat="1" ht="12.75" customHeight="1" x14ac:dyDescent="0.2">
      <c r="A75" s="212" t="s">
        <v>1393</v>
      </c>
      <c r="B75" s="200">
        <v>210</v>
      </c>
      <c r="C75" s="200">
        <v>1634</v>
      </c>
      <c r="D75" s="200">
        <v>1281</v>
      </c>
      <c r="E75" s="138">
        <v>29</v>
      </c>
      <c r="F75" s="100">
        <v>16</v>
      </c>
      <c r="G75" s="138">
        <v>353</v>
      </c>
      <c r="H75" s="100">
        <v>27.6</v>
      </c>
    </row>
    <row r="76" spans="1:8" s="182" customFormat="1" ht="12.75" customHeight="1" x14ac:dyDescent="0.2">
      <c r="A76" s="212" t="s">
        <v>1559</v>
      </c>
      <c r="B76" s="200">
        <v>8032</v>
      </c>
      <c r="C76" s="200">
        <v>111430</v>
      </c>
      <c r="D76" s="200">
        <v>89907</v>
      </c>
      <c r="E76" s="205">
        <v>-2676</v>
      </c>
      <c r="F76" s="100">
        <v>-25</v>
      </c>
      <c r="G76" s="138">
        <v>21523</v>
      </c>
      <c r="H76" s="100">
        <v>23.9</v>
      </c>
    </row>
    <row r="77" spans="1:8" s="182" customFormat="1" ht="12.75" customHeight="1" x14ac:dyDescent="0.2">
      <c r="A77" s="212" t="s">
        <v>1560</v>
      </c>
      <c r="B77" s="200">
        <v>537</v>
      </c>
      <c r="C77" s="200">
        <v>4511</v>
      </c>
      <c r="D77" s="200">
        <v>5668</v>
      </c>
      <c r="E77" s="205">
        <v>164</v>
      </c>
      <c r="F77" s="100">
        <v>44</v>
      </c>
      <c r="G77" s="138">
        <v>-1157</v>
      </c>
      <c r="H77" s="100">
        <v>-20.399999999999999</v>
      </c>
    </row>
    <row r="78" spans="1:8" s="182" customFormat="1" ht="12.75" customHeight="1" x14ac:dyDescent="0.2">
      <c r="A78" s="212" t="s">
        <v>1561</v>
      </c>
      <c r="B78" s="200">
        <v>21751</v>
      </c>
      <c r="C78" s="200">
        <v>259060</v>
      </c>
      <c r="D78" s="200">
        <v>197797</v>
      </c>
      <c r="E78" s="205">
        <v>4244</v>
      </c>
      <c r="F78" s="100">
        <v>24.2</v>
      </c>
      <c r="G78" s="138">
        <v>61263</v>
      </c>
      <c r="H78" s="100">
        <v>31</v>
      </c>
    </row>
    <row r="79" spans="1:8" s="182" customFormat="1" ht="12.75" customHeight="1" x14ac:dyDescent="0.2">
      <c r="A79" s="212" t="s">
        <v>1562</v>
      </c>
      <c r="B79" s="213">
        <v>40</v>
      </c>
      <c r="C79" s="213">
        <v>802</v>
      </c>
      <c r="D79" s="213">
        <v>539</v>
      </c>
      <c r="E79" s="205">
        <v>34</v>
      </c>
      <c r="F79" s="100" t="s">
        <v>1764</v>
      </c>
      <c r="G79" s="138">
        <v>263</v>
      </c>
      <c r="H79" s="100">
        <v>48.8</v>
      </c>
    </row>
    <row r="80" spans="1:8" s="182" customFormat="1" ht="12.75" customHeight="1" x14ac:dyDescent="0.2">
      <c r="A80" s="212" t="s">
        <v>1563</v>
      </c>
      <c r="B80" s="213">
        <v>18937</v>
      </c>
      <c r="C80" s="213">
        <v>104296</v>
      </c>
      <c r="D80" s="213">
        <v>71227</v>
      </c>
      <c r="E80" s="205">
        <v>12433</v>
      </c>
      <c r="F80" s="100" t="s">
        <v>1764</v>
      </c>
      <c r="G80" s="138">
        <v>33069</v>
      </c>
      <c r="H80" s="100">
        <v>46.4</v>
      </c>
    </row>
    <row r="81" spans="1:8" s="182" customFormat="1" ht="12.75" customHeight="1" x14ac:dyDescent="0.2">
      <c r="A81" s="212" t="s">
        <v>1564</v>
      </c>
      <c r="B81" s="200">
        <v>14285</v>
      </c>
      <c r="C81" s="200">
        <v>96634</v>
      </c>
      <c r="D81" s="200">
        <v>59231</v>
      </c>
      <c r="E81" s="205">
        <v>4605</v>
      </c>
      <c r="F81" s="100">
        <v>47.6</v>
      </c>
      <c r="G81" s="138">
        <v>37403</v>
      </c>
      <c r="H81" s="100">
        <v>63.1</v>
      </c>
    </row>
    <row r="82" spans="1:8" s="182" customFormat="1" ht="12.75" customHeight="1" x14ac:dyDescent="0.2">
      <c r="A82" s="212" t="s">
        <v>1503</v>
      </c>
      <c r="B82" s="200">
        <v>1170</v>
      </c>
      <c r="C82" s="200">
        <v>4558</v>
      </c>
      <c r="D82" s="200">
        <v>1740</v>
      </c>
      <c r="E82" s="205">
        <v>962</v>
      </c>
      <c r="F82" s="100" t="s">
        <v>1764</v>
      </c>
      <c r="G82" s="138">
        <v>2818</v>
      </c>
      <c r="H82" s="100" t="s">
        <v>1764</v>
      </c>
    </row>
    <row r="83" spans="1:8" s="182" customFormat="1" ht="12.75" customHeight="1" x14ac:dyDescent="0.2">
      <c r="A83" s="212" t="s">
        <v>1504</v>
      </c>
      <c r="B83" s="200">
        <v>16083</v>
      </c>
      <c r="C83" s="200">
        <v>212180</v>
      </c>
      <c r="D83" s="200">
        <v>194997</v>
      </c>
      <c r="E83" s="205">
        <v>6119</v>
      </c>
      <c r="F83" s="100">
        <v>61.4</v>
      </c>
      <c r="G83" s="138">
        <v>17183</v>
      </c>
      <c r="H83" s="100">
        <v>8.8000000000000007</v>
      </c>
    </row>
    <row r="84" spans="1:8" s="182" customFormat="1" ht="12.75" customHeight="1" x14ac:dyDescent="0.2">
      <c r="A84" s="212" t="s">
        <v>884</v>
      </c>
      <c r="B84" s="200">
        <v>26901</v>
      </c>
      <c r="C84" s="200">
        <v>249942</v>
      </c>
      <c r="D84" s="200">
        <v>400805</v>
      </c>
      <c r="E84" s="205">
        <v>-15623</v>
      </c>
      <c r="F84" s="100">
        <v>-36.700000000000003</v>
      </c>
      <c r="G84" s="138">
        <v>-150863</v>
      </c>
      <c r="H84" s="100">
        <v>-37.6</v>
      </c>
    </row>
    <row r="85" spans="1:8" s="182" customFormat="1" ht="12.75" customHeight="1" x14ac:dyDescent="0.2">
      <c r="A85" s="212" t="s">
        <v>1505</v>
      </c>
      <c r="B85" s="200">
        <v>2051</v>
      </c>
      <c r="C85" s="200">
        <v>24191</v>
      </c>
      <c r="D85" s="200">
        <v>30889</v>
      </c>
      <c r="E85" s="205">
        <v>-2125</v>
      </c>
      <c r="F85" s="100">
        <v>-50.9</v>
      </c>
      <c r="G85" s="138">
        <v>-6698</v>
      </c>
      <c r="H85" s="100">
        <v>-21.7</v>
      </c>
    </row>
    <row r="86" spans="1:8" s="182" customFormat="1" ht="12.75" customHeight="1" x14ac:dyDescent="0.2">
      <c r="A86" s="212" t="s">
        <v>1506</v>
      </c>
      <c r="B86" s="200">
        <v>1585</v>
      </c>
      <c r="C86" s="200">
        <v>16077</v>
      </c>
      <c r="D86" s="200">
        <v>9254</v>
      </c>
      <c r="E86" s="205">
        <v>1102</v>
      </c>
      <c r="F86" s="100" t="s">
        <v>1764</v>
      </c>
      <c r="G86" s="138">
        <v>6823</v>
      </c>
      <c r="H86" s="100">
        <v>73.7</v>
      </c>
    </row>
    <row r="87" spans="1:8" s="182" customFormat="1" ht="12.75" customHeight="1" x14ac:dyDescent="0.2">
      <c r="A87" s="212" t="s">
        <v>1507</v>
      </c>
      <c r="B87" s="200">
        <v>10308</v>
      </c>
      <c r="C87" s="200">
        <v>74603</v>
      </c>
      <c r="D87" s="200">
        <v>67277</v>
      </c>
      <c r="E87" s="205">
        <v>5644</v>
      </c>
      <c r="F87" s="100" t="s">
        <v>1764</v>
      </c>
      <c r="G87" s="138">
        <v>7326</v>
      </c>
      <c r="H87" s="100">
        <v>10.9</v>
      </c>
    </row>
    <row r="88" spans="1:8" s="182" customFormat="1" ht="12.75" customHeight="1" x14ac:dyDescent="0.2">
      <c r="A88" s="212" t="s">
        <v>1508</v>
      </c>
      <c r="B88" s="200">
        <v>118893</v>
      </c>
      <c r="C88" s="200">
        <v>1275754</v>
      </c>
      <c r="D88" s="200">
        <v>1098320</v>
      </c>
      <c r="E88" s="205">
        <v>2432</v>
      </c>
      <c r="F88" s="100">
        <v>2.1</v>
      </c>
      <c r="G88" s="138">
        <v>177434</v>
      </c>
      <c r="H88" s="100">
        <v>16.2</v>
      </c>
    </row>
    <row r="89" spans="1:8" s="182" customFormat="1" ht="12.75" customHeight="1" x14ac:dyDescent="0.2">
      <c r="A89" s="212" t="s">
        <v>1539</v>
      </c>
      <c r="B89" s="200">
        <v>4800</v>
      </c>
      <c r="C89" s="200">
        <v>64937</v>
      </c>
      <c r="D89" s="200">
        <v>60624</v>
      </c>
      <c r="E89" s="205">
        <v>-4970</v>
      </c>
      <c r="F89" s="100">
        <v>-50.9</v>
      </c>
      <c r="G89" s="138">
        <v>4313</v>
      </c>
      <c r="H89" s="100">
        <v>7.1</v>
      </c>
    </row>
    <row r="90" spans="1:8" s="182" customFormat="1" ht="12.75" customHeight="1" x14ac:dyDescent="0.2">
      <c r="A90" s="212" t="s">
        <v>1540</v>
      </c>
      <c r="B90" s="200">
        <v>7733</v>
      </c>
      <c r="C90" s="200">
        <v>56182</v>
      </c>
      <c r="D90" s="200">
        <v>58311</v>
      </c>
      <c r="E90" s="205">
        <v>835</v>
      </c>
      <c r="F90" s="100">
        <v>12.1</v>
      </c>
      <c r="G90" s="138">
        <v>-2129</v>
      </c>
      <c r="H90" s="100">
        <v>-3.7</v>
      </c>
    </row>
    <row r="91" spans="1:8" s="182" customFormat="1" ht="12.75" customHeight="1" x14ac:dyDescent="0.2">
      <c r="A91" s="212" t="s">
        <v>172</v>
      </c>
      <c r="B91" s="200" t="s">
        <v>1763</v>
      </c>
      <c r="C91" s="200" t="s">
        <v>1763</v>
      </c>
      <c r="D91" s="200" t="s">
        <v>1763</v>
      </c>
      <c r="E91" s="138" t="s">
        <v>1763</v>
      </c>
      <c r="F91" s="138" t="s">
        <v>1763</v>
      </c>
      <c r="G91" s="138" t="s">
        <v>1763</v>
      </c>
      <c r="H91" s="138" t="s">
        <v>1763</v>
      </c>
    </row>
    <row r="92" spans="1:8" s="182" customFormat="1" ht="12.75" customHeight="1" x14ac:dyDescent="0.2">
      <c r="A92" s="212" t="s">
        <v>173</v>
      </c>
      <c r="B92" s="200">
        <v>591</v>
      </c>
      <c r="C92" s="200">
        <v>8072</v>
      </c>
      <c r="D92" s="200">
        <v>5755</v>
      </c>
      <c r="E92" s="138">
        <v>-109</v>
      </c>
      <c r="F92" s="100">
        <v>-15.6</v>
      </c>
      <c r="G92" s="138">
        <v>2317</v>
      </c>
      <c r="H92" s="100">
        <v>40.299999999999997</v>
      </c>
    </row>
    <row r="93" spans="1:8" s="182" customFormat="1" ht="12.75" customHeight="1" x14ac:dyDescent="0.2">
      <c r="A93" s="212" t="s">
        <v>453</v>
      </c>
      <c r="B93" s="200">
        <v>4627</v>
      </c>
      <c r="C93" s="200">
        <v>60573</v>
      </c>
      <c r="D93" s="200">
        <v>76374</v>
      </c>
      <c r="E93" s="205">
        <v>-653</v>
      </c>
      <c r="F93" s="100">
        <v>-12.4</v>
      </c>
      <c r="G93" s="138">
        <v>-15801</v>
      </c>
      <c r="H93" s="100">
        <v>-20.7</v>
      </c>
    </row>
    <row r="94" spans="1:8" s="182" customFormat="1" ht="12.75" customHeight="1" x14ac:dyDescent="0.2">
      <c r="A94" s="212" t="s">
        <v>454</v>
      </c>
      <c r="B94" s="200">
        <v>7239</v>
      </c>
      <c r="C94" s="200">
        <v>56431</v>
      </c>
      <c r="D94" s="200">
        <v>81411</v>
      </c>
      <c r="E94" s="205">
        <v>1609</v>
      </c>
      <c r="F94" s="100">
        <v>28.6</v>
      </c>
      <c r="G94" s="138">
        <v>-24980</v>
      </c>
      <c r="H94" s="100">
        <v>-30.7</v>
      </c>
    </row>
    <row r="95" spans="1:8" s="182" customFormat="1" ht="12.75" customHeight="1" x14ac:dyDescent="0.2">
      <c r="A95" s="212" t="s">
        <v>455</v>
      </c>
      <c r="B95" s="200">
        <v>2437</v>
      </c>
      <c r="C95" s="200">
        <v>23670</v>
      </c>
      <c r="D95" s="200">
        <v>19617</v>
      </c>
      <c r="E95" s="205">
        <v>-1010</v>
      </c>
      <c r="F95" s="100">
        <v>-29.3</v>
      </c>
      <c r="G95" s="138">
        <v>4053</v>
      </c>
      <c r="H95" s="100">
        <v>20.7</v>
      </c>
    </row>
    <row r="96" spans="1:8" s="182" customFormat="1" ht="12.75" customHeight="1" x14ac:dyDescent="0.2">
      <c r="A96" s="212" t="s">
        <v>456</v>
      </c>
      <c r="B96" s="200">
        <v>97671</v>
      </c>
      <c r="C96" s="200">
        <v>703745</v>
      </c>
      <c r="D96" s="200">
        <v>906301</v>
      </c>
      <c r="E96" s="205">
        <v>10858</v>
      </c>
      <c r="F96" s="100">
        <v>12.5</v>
      </c>
      <c r="G96" s="138">
        <v>-202556</v>
      </c>
      <c r="H96" s="100">
        <v>-22.3</v>
      </c>
    </row>
    <row r="97" spans="1:8" s="182" customFormat="1" ht="12.75" customHeight="1" x14ac:dyDescent="0.2">
      <c r="A97" s="212" t="s">
        <v>49</v>
      </c>
      <c r="B97" s="200">
        <v>2742</v>
      </c>
      <c r="C97" s="200">
        <v>18762</v>
      </c>
      <c r="D97" s="200">
        <v>18690</v>
      </c>
      <c r="E97" s="205">
        <v>715</v>
      </c>
      <c r="F97" s="100">
        <v>35.299999999999997</v>
      </c>
      <c r="G97" s="138">
        <v>72</v>
      </c>
      <c r="H97" s="100">
        <v>0.4</v>
      </c>
    </row>
    <row r="98" spans="1:8" s="182" customFormat="1" ht="12.75" customHeight="1" x14ac:dyDescent="0.2">
      <c r="A98" s="212" t="s">
        <v>50</v>
      </c>
      <c r="B98" s="200">
        <v>4041</v>
      </c>
      <c r="C98" s="200">
        <v>41897</v>
      </c>
      <c r="D98" s="200">
        <v>62955</v>
      </c>
      <c r="E98" s="205">
        <v>-1717</v>
      </c>
      <c r="F98" s="100">
        <v>-29.8</v>
      </c>
      <c r="G98" s="138">
        <v>-21058</v>
      </c>
      <c r="H98" s="100">
        <v>-33.4</v>
      </c>
    </row>
    <row r="99" spans="1:8" s="182" customFormat="1" ht="12.75" customHeight="1" x14ac:dyDescent="0.2">
      <c r="A99" s="212" t="s">
        <v>51</v>
      </c>
      <c r="B99" s="200">
        <v>42</v>
      </c>
      <c r="C99" s="200">
        <v>318</v>
      </c>
      <c r="D99" s="200">
        <v>334</v>
      </c>
      <c r="E99" s="205">
        <v>-23</v>
      </c>
      <c r="F99" s="100">
        <v>-35.4</v>
      </c>
      <c r="G99" s="138">
        <v>-16</v>
      </c>
      <c r="H99" s="100">
        <v>-4.8</v>
      </c>
    </row>
    <row r="100" spans="1:8" s="182" customFormat="1" ht="12.75" customHeight="1" x14ac:dyDescent="0.2">
      <c r="A100" s="212" t="s">
        <v>52</v>
      </c>
      <c r="B100" s="200">
        <v>10128</v>
      </c>
      <c r="C100" s="200">
        <v>68486</v>
      </c>
      <c r="D100" s="200">
        <v>60578</v>
      </c>
      <c r="E100" s="205">
        <v>3295</v>
      </c>
      <c r="F100" s="100">
        <v>48.2</v>
      </c>
      <c r="G100" s="138">
        <v>7908</v>
      </c>
      <c r="H100" s="100">
        <v>13.1</v>
      </c>
    </row>
    <row r="101" spans="1:8" s="182" customFormat="1" ht="12.75" customHeight="1" x14ac:dyDescent="0.2">
      <c r="A101" s="212" t="s">
        <v>53</v>
      </c>
      <c r="B101" s="200">
        <v>615</v>
      </c>
      <c r="C101" s="200">
        <v>8363</v>
      </c>
      <c r="D101" s="200">
        <v>7239</v>
      </c>
      <c r="E101" s="205">
        <v>-226</v>
      </c>
      <c r="F101" s="100">
        <v>-26.9</v>
      </c>
      <c r="G101" s="138">
        <v>1124</v>
      </c>
      <c r="H101" s="100">
        <v>15.5</v>
      </c>
    </row>
    <row r="102" spans="1:8" s="182" customFormat="1" ht="12.75" customHeight="1" x14ac:dyDescent="0.2">
      <c r="A102" s="212" t="s">
        <v>1403</v>
      </c>
      <c r="B102" s="200">
        <v>1262</v>
      </c>
      <c r="C102" s="200">
        <v>19117</v>
      </c>
      <c r="D102" s="200">
        <v>14792</v>
      </c>
      <c r="E102" s="205">
        <v>451</v>
      </c>
      <c r="F102" s="100">
        <v>55.6</v>
      </c>
      <c r="G102" s="138">
        <v>4325</v>
      </c>
      <c r="H102" s="100">
        <v>29.2</v>
      </c>
    </row>
    <row r="103" spans="1:8" s="182" customFormat="1" ht="12.75" customHeight="1" x14ac:dyDescent="0.2">
      <c r="A103" s="212" t="s">
        <v>1404</v>
      </c>
      <c r="B103" s="200">
        <v>3328</v>
      </c>
      <c r="C103" s="200">
        <v>34080</v>
      </c>
      <c r="D103" s="200">
        <v>20589</v>
      </c>
      <c r="E103" s="205">
        <v>-28</v>
      </c>
      <c r="F103" s="100">
        <v>-0.8</v>
      </c>
      <c r="G103" s="138">
        <v>13491</v>
      </c>
      <c r="H103" s="100">
        <v>65.5</v>
      </c>
    </row>
    <row r="104" spans="1:8" s="182" customFormat="1" ht="12.75" customHeight="1" x14ac:dyDescent="0.2">
      <c r="A104" s="212" t="s">
        <v>1405</v>
      </c>
      <c r="B104" s="200">
        <v>502</v>
      </c>
      <c r="C104" s="200">
        <v>6901</v>
      </c>
      <c r="D104" s="200">
        <v>3527</v>
      </c>
      <c r="E104" s="205">
        <v>258</v>
      </c>
      <c r="F104" s="100" t="s">
        <v>1764</v>
      </c>
      <c r="G104" s="138">
        <v>3374</v>
      </c>
      <c r="H104" s="100">
        <v>95.7</v>
      </c>
    </row>
    <row r="105" spans="1:8" s="182" customFormat="1" ht="12.75" customHeight="1" x14ac:dyDescent="0.2">
      <c r="A105" s="212" t="s">
        <v>1406</v>
      </c>
      <c r="B105" s="200" t="s">
        <v>1763</v>
      </c>
      <c r="C105" s="200" t="s">
        <v>1763</v>
      </c>
      <c r="D105" s="200">
        <v>3</v>
      </c>
      <c r="E105" s="138" t="s">
        <v>1763</v>
      </c>
      <c r="F105" s="138" t="s">
        <v>1763</v>
      </c>
      <c r="G105" s="138">
        <v>-3</v>
      </c>
      <c r="H105" s="138" t="s">
        <v>1764</v>
      </c>
    </row>
    <row r="106" spans="1:8" s="182" customFormat="1" ht="12.75" customHeight="1" x14ac:dyDescent="0.2">
      <c r="A106" s="212" t="s">
        <v>1407</v>
      </c>
      <c r="B106" s="213">
        <v>796468</v>
      </c>
      <c r="C106" s="213">
        <v>6640315</v>
      </c>
      <c r="D106" s="213">
        <v>5341403</v>
      </c>
      <c r="E106" s="205">
        <v>96481</v>
      </c>
      <c r="F106" s="100">
        <v>13.8</v>
      </c>
      <c r="G106" s="138">
        <v>1298912</v>
      </c>
      <c r="H106" s="100">
        <v>24.3</v>
      </c>
    </row>
    <row r="107" spans="1:8" s="182" customFormat="1" ht="12.75" customHeight="1" x14ac:dyDescent="0.2">
      <c r="A107" s="212" t="s">
        <v>1408</v>
      </c>
      <c r="B107" s="200">
        <v>10229</v>
      </c>
      <c r="C107" s="200">
        <v>125380</v>
      </c>
      <c r="D107" s="200">
        <v>112567</v>
      </c>
      <c r="E107" s="205">
        <v>4411</v>
      </c>
      <c r="F107" s="100">
        <v>75.8</v>
      </c>
      <c r="G107" s="138">
        <v>12813</v>
      </c>
      <c r="H107" s="100">
        <v>11.4</v>
      </c>
    </row>
    <row r="108" spans="1:8" s="182" customFormat="1" ht="12.75" customHeight="1" x14ac:dyDescent="0.2">
      <c r="A108" s="212" t="s">
        <v>575</v>
      </c>
      <c r="B108" s="200">
        <v>239</v>
      </c>
      <c r="C108" s="200">
        <v>7041</v>
      </c>
      <c r="D108" s="200">
        <v>3241</v>
      </c>
      <c r="E108" s="205">
        <v>-319</v>
      </c>
      <c r="F108" s="100">
        <v>-57.2</v>
      </c>
      <c r="G108" s="138">
        <v>3800</v>
      </c>
      <c r="H108" s="100" t="s">
        <v>1764</v>
      </c>
    </row>
    <row r="109" spans="1:8" s="182" customFormat="1" ht="12.75" customHeight="1" x14ac:dyDescent="0.2">
      <c r="A109" s="212" t="s">
        <v>522</v>
      </c>
      <c r="B109" s="200">
        <v>567</v>
      </c>
      <c r="C109" s="200">
        <v>5308</v>
      </c>
      <c r="D109" s="200">
        <v>5897</v>
      </c>
      <c r="E109" s="205">
        <v>-1615</v>
      </c>
      <c r="F109" s="100">
        <v>-74</v>
      </c>
      <c r="G109" s="138">
        <v>-589</v>
      </c>
      <c r="H109" s="100">
        <v>-10</v>
      </c>
    </row>
    <row r="110" spans="1:8" s="182" customFormat="1" ht="12.75" customHeight="1" x14ac:dyDescent="0.2">
      <c r="A110" s="212" t="s">
        <v>523</v>
      </c>
      <c r="B110" s="213">
        <v>9425</v>
      </c>
      <c r="C110" s="213">
        <v>70845</v>
      </c>
      <c r="D110" s="213">
        <v>111268</v>
      </c>
      <c r="E110" s="205">
        <v>-7560</v>
      </c>
      <c r="F110" s="100">
        <v>-44.5</v>
      </c>
      <c r="G110" s="138">
        <v>-40423</v>
      </c>
      <c r="H110" s="100">
        <v>-36.299999999999997</v>
      </c>
    </row>
    <row r="111" spans="1:8" s="182" customFormat="1" ht="12.75" customHeight="1" x14ac:dyDescent="0.2">
      <c r="A111" s="212" t="s">
        <v>524</v>
      </c>
      <c r="B111" s="200">
        <v>4623</v>
      </c>
      <c r="C111" s="200">
        <v>35535</v>
      </c>
      <c r="D111" s="200">
        <v>39972</v>
      </c>
      <c r="E111" s="205">
        <v>1890</v>
      </c>
      <c r="F111" s="100">
        <v>69.2</v>
      </c>
      <c r="G111" s="138">
        <v>-4437</v>
      </c>
      <c r="H111" s="100">
        <v>-11.1</v>
      </c>
    </row>
    <row r="112" spans="1:8" s="182" customFormat="1" ht="12.75" customHeight="1" x14ac:dyDescent="0.2">
      <c r="A112" s="212" t="s">
        <v>525</v>
      </c>
      <c r="B112" s="200">
        <v>1420</v>
      </c>
      <c r="C112" s="200">
        <v>13122</v>
      </c>
      <c r="D112" s="200">
        <v>24864</v>
      </c>
      <c r="E112" s="205">
        <v>167</v>
      </c>
      <c r="F112" s="100">
        <v>13.3</v>
      </c>
      <c r="G112" s="138">
        <v>-11742</v>
      </c>
      <c r="H112" s="100">
        <v>-47.2</v>
      </c>
    </row>
    <row r="113" spans="1:8" s="182" customFormat="1" ht="12.75" customHeight="1" x14ac:dyDescent="0.2">
      <c r="A113" s="212" t="s">
        <v>1282</v>
      </c>
      <c r="B113" s="200">
        <v>96387</v>
      </c>
      <c r="C113" s="200">
        <v>911170</v>
      </c>
      <c r="D113" s="200">
        <v>886854</v>
      </c>
      <c r="E113" s="205">
        <v>7216</v>
      </c>
      <c r="F113" s="100">
        <v>8.1</v>
      </c>
      <c r="G113" s="138">
        <v>24316</v>
      </c>
      <c r="H113" s="100">
        <v>2.7</v>
      </c>
    </row>
    <row r="114" spans="1:8" s="182" customFormat="1" ht="12.75" customHeight="1" x14ac:dyDescent="0.2">
      <c r="A114" s="212" t="s">
        <v>1283</v>
      </c>
      <c r="B114" s="200">
        <v>9022</v>
      </c>
      <c r="C114" s="200">
        <v>52267</v>
      </c>
      <c r="D114" s="200">
        <v>57096</v>
      </c>
      <c r="E114" s="205">
        <v>4306</v>
      </c>
      <c r="F114" s="100">
        <v>91.3</v>
      </c>
      <c r="G114" s="138">
        <v>-4829</v>
      </c>
      <c r="H114" s="100">
        <v>-8.5</v>
      </c>
    </row>
    <row r="115" spans="1:8" s="182" customFormat="1" ht="12.75" customHeight="1" x14ac:dyDescent="0.2">
      <c r="A115" s="212" t="s">
        <v>576</v>
      </c>
      <c r="B115" s="200" t="s">
        <v>1763</v>
      </c>
      <c r="C115" s="200">
        <v>191</v>
      </c>
      <c r="D115" s="200">
        <v>164</v>
      </c>
      <c r="E115" s="138">
        <v>-44</v>
      </c>
      <c r="F115" s="100">
        <v>-100</v>
      </c>
      <c r="G115" s="138">
        <v>27</v>
      </c>
      <c r="H115" s="100">
        <v>16.5</v>
      </c>
    </row>
    <row r="116" spans="1:8" s="182" customFormat="1" ht="12.75" customHeight="1" x14ac:dyDescent="0.2">
      <c r="A116" s="212" t="s">
        <v>1284</v>
      </c>
      <c r="B116" s="200">
        <v>81</v>
      </c>
      <c r="C116" s="200">
        <v>3608</v>
      </c>
      <c r="D116" s="200">
        <v>2065</v>
      </c>
      <c r="E116" s="205">
        <v>-82</v>
      </c>
      <c r="F116" s="100">
        <v>-50.3</v>
      </c>
      <c r="G116" s="138">
        <v>1543</v>
      </c>
      <c r="H116" s="100">
        <v>74.7</v>
      </c>
    </row>
    <row r="117" spans="1:8" s="182" customFormat="1" ht="12.75" customHeight="1" x14ac:dyDescent="0.2">
      <c r="A117" s="51" t="s">
        <v>1240</v>
      </c>
      <c r="B117" s="52">
        <v>11996265</v>
      </c>
      <c r="C117" s="52">
        <v>103793417</v>
      </c>
      <c r="D117" s="52">
        <v>87288028</v>
      </c>
      <c r="E117" s="33">
        <v>1800548</v>
      </c>
      <c r="F117" s="99">
        <v>17.7</v>
      </c>
      <c r="G117" s="33">
        <v>16505389</v>
      </c>
      <c r="H117" s="99">
        <v>18.899999999999999</v>
      </c>
    </row>
    <row r="118" spans="1:8" s="182" customFormat="1" ht="12.75" customHeight="1" x14ac:dyDescent="0.2">
      <c r="A118" s="212" t="s">
        <v>1285</v>
      </c>
      <c r="B118" s="211">
        <v>24</v>
      </c>
      <c r="C118" s="211">
        <v>545</v>
      </c>
      <c r="D118" s="211">
        <v>430</v>
      </c>
      <c r="E118" s="205">
        <v>24</v>
      </c>
      <c r="F118" s="100" t="s">
        <v>1764</v>
      </c>
      <c r="G118" s="138">
        <v>115</v>
      </c>
      <c r="H118" s="100">
        <v>26.7</v>
      </c>
    </row>
    <row r="119" spans="1:8" s="53" customFormat="1" ht="12.75" customHeight="1" x14ac:dyDescent="0.2">
      <c r="A119" s="212" t="s">
        <v>1286</v>
      </c>
      <c r="B119" s="200">
        <v>553</v>
      </c>
      <c r="C119" s="200">
        <v>1366</v>
      </c>
      <c r="D119" s="200">
        <v>20</v>
      </c>
      <c r="E119" s="138">
        <v>549</v>
      </c>
      <c r="F119" s="100" t="s">
        <v>1764</v>
      </c>
      <c r="G119" s="138">
        <v>1346</v>
      </c>
      <c r="H119" s="100" t="s">
        <v>1764</v>
      </c>
    </row>
    <row r="120" spans="1:8" s="182" customFormat="1" ht="12.75" customHeight="1" x14ac:dyDescent="0.2">
      <c r="A120" s="212" t="s">
        <v>1287</v>
      </c>
      <c r="B120" s="200">
        <v>577</v>
      </c>
      <c r="C120" s="200">
        <v>7906</v>
      </c>
      <c r="D120" s="200">
        <v>6861</v>
      </c>
      <c r="E120" s="205">
        <v>-695</v>
      </c>
      <c r="F120" s="100">
        <v>-54.6</v>
      </c>
      <c r="G120" s="138">
        <v>1045</v>
      </c>
      <c r="H120" s="100">
        <v>15.2</v>
      </c>
    </row>
    <row r="121" spans="1:8" s="182" customFormat="1" ht="12.75" customHeight="1" x14ac:dyDescent="0.2">
      <c r="A121" s="212" t="s">
        <v>1288</v>
      </c>
      <c r="B121" s="200">
        <v>216419</v>
      </c>
      <c r="C121" s="200">
        <v>1835057</v>
      </c>
      <c r="D121" s="200">
        <v>1663974</v>
      </c>
      <c r="E121" s="205">
        <v>13610</v>
      </c>
      <c r="F121" s="100">
        <v>6.7</v>
      </c>
      <c r="G121" s="138">
        <v>171083</v>
      </c>
      <c r="H121" s="100">
        <v>10.3</v>
      </c>
    </row>
    <row r="122" spans="1:8" s="182" customFormat="1" ht="12.75" customHeight="1" x14ac:dyDescent="0.2">
      <c r="A122" s="212" t="s">
        <v>1289</v>
      </c>
      <c r="B122" s="200">
        <v>347</v>
      </c>
      <c r="C122" s="200">
        <v>7121</v>
      </c>
      <c r="D122" s="200">
        <v>4362</v>
      </c>
      <c r="E122" s="205">
        <v>-231</v>
      </c>
      <c r="F122" s="100">
        <v>-40</v>
      </c>
      <c r="G122" s="138">
        <v>2759</v>
      </c>
      <c r="H122" s="100">
        <v>63.3</v>
      </c>
    </row>
    <row r="123" spans="1:8" s="182" customFormat="1" ht="12.75" customHeight="1" x14ac:dyDescent="0.2">
      <c r="A123" s="212" t="s">
        <v>1290</v>
      </c>
      <c r="B123" s="213">
        <v>2522</v>
      </c>
      <c r="C123" s="213">
        <v>28136</v>
      </c>
      <c r="D123" s="213">
        <v>20487</v>
      </c>
      <c r="E123" s="205">
        <v>780</v>
      </c>
      <c r="F123" s="100">
        <v>44.8</v>
      </c>
      <c r="G123" s="138">
        <v>7649</v>
      </c>
      <c r="H123" s="100">
        <v>37.299999999999997</v>
      </c>
    </row>
    <row r="124" spans="1:8" s="182" customFormat="1" ht="12.75" customHeight="1" x14ac:dyDescent="0.2">
      <c r="A124" s="212" t="s">
        <v>1291</v>
      </c>
      <c r="B124" s="200">
        <v>1679</v>
      </c>
      <c r="C124" s="200">
        <v>12773</v>
      </c>
      <c r="D124" s="200">
        <v>8960</v>
      </c>
      <c r="E124" s="205">
        <v>750</v>
      </c>
      <c r="F124" s="100">
        <v>80.7</v>
      </c>
      <c r="G124" s="138">
        <v>3813</v>
      </c>
      <c r="H124" s="100">
        <v>42.6</v>
      </c>
    </row>
    <row r="125" spans="1:8" s="182" customFormat="1" ht="12.75" customHeight="1" x14ac:dyDescent="0.2">
      <c r="A125" s="212" t="s">
        <v>1292</v>
      </c>
      <c r="B125" s="200">
        <v>693</v>
      </c>
      <c r="C125" s="200">
        <v>11694</v>
      </c>
      <c r="D125" s="200">
        <v>22386</v>
      </c>
      <c r="E125" s="205">
        <v>-404</v>
      </c>
      <c r="F125" s="100">
        <v>-36.799999999999997</v>
      </c>
      <c r="G125" s="138">
        <v>-10692</v>
      </c>
      <c r="H125" s="100">
        <v>-47.8</v>
      </c>
    </row>
    <row r="126" spans="1:8" s="182" customFormat="1" ht="12.75" customHeight="1" x14ac:dyDescent="0.2">
      <c r="A126" s="212" t="s">
        <v>1293</v>
      </c>
      <c r="B126" s="200">
        <v>430</v>
      </c>
      <c r="C126" s="200">
        <v>2416</v>
      </c>
      <c r="D126" s="200">
        <v>3476</v>
      </c>
      <c r="E126" s="205">
        <v>-59</v>
      </c>
      <c r="F126" s="100">
        <v>-12.1</v>
      </c>
      <c r="G126" s="138">
        <v>-1060</v>
      </c>
      <c r="H126" s="100">
        <v>-30.5</v>
      </c>
    </row>
    <row r="127" spans="1:8" s="182" customFormat="1" ht="12.75" customHeight="1" x14ac:dyDescent="0.2">
      <c r="A127" s="212" t="s">
        <v>1294</v>
      </c>
      <c r="B127" s="200">
        <v>24102</v>
      </c>
      <c r="C127" s="200">
        <v>111377</v>
      </c>
      <c r="D127" s="200">
        <v>85372</v>
      </c>
      <c r="E127" s="205">
        <v>14494</v>
      </c>
      <c r="F127" s="100" t="s">
        <v>1764</v>
      </c>
      <c r="G127" s="138">
        <v>26005</v>
      </c>
      <c r="H127" s="100">
        <v>30.5</v>
      </c>
    </row>
    <row r="128" spans="1:8" s="182" customFormat="1" ht="12.75" customHeight="1" x14ac:dyDescent="0.2">
      <c r="A128" s="212" t="s">
        <v>152</v>
      </c>
      <c r="B128" s="200">
        <v>55</v>
      </c>
      <c r="C128" s="200">
        <v>656</v>
      </c>
      <c r="D128" s="200">
        <v>434</v>
      </c>
      <c r="E128" s="205">
        <v>-18</v>
      </c>
      <c r="F128" s="100">
        <v>-24.7</v>
      </c>
      <c r="G128" s="138">
        <v>222</v>
      </c>
      <c r="H128" s="100">
        <v>51.2</v>
      </c>
    </row>
    <row r="129" spans="1:8" s="182" customFormat="1" ht="12.75" customHeight="1" x14ac:dyDescent="0.2">
      <c r="A129" s="212" t="s">
        <v>1295</v>
      </c>
      <c r="B129" s="200">
        <v>846971</v>
      </c>
      <c r="C129" s="200">
        <v>7116476</v>
      </c>
      <c r="D129" s="200">
        <v>7192268</v>
      </c>
      <c r="E129" s="205">
        <v>66490</v>
      </c>
      <c r="F129" s="100">
        <v>8.5</v>
      </c>
      <c r="G129" s="138">
        <v>-75792</v>
      </c>
      <c r="H129" s="100">
        <v>-1.1000000000000001</v>
      </c>
    </row>
    <row r="130" spans="1:8" s="182" customFormat="1" ht="12.75" customHeight="1" x14ac:dyDescent="0.2">
      <c r="A130" s="212" t="s">
        <v>430</v>
      </c>
      <c r="B130" s="200">
        <v>576</v>
      </c>
      <c r="C130" s="200">
        <v>390449</v>
      </c>
      <c r="D130" s="200">
        <v>14444</v>
      </c>
      <c r="E130" s="205">
        <v>132</v>
      </c>
      <c r="F130" s="100">
        <v>29.7</v>
      </c>
      <c r="G130" s="138">
        <v>376005</v>
      </c>
      <c r="H130" s="100" t="s">
        <v>1764</v>
      </c>
    </row>
    <row r="131" spans="1:8" s="182" customFormat="1" ht="12.75" customHeight="1" x14ac:dyDescent="0.2">
      <c r="A131" s="212" t="s">
        <v>431</v>
      </c>
      <c r="B131" s="200">
        <v>156192</v>
      </c>
      <c r="C131" s="200">
        <v>1455400</v>
      </c>
      <c r="D131" s="200">
        <v>1330701</v>
      </c>
      <c r="E131" s="205">
        <v>-4877</v>
      </c>
      <c r="F131" s="100">
        <v>-3</v>
      </c>
      <c r="G131" s="138">
        <v>124699</v>
      </c>
      <c r="H131" s="100">
        <v>9.4</v>
      </c>
    </row>
    <row r="132" spans="1:8" s="182" customFormat="1" ht="12.75" customHeight="1" x14ac:dyDescent="0.2">
      <c r="A132" s="212" t="s">
        <v>432</v>
      </c>
      <c r="B132" s="213">
        <v>17971</v>
      </c>
      <c r="C132" s="213">
        <v>138029</v>
      </c>
      <c r="D132" s="213">
        <v>115722</v>
      </c>
      <c r="E132" s="205">
        <v>2728</v>
      </c>
      <c r="F132" s="100">
        <v>17.899999999999999</v>
      </c>
      <c r="G132" s="138">
        <v>22307</v>
      </c>
      <c r="H132" s="100">
        <v>19.3</v>
      </c>
    </row>
    <row r="133" spans="1:8" s="182" customFormat="1" ht="12.75" customHeight="1" x14ac:dyDescent="0.2">
      <c r="A133" s="212" t="s">
        <v>153</v>
      </c>
      <c r="B133" s="213">
        <v>2100</v>
      </c>
      <c r="C133" s="213">
        <v>16209</v>
      </c>
      <c r="D133" s="213">
        <v>9766</v>
      </c>
      <c r="E133" s="205">
        <v>984</v>
      </c>
      <c r="F133" s="100">
        <v>88.2</v>
      </c>
      <c r="G133" s="138">
        <v>6443</v>
      </c>
      <c r="H133" s="100">
        <v>66</v>
      </c>
    </row>
    <row r="134" spans="1:8" s="182" customFormat="1" ht="12.75" customHeight="1" x14ac:dyDescent="0.2">
      <c r="A134" s="212" t="s">
        <v>433</v>
      </c>
      <c r="B134" s="200">
        <v>51</v>
      </c>
      <c r="C134" s="200">
        <v>411</v>
      </c>
      <c r="D134" s="200">
        <v>515</v>
      </c>
      <c r="E134" s="205">
        <v>-10</v>
      </c>
      <c r="F134" s="100">
        <v>-16.399999999999999</v>
      </c>
      <c r="G134" s="138">
        <v>-104</v>
      </c>
      <c r="H134" s="100">
        <v>-20.2</v>
      </c>
    </row>
    <row r="135" spans="1:8" s="182" customFormat="1" ht="12.75" customHeight="1" x14ac:dyDescent="0.2">
      <c r="A135" s="212" t="s">
        <v>434</v>
      </c>
      <c r="B135" s="200">
        <v>16364</v>
      </c>
      <c r="C135" s="200">
        <v>125697</v>
      </c>
      <c r="D135" s="200">
        <v>109419</v>
      </c>
      <c r="E135" s="205">
        <v>5353</v>
      </c>
      <c r="F135" s="100">
        <v>48.6</v>
      </c>
      <c r="G135" s="138">
        <v>16278</v>
      </c>
      <c r="H135" s="100">
        <v>14.9</v>
      </c>
    </row>
    <row r="136" spans="1:8" s="182" customFormat="1" ht="12.75" customHeight="1" x14ac:dyDescent="0.2">
      <c r="A136" s="212" t="s">
        <v>435</v>
      </c>
      <c r="B136" s="200">
        <v>30447</v>
      </c>
      <c r="C136" s="200">
        <v>284569</v>
      </c>
      <c r="D136" s="200">
        <v>273173</v>
      </c>
      <c r="E136" s="205">
        <v>-14787</v>
      </c>
      <c r="F136" s="100">
        <v>-32.700000000000003</v>
      </c>
      <c r="G136" s="138">
        <v>11396</v>
      </c>
      <c r="H136" s="100">
        <v>4.2</v>
      </c>
    </row>
    <row r="137" spans="1:8" s="182" customFormat="1" ht="12.75" customHeight="1" x14ac:dyDescent="0.2">
      <c r="A137" s="212" t="s">
        <v>436</v>
      </c>
      <c r="B137" s="200">
        <v>11719</v>
      </c>
      <c r="C137" s="200">
        <v>79452</v>
      </c>
      <c r="D137" s="200">
        <v>210536</v>
      </c>
      <c r="E137" s="205">
        <v>3919</v>
      </c>
      <c r="F137" s="100">
        <v>50.2</v>
      </c>
      <c r="G137" s="138">
        <v>-131084</v>
      </c>
      <c r="H137" s="100">
        <v>-62.3</v>
      </c>
    </row>
    <row r="138" spans="1:8" s="182" customFormat="1" ht="12.75" customHeight="1" x14ac:dyDescent="0.2">
      <c r="A138" s="212" t="s">
        <v>879</v>
      </c>
      <c r="B138" s="200">
        <v>82</v>
      </c>
      <c r="C138" s="200">
        <v>232</v>
      </c>
      <c r="D138" s="200">
        <v>2655</v>
      </c>
      <c r="E138" s="138">
        <v>82</v>
      </c>
      <c r="F138" s="100" t="s">
        <v>1764</v>
      </c>
      <c r="G138" s="138">
        <v>-2423</v>
      </c>
      <c r="H138" s="100">
        <v>-91.3</v>
      </c>
    </row>
    <row r="139" spans="1:8" s="182" customFormat="1" ht="12.75" customHeight="1" x14ac:dyDescent="0.2">
      <c r="A139" s="212" t="s">
        <v>880</v>
      </c>
      <c r="B139" s="200">
        <v>142</v>
      </c>
      <c r="C139" s="200">
        <v>1046</v>
      </c>
      <c r="D139" s="200">
        <v>461</v>
      </c>
      <c r="E139" s="205">
        <v>86</v>
      </c>
      <c r="F139" s="100" t="s">
        <v>1764</v>
      </c>
      <c r="G139" s="138">
        <v>585</v>
      </c>
      <c r="H139" s="100" t="s">
        <v>1764</v>
      </c>
    </row>
    <row r="140" spans="1:8" s="182" customFormat="1" ht="12.75" customHeight="1" x14ac:dyDescent="0.2">
      <c r="A140" s="212" t="s">
        <v>881</v>
      </c>
      <c r="B140" s="200">
        <v>536</v>
      </c>
      <c r="C140" s="200">
        <v>9185</v>
      </c>
      <c r="D140" s="200">
        <v>3324</v>
      </c>
      <c r="E140" s="205">
        <v>208</v>
      </c>
      <c r="F140" s="100">
        <v>63.4</v>
      </c>
      <c r="G140" s="138">
        <v>5861</v>
      </c>
      <c r="H140" s="100" t="s">
        <v>1764</v>
      </c>
    </row>
    <row r="141" spans="1:8" s="182" customFormat="1" ht="12.75" customHeight="1" x14ac:dyDescent="0.2">
      <c r="A141" s="212" t="s">
        <v>882</v>
      </c>
      <c r="B141" s="200">
        <v>22057</v>
      </c>
      <c r="C141" s="200">
        <v>164531</v>
      </c>
      <c r="D141" s="200">
        <v>136480</v>
      </c>
      <c r="E141" s="205">
        <v>5044</v>
      </c>
      <c r="F141" s="100">
        <v>29.6</v>
      </c>
      <c r="G141" s="138">
        <v>28051</v>
      </c>
      <c r="H141" s="100">
        <v>20.6</v>
      </c>
    </row>
    <row r="142" spans="1:8" s="182" customFormat="1" ht="12.75" customHeight="1" x14ac:dyDescent="0.2">
      <c r="A142" s="212" t="s">
        <v>883</v>
      </c>
      <c r="B142" s="214">
        <v>784</v>
      </c>
      <c r="C142" s="214">
        <v>7198</v>
      </c>
      <c r="D142" s="214">
        <v>3167</v>
      </c>
      <c r="E142" s="205">
        <v>606</v>
      </c>
      <c r="F142" s="100" t="s">
        <v>1764</v>
      </c>
      <c r="G142" s="138">
        <v>4031</v>
      </c>
      <c r="H142" s="100" t="s">
        <v>1764</v>
      </c>
    </row>
    <row r="143" spans="1:8" s="182" customFormat="1" ht="12.75" customHeight="1" x14ac:dyDescent="0.2">
      <c r="A143" s="212" t="s">
        <v>888</v>
      </c>
      <c r="B143" s="214">
        <v>5712</v>
      </c>
      <c r="C143" s="214">
        <v>21321</v>
      </c>
      <c r="D143" s="214">
        <v>11277</v>
      </c>
      <c r="E143" s="205">
        <v>3736</v>
      </c>
      <c r="F143" s="100" t="s">
        <v>1764</v>
      </c>
      <c r="G143" s="138">
        <v>10044</v>
      </c>
      <c r="H143" s="100">
        <v>89.1</v>
      </c>
    </row>
    <row r="144" spans="1:8" s="55" customFormat="1" ht="12.75" customHeight="1" x14ac:dyDescent="0.2">
      <c r="A144" s="212" t="s">
        <v>889</v>
      </c>
      <c r="B144" s="214">
        <v>9221</v>
      </c>
      <c r="C144" s="214">
        <v>91048</v>
      </c>
      <c r="D144" s="214">
        <v>77924</v>
      </c>
      <c r="E144" s="205">
        <v>780</v>
      </c>
      <c r="F144" s="100">
        <v>9.1999999999999993</v>
      </c>
      <c r="G144" s="138">
        <v>13124</v>
      </c>
      <c r="H144" s="100">
        <v>16.8</v>
      </c>
    </row>
    <row r="145" spans="1:8" s="182" customFormat="1" ht="12.75" customHeight="1" x14ac:dyDescent="0.2">
      <c r="A145" s="212" t="s">
        <v>890</v>
      </c>
      <c r="B145" s="200">
        <v>4458</v>
      </c>
      <c r="C145" s="200">
        <v>32426</v>
      </c>
      <c r="D145" s="200">
        <v>23630</v>
      </c>
      <c r="E145" s="205">
        <v>1455</v>
      </c>
      <c r="F145" s="100">
        <v>48.5</v>
      </c>
      <c r="G145" s="138">
        <v>8796</v>
      </c>
      <c r="H145" s="100">
        <v>37.200000000000003</v>
      </c>
    </row>
    <row r="146" spans="1:8" s="182" customFormat="1" ht="12.75" customHeight="1" x14ac:dyDescent="0.2">
      <c r="A146" s="212" t="s">
        <v>891</v>
      </c>
      <c r="B146" s="213">
        <v>616</v>
      </c>
      <c r="C146" s="213">
        <v>7822</v>
      </c>
      <c r="D146" s="213">
        <v>30633</v>
      </c>
      <c r="E146" s="205">
        <v>152</v>
      </c>
      <c r="F146" s="100">
        <v>32.799999999999997</v>
      </c>
      <c r="G146" s="138">
        <v>-22811</v>
      </c>
      <c r="H146" s="100">
        <v>-74.5</v>
      </c>
    </row>
    <row r="147" spans="1:8" s="182" customFormat="1" ht="12.75" customHeight="1" x14ac:dyDescent="0.2">
      <c r="A147" s="212" t="s">
        <v>892</v>
      </c>
      <c r="B147" s="200">
        <v>736665</v>
      </c>
      <c r="C147" s="200">
        <v>6578440</v>
      </c>
      <c r="D147" s="200">
        <v>5834892</v>
      </c>
      <c r="E147" s="205">
        <v>76379</v>
      </c>
      <c r="F147" s="100">
        <v>11.6</v>
      </c>
      <c r="G147" s="138">
        <v>743548</v>
      </c>
      <c r="H147" s="100">
        <v>12.7</v>
      </c>
    </row>
    <row r="148" spans="1:8" s="182" customFormat="1" ht="12.75" customHeight="1" x14ac:dyDescent="0.2">
      <c r="A148" s="212" t="s">
        <v>1066</v>
      </c>
      <c r="B148" s="200">
        <v>161764</v>
      </c>
      <c r="C148" s="200">
        <v>1185891</v>
      </c>
      <c r="D148" s="200">
        <v>1210323</v>
      </c>
      <c r="E148" s="205">
        <v>-9990</v>
      </c>
      <c r="F148" s="100">
        <v>-5.8</v>
      </c>
      <c r="G148" s="138">
        <v>-24432</v>
      </c>
      <c r="H148" s="100">
        <v>-2</v>
      </c>
    </row>
    <row r="149" spans="1:8" s="182" customFormat="1" ht="12.75" customHeight="1" x14ac:dyDescent="0.2">
      <c r="A149" s="212" t="s">
        <v>1067</v>
      </c>
      <c r="B149" s="200">
        <v>12079</v>
      </c>
      <c r="C149" s="200">
        <v>152396</v>
      </c>
      <c r="D149" s="200">
        <v>116859</v>
      </c>
      <c r="E149" s="205">
        <v>-1814</v>
      </c>
      <c r="F149" s="100">
        <v>-13.1</v>
      </c>
      <c r="G149" s="138">
        <v>35537</v>
      </c>
      <c r="H149" s="100">
        <v>30.4</v>
      </c>
    </row>
    <row r="150" spans="1:8" s="182" customFormat="1" ht="12.75" customHeight="1" x14ac:dyDescent="0.2">
      <c r="A150" s="212" t="s">
        <v>1068</v>
      </c>
      <c r="B150" s="213">
        <v>879319</v>
      </c>
      <c r="C150" s="213">
        <v>7373184</v>
      </c>
      <c r="D150" s="213">
        <v>5840372</v>
      </c>
      <c r="E150" s="205">
        <v>177618</v>
      </c>
      <c r="F150" s="100">
        <v>25.3</v>
      </c>
      <c r="G150" s="138">
        <v>1532812</v>
      </c>
      <c r="H150" s="100">
        <v>26.2</v>
      </c>
    </row>
    <row r="151" spans="1:8" s="182" customFormat="1" ht="12.75" customHeight="1" x14ac:dyDescent="0.2">
      <c r="A151" s="212" t="s">
        <v>1069</v>
      </c>
      <c r="B151" s="200">
        <v>0</v>
      </c>
      <c r="C151" s="200">
        <v>30</v>
      </c>
      <c r="D151" s="200">
        <v>35</v>
      </c>
      <c r="E151" s="138">
        <v>-4</v>
      </c>
      <c r="F151" s="100">
        <v>-100</v>
      </c>
      <c r="G151" s="205">
        <v>-5</v>
      </c>
      <c r="H151" s="100">
        <v>-14.3</v>
      </c>
    </row>
    <row r="152" spans="1:8" s="182" customFormat="1" ht="12.75" customHeight="1" x14ac:dyDescent="0.2">
      <c r="A152" s="212" t="s">
        <v>1070</v>
      </c>
      <c r="B152" s="200">
        <v>5339</v>
      </c>
      <c r="C152" s="200">
        <v>39973</v>
      </c>
      <c r="D152" s="200">
        <v>38645</v>
      </c>
      <c r="E152" s="205">
        <v>820</v>
      </c>
      <c r="F152" s="100">
        <v>18.100000000000001</v>
      </c>
      <c r="G152" s="138">
        <v>1328</v>
      </c>
      <c r="H152" s="100">
        <v>3.4</v>
      </c>
    </row>
    <row r="153" spans="1:8" s="182" customFormat="1" ht="12.75" customHeight="1" x14ac:dyDescent="0.2">
      <c r="A153" s="212" t="s">
        <v>1071</v>
      </c>
      <c r="B153" s="200" t="s">
        <v>1763</v>
      </c>
      <c r="C153" s="200" t="s">
        <v>1763</v>
      </c>
      <c r="D153" s="200" t="s">
        <v>1763</v>
      </c>
      <c r="E153" s="200" t="s">
        <v>1763</v>
      </c>
      <c r="F153" s="200" t="s">
        <v>1763</v>
      </c>
      <c r="G153" s="200" t="s">
        <v>1763</v>
      </c>
      <c r="H153" s="200" t="s">
        <v>1763</v>
      </c>
    </row>
    <row r="154" spans="1:8" s="182" customFormat="1" ht="12.75" customHeight="1" x14ac:dyDescent="0.2">
      <c r="A154" s="212" t="s">
        <v>1072</v>
      </c>
      <c r="B154" s="213">
        <v>26444</v>
      </c>
      <c r="C154" s="213">
        <v>280645</v>
      </c>
      <c r="D154" s="213">
        <v>274628</v>
      </c>
      <c r="E154" s="205">
        <v>-7835</v>
      </c>
      <c r="F154" s="100">
        <v>-22.9</v>
      </c>
      <c r="G154" s="138">
        <v>6017</v>
      </c>
      <c r="H154" s="100">
        <v>2.2000000000000002</v>
      </c>
    </row>
    <row r="155" spans="1:8" s="182" customFormat="1" ht="12.75" customHeight="1" x14ac:dyDescent="0.2">
      <c r="A155" s="212" t="s">
        <v>1073</v>
      </c>
      <c r="B155" s="200">
        <v>11548</v>
      </c>
      <c r="C155" s="200">
        <v>98700</v>
      </c>
      <c r="D155" s="200">
        <v>76868</v>
      </c>
      <c r="E155" s="205">
        <v>1490</v>
      </c>
      <c r="F155" s="100">
        <v>14.8</v>
      </c>
      <c r="G155" s="138">
        <v>21832</v>
      </c>
      <c r="H155" s="100">
        <v>28.4</v>
      </c>
    </row>
    <row r="156" spans="1:8" s="182" customFormat="1" ht="12.75" customHeight="1" x14ac:dyDescent="0.2">
      <c r="A156" s="212" t="s">
        <v>1074</v>
      </c>
      <c r="B156" s="200">
        <v>66757</v>
      </c>
      <c r="C156" s="200">
        <v>577077</v>
      </c>
      <c r="D156" s="200">
        <v>631305</v>
      </c>
      <c r="E156" s="205">
        <v>109</v>
      </c>
      <c r="F156" s="100">
        <v>0.2</v>
      </c>
      <c r="G156" s="138">
        <v>-54228</v>
      </c>
      <c r="H156" s="100">
        <v>-8.6</v>
      </c>
    </row>
    <row r="157" spans="1:8" s="182" customFormat="1" ht="12.75" customHeight="1" x14ac:dyDescent="0.2">
      <c r="A157" s="212" t="s">
        <v>156</v>
      </c>
      <c r="B157" s="200">
        <v>140</v>
      </c>
      <c r="C157" s="200">
        <v>322</v>
      </c>
      <c r="D157" s="200">
        <v>380</v>
      </c>
      <c r="E157" s="205">
        <v>74</v>
      </c>
      <c r="F157" s="100" t="s">
        <v>1764</v>
      </c>
      <c r="G157" s="138">
        <v>-58</v>
      </c>
      <c r="H157" s="100">
        <v>-15.3</v>
      </c>
    </row>
    <row r="158" spans="1:8" s="182" customFormat="1" ht="12.75" customHeight="1" x14ac:dyDescent="0.2">
      <c r="A158" s="212" t="s">
        <v>19</v>
      </c>
      <c r="B158" s="200">
        <v>357</v>
      </c>
      <c r="C158" s="200">
        <v>5192</v>
      </c>
      <c r="D158" s="200">
        <v>49396</v>
      </c>
      <c r="E158" s="205">
        <v>-12064</v>
      </c>
      <c r="F158" s="100">
        <v>-97.1</v>
      </c>
      <c r="G158" s="138">
        <v>-44204</v>
      </c>
      <c r="H158" s="100">
        <v>-89.5</v>
      </c>
    </row>
    <row r="159" spans="1:8" s="182" customFormat="1" ht="12.75" customHeight="1" x14ac:dyDescent="0.2">
      <c r="A159" s="212" t="s">
        <v>1514</v>
      </c>
      <c r="B159" s="213">
        <v>110</v>
      </c>
      <c r="C159" s="213">
        <v>2228</v>
      </c>
      <c r="D159" s="213">
        <v>4873</v>
      </c>
      <c r="E159" s="205">
        <v>-122</v>
      </c>
      <c r="F159" s="100">
        <v>-52.6</v>
      </c>
      <c r="G159" s="138">
        <v>-2645</v>
      </c>
      <c r="H159" s="100">
        <v>-54.3</v>
      </c>
    </row>
    <row r="160" spans="1:8" s="182" customFormat="1" ht="12.75" customHeight="1" x14ac:dyDescent="0.2">
      <c r="A160" s="212" t="s">
        <v>154</v>
      </c>
      <c r="B160" s="213">
        <v>413</v>
      </c>
      <c r="C160" s="213">
        <v>6482</v>
      </c>
      <c r="D160" s="213">
        <v>1923</v>
      </c>
      <c r="E160" s="205">
        <v>277</v>
      </c>
      <c r="F160" s="100" t="s">
        <v>1764</v>
      </c>
      <c r="G160" s="138">
        <v>4559</v>
      </c>
      <c r="H160" s="100" t="s">
        <v>1764</v>
      </c>
    </row>
    <row r="161" spans="1:8" s="182" customFormat="1" ht="12.75" customHeight="1" x14ac:dyDescent="0.2">
      <c r="A161" s="212" t="s">
        <v>1515</v>
      </c>
      <c r="B161" s="200">
        <v>37</v>
      </c>
      <c r="C161" s="200">
        <v>221</v>
      </c>
      <c r="D161" s="200">
        <v>364</v>
      </c>
      <c r="E161" s="205">
        <v>14</v>
      </c>
      <c r="F161" s="100">
        <v>60.9</v>
      </c>
      <c r="G161" s="200">
        <v>-143</v>
      </c>
      <c r="H161" s="100">
        <v>-39.299999999999997</v>
      </c>
    </row>
    <row r="162" spans="1:8" s="182" customFormat="1" ht="12.75" customHeight="1" x14ac:dyDescent="0.2">
      <c r="A162" s="212" t="s">
        <v>954</v>
      </c>
      <c r="B162" s="200">
        <v>118</v>
      </c>
      <c r="C162" s="200">
        <v>1568</v>
      </c>
      <c r="D162" s="200">
        <v>1565</v>
      </c>
      <c r="E162" s="205">
        <v>43</v>
      </c>
      <c r="F162" s="100">
        <v>57.3</v>
      </c>
      <c r="G162" s="200">
        <v>3</v>
      </c>
      <c r="H162" s="100">
        <v>0.2</v>
      </c>
    </row>
    <row r="163" spans="1:8" s="182" customFormat="1" ht="12.75" customHeight="1" x14ac:dyDescent="0.2">
      <c r="A163" s="212" t="s">
        <v>955</v>
      </c>
      <c r="B163" s="200">
        <v>5249</v>
      </c>
      <c r="C163" s="200">
        <v>19361</v>
      </c>
      <c r="D163" s="200">
        <v>20072</v>
      </c>
      <c r="E163" s="205">
        <v>3861</v>
      </c>
      <c r="F163" s="100" t="s">
        <v>1764</v>
      </c>
      <c r="G163" s="138">
        <v>-711</v>
      </c>
      <c r="H163" s="100">
        <v>-3.5</v>
      </c>
    </row>
    <row r="164" spans="1:8" s="182" customFormat="1" ht="12.75" customHeight="1" x14ac:dyDescent="0.2">
      <c r="A164" s="212" t="s">
        <v>956</v>
      </c>
      <c r="B164" s="200">
        <v>9284</v>
      </c>
      <c r="C164" s="200">
        <v>79232</v>
      </c>
      <c r="D164" s="200">
        <v>79788</v>
      </c>
      <c r="E164" s="205">
        <v>2950</v>
      </c>
      <c r="F164" s="100">
        <v>46.6</v>
      </c>
      <c r="G164" s="138">
        <v>-556</v>
      </c>
      <c r="H164" s="100">
        <v>-0.7</v>
      </c>
    </row>
    <row r="165" spans="1:8" s="182" customFormat="1" ht="12.75" customHeight="1" x14ac:dyDescent="0.2">
      <c r="A165" s="212" t="s">
        <v>957</v>
      </c>
      <c r="B165" s="200">
        <v>54</v>
      </c>
      <c r="C165" s="200">
        <v>606</v>
      </c>
      <c r="D165" s="200">
        <v>864</v>
      </c>
      <c r="E165" s="200">
        <v>45</v>
      </c>
      <c r="F165" s="200" t="s">
        <v>1764</v>
      </c>
      <c r="G165" s="200">
        <v>-258</v>
      </c>
      <c r="H165" s="200">
        <v>-30</v>
      </c>
    </row>
    <row r="166" spans="1:8" s="182" customFormat="1" ht="12.75" customHeight="1" x14ac:dyDescent="0.2">
      <c r="A166" s="212" t="s">
        <v>958</v>
      </c>
      <c r="B166" s="200">
        <v>70828</v>
      </c>
      <c r="C166" s="200">
        <v>274433</v>
      </c>
      <c r="D166" s="200">
        <v>268914</v>
      </c>
      <c r="E166" s="205">
        <v>46343</v>
      </c>
      <c r="F166" s="100" t="s">
        <v>1764</v>
      </c>
      <c r="G166" s="138">
        <v>5519</v>
      </c>
      <c r="H166" s="100">
        <v>2.1</v>
      </c>
    </row>
    <row r="167" spans="1:8" s="182" customFormat="1" ht="12.75" customHeight="1" x14ac:dyDescent="0.2">
      <c r="A167" s="212" t="s">
        <v>762</v>
      </c>
      <c r="B167" s="200">
        <v>76369</v>
      </c>
      <c r="C167" s="200">
        <v>338843</v>
      </c>
      <c r="D167" s="200">
        <v>431149</v>
      </c>
      <c r="E167" s="205">
        <v>21988</v>
      </c>
      <c r="F167" s="100">
        <v>40.4</v>
      </c>
      <c r="G167" s="138">
        <v>-92306</v>
      </c>
      <c r="H167" s="100">
        <v>-21.4</v>
      </c>
    </row>
    <row r="168" spans="1:8" s="182" customFormat="1" ht="12.75" customHeight="1" x14ac:dyDescent="0.2">
      <c r="A168" s="212" t="s">
        <v>763</v>
      </c>
      <c r="B168" s="200">
        <v>8559991</v>
      </c>
      <c r="C168" s="200">
        <v>74818045</v>
      </c>
      <c r="D168" s="200">
        <v>61041956</v>
      </c>
      <c r="E168" s="205">
        <v>1399485</v>
      </c>
      <c r="F168" s="100">
        <v>19.5</v>
      </c>
      <c r="G168" s="138">
        <v>13776089</v>
      </c>
      <c r="H168" s="100">
        <v>22.6</v>
      </c>
    </row>
    <row r="169" spans="1:8" s="182" customFormat="1" ht="12.75" customHeight="1" x14ac:dyDescent="0.2">
      <c r="A169" s="51" t="s">
        <v>1242</v>
      </c>
      <c r="B169" s="52">
        <v>15242349</v>
      </c>
      <c r="C169" s="52">
        <v>130618545</v>
      </c>
      <c r="D169" s="52">
        <v>123115602</v>
      </c>
      <c r="E169" s="33">
        <v>720345</v>
      </c>
      <c r="F169" s="99">
        <v>5</v>
      </c>
      <c r="G169" s="33">
        <v>7502943</v>
      </c>
      <c r="H169" s="99">
        <v>6.1</v>
      </c>
    </row>
    <row r="170" spans="1:8" s="182" customFormat="1" ht="12.75" customHeight="1" x14ac:dyDescent="0.2">
      <c r="A170" s="212" t="s">
        <v>764</v>
      </c>
      <c r="B170" s="200">
        <v>3528</v>
      </c>
      <c r="C170" s="200">
        <v>61468</v>
      </c>
      <c r="D170" s="200">
        <v>61827</v>
      </c>
      <c r="E170" s="205">
        <v>-2781</v>
      </c>
      <c r="F170" s="100">
        <v>-44.1</v>
      </c>
      <c r="G170" s="138">
        <v>-359</v>
      </c>
      <c r="H170" s="100">
        <v>-0.6</v>
      </c>
    </row>
    <row r="171" spans="1:8" s="182" customFormat="1" ht="12.75" customHeight="1" x14ac:dyDescent="0.2">
      <c r="A171" s="212" t="s">
        <v>765</v>
      </c>
      <c r="B171" s="211">
        <v>15183</v>
      </c>
      <c r="C171" s="211">
        <v>100364</v>
      </c>
      <c r="D171" s="211">
        <v>84342</v>
      </c>
      <c r="E171" s="205">
        <v>6434</v>
      </c>
      <c r="F171" s="100">
        <v>73.5</v>
      </c>
      <c r="G171" s="138">
        <v>16022</v>
      </c>
      <c r="H171" s="100">
        <v>19</v>
      </c>
    </row>
    <row r="172" spans="1:8" s="182" customFormat="1" ht="12.75" customHeight="1" x14ac:dyDescent="0.2">
      <c r="A172" s="212" t="s">
        <v>766</v>
      </c>
      <c r="B172" s="200">
        <v>50860</v>
      </c>
      <c r="C172" s="200">
        <v>531461</v>
      </c>
      <c r="D172" s="200">
        <v>478016</v>
      </c>
      <c r="E172" s="205">
        <v>-6654</v>
      </c>
      <c r="F172" s="100">
        <v>-11.6</v>
      </c>
      <c r="G172" s="138">
        <v>53445</v>
      </c>
      <c r="H172" s="100">
        <v>11.2</v>
      </c>
    </row>
    <row r="173" spans="1:8" s="182" customFormat="1" ht="12.75" customHeight="1" x14ac:dyDescent="0.2">
      <c r="A173" s="212" t="s">
        <v>1374</v>
      </c>
      <c r="B173" s="200">
        <v>26606</v>
      </c>
      <c r="C173" s="200">
        <v>297991</v>
      </c>
      <c r="D173" s="200">
        <v>248263</v>
      </c>
      <c r="E173" s="205">
        <v>-2679</v>
      </c>
      <c r="F173" s="100">
        <v>-9.1</v>
      </c>
      <c r="G173" s="138">
        <v>49728</v>
      </c>
      <c r="H173" s="100">
        <v>20</v>
      </c>
    </row>
    <row r="174" spans="1:8" s="182" customFormat="1" ht="12.75" customHeight="1" x14ac:dyDescent="0.2">
      <c r="A174" s="212" t="s">
        <v>437</v>
      </c>
      <c r="B174" s="200">
        <v>51259</v>
      </c>
      <c r="C174" s="200">
        <v>441178</v>
      </c>
      <c r="D174" s="200">
        <v>344223</v>
      </c>
      <c r="E174" s="205">
        <v>16710</v>
      </c>
      <c r="F174" s="100">
        <v>48.4</v>
      </c>
      <c r="G174" s="138">
        <v>96955</v>
      </c>
      <c r="H174" s="100">
        <v>28.2</v>
      </c>
    </row>
    <row r="175" spans="1:8" s="182" customFormat="1" ht="12.75" customHeight="1" x14ac:dyDescent="0.2">
      <c r="A175" s="212" t="s">
        <v>948</v>
      </c>
      <c r="B175" s="200">
        <v>5752</v>
      </c>
      <c r="C175" s="200">
        <v>42773</v>
      </c>
      <c r="D175" s="200">
        <v>35955</v>
      </c>
      <c r="E175" s="205">
        <v>3544</v>
      </c>
      <c r="F175" s="100" t="s">
        <v>1764</v>
      </c>
      <c r="G175" s="138">
        <v>6818</v>
      </c>
      <c r="H175" s="100">
        <v>19</v>
      </c>
    </row>
    <row r="176" spans="1:8" s="182" customFormat="1" ht="12.75" customHeight="1" x14ac:dyDescent="0.2">
      <c r="A176" s="212" t="s">
        <v>949</v>
      </c>
      <c r="B176" s="200">
        <v>286</v>
      </c>
      <c r="C176" s="200">
        <v>52857</v>
      </c>
      <c r="D176" s="200">
        <v>2505</v>
      </c>
      <c r="E176" s="205">
        <v>113</v>
      </c>
      <c r="F176" s="100">
        <v>65.3</v>
      </c>
      <c r="G176" s="138">
        <v>50352</v>
      </c>
      <c r="H176" s="100" t="s">
        <v>1764</v>
      </c>
    </row>
    <row r="177" spans="1:8" s="182" customFormat="1" ht="12.75" customHeight="1" x14ac:dyDescent="0.2">
      <c r="A177" s="212" t="s">
        <v>581</v>
      </c>
      <c r="B177" s="200">
        <v>34028</v>
      </c>
      <c r="C177" s="200">
        <v>68649</v>
      </c>
      <c r="D177" s="200">
        <v>115257</v>
      </c>
      <c r="E177" s="205">
        <v>31608</v>
      </c>
      <c r="F177" s="100" t="s">
        <v>1764</v>
      </c>
      <c r="G177" s="138">
        <v>-46608</v>
      </c>
      <c r="H177" s="100">
        <v>-40.4</v>
      </c>
    </row>
    <row r="178" spans="1:8" s="182" customFormat="1" ht="12.75" customHeight="1" x14ac:dyDescent="0.2">
      <c r="A178" s="212" t="s">
        <v>582</v>
      </c>
      <c r="B178" s="200">
        <v>5391653</v>
      </c>
      <c r="C178" s="200">
        <v>47825549</v>
      </c>
      <c r="D178" s="200">
        <v>48518277</v>
      </c>
      <c r="E178" s="205">
        <v>-335538</v>
      </c>
      <c r="F178" s="100">
        <v>-5.9</v>
      </c>
      <c r="G178" s="138">
        <v>-692728</v>
      </c>
      <c r="H178" s="100">
        <v>-1.4</v>
      </c>
    </row>
    <row r="179" spans="1:8" s="182" customFormat="1" ht="12.75" customHeight="1" x14ac:dyDescent="0.2">
      <c r="A179" s="212" t="s">
        <v>583</v>
      </c>
      <c r="B179" s="200">
        <v>31899</v>
      </c>
      <c r="C179" s="200">
        <v>242482</v>
      </c>
      <c r="D179" s="200">
        <v>244027</v>
      </c>
      <c r="E179" s="205">
        <v>-2043</v>
      </c>
      <c r="F179" s="100">
        <v>-6</v>
      </c>
      <c r="G179" s="138">
        <v>-1545</v>
      </c>
      <c r="H179" s="100">
        <v>-0.6</v>
      </c>
    </row>
    <row r="180" spans="1:8" s="53" customFormat="1" ht="12.75" customHeight="1" x14ac:dyDescent="0.2">
      <c r="A180" s="212" t="s">
        <v>584</v>
      </c>
      <c r="B180" s="200">
        <v>455506</v>
      </c>
      <c r="C180" s="200">
        <v>3867366</v>
      </c>
      <c r="D180" s="200">
        <v>3939928</v>
      </c>
      <c r="E180" s="205">
        <v>-25466</v>
      </c>
      <c r="F180" s="100">
        <v>-5.3</v>
      </c>
      <c r="G180" s="138">
        <v>-72562</v>
      </c>
      <c r="H180" s="100">
        <v>-1.8</v>
      </c>
    </row>
    <row r="181" spans="1:8" s="53" customFormat="1" ht="12.75" customHeight="1" x14ac:dyDescent="0.2">
      <c r="A181" s="212" t="s">
        <v>585</v>
      </c>
      <c r="B181" s="200">
        <v>766332</v>
      </c>
      <c r="C181" s="200">
        <v>6618107</v>
      </c>
      <c r="D181" s="200">
        <v>5737419</v>
      </c>
      <c r="E181" s="205">
        <v>9766</v>
      </c>
      <c r="F181" s="100">
        <v>1.3</v>
      </c>
      <c r="G181" s="138">
        <v>880688</v>
      </c>
      <c r="H181" s="100">
        <v>15.3</v>
      </c>
    </row>
    <row r="182" spans="1:8" s="53" customFormat="1" ht="12.75" customHeight="1" x14ac:dyDescent="0.2">
      <c r="A182" s="212" t="s">
        <v>586</v>
      </c>
      <c r="B182" s="200">
        <v>196923</v>
      </c>
      <c r="C182" s="200">
        <v>1791526</v>
      </c>
      <c r="D182" s="200">
        <v>1821245</v>
      </c>
      <c r="E182" s="205">
        <v>-139008</v>
      </c>
      <c r="F182" s="100">
        <v>-41.4</v>
      </c>
      <c r="G182" s="138">
        <v>-29719</v>
      </c>
      <c r="H182" s="100">
        <v>-1.6</v>
      </c>
    </row>
    <row r="183" spans="1:8" s="53" customFormat="1" ht="12.75" customHeight="1" x14ac:dyDescent="0.2">
      <c r="A183" s="212" t="s">
        <v>587</v>
      </c>
      <c r="B183" s="200">
        <v>71078</v>
      </c>
      <c r="C183" s="200">
        <v>724300</v>
      </c>
      <c r="D183" s="200">
        <v>740515</v>
      </c>
      <c r="E183" s="205">
        <v>9872</v>
      </c>
      <c r="F183" s="100">
        <v>16.100000000000001</v>
      </c>
      <c r="G183" s="138">
        <v>-16215</v>
      </c>
      <c r="H183" s="100">
        <v>-2.2000000000000002</v>
      </c>
    </row>
    <row r="184" spans="1:8" s="53" customFormat="1" ht="12.75" customHeight="1" x14ac:dyDescent="0.2">
      <c r="A184" s="212" t="s">
        <v>588</v>
      </c>
      <c r="B184" s="200">
        <v>150656</v>
      </c>
      <c r="C184" s="200">
        <v>1330667</v>
      </c>
      <c r="D184" s="200">
        <v>1573054</v>
      </c>
      <c r="E184" s="205">
        <v>-33494</v>
      </c>
      <c r="F184" s="100">
        <v>-18.2</v>
      </c>
      <c r="G184" s="138">
        <v>-242387</v>
      </c>
      <c r="H184" s="100">
        <v>-15.4</v>
      </c>
    </row>
    <row r="185" spans="1:8" s="53" customFormat="1" ht="12.75" customHeight="1" x14ac:dyDescent="0.2">
      <c r="A185" s="212" t="s">
        <v>589</v>
      </c>
      <c r="B185" s="200">
        <v>274905</v>
      </c>
      <c r="C185" s="200">
        <v>2499286</v>
      </c>
      <c r="D185" s="200">
        <v>2896144</v>
      </c>
      <c r="E185" s="205">
        <v>29922</v>
      </c>
      <c r="F185" s="100">
        <v>12.2</v>
      </c>
      <c r="G185" s="138">
        <v>-396858</v>
      </c>
      <c r="H185" s="100">
        <v>-13.7</v>
      </c>
    </row>
    <row r="186" spans="1:8" s="53" customFormat="1" ht="12.75" customHeight="1" x14ac:dyDescent="0.2">
      <c r="A186" s="212" t="s">
        <v>308</v>
      </c>
      <c r="B186" s="200">
        <v>1291088</v>
      </c>
      <c r="C186" s="200">
        <v>11204165</v>
      </c>
      <c r="D186" s="200">
        <v>11068275</v>
      </c>
      <c r="E186" s="205">
        <v>43477</v>
      </c>
      <c r="F186" s="100">
        <v>3.5</v>
      </c>
      <c r="G186" s="138">
        <v>135890</v>
      </c>
      <c r="H186" s="100">
        <v>1.2</v>
      </c>
    </row>
    <row r="187" spans="1:8" s="53" customFormat="1" ht="12.75" customHeight="1" x14ac:dyDescent="0.2">
      <c r="A187" s="212" t="s">
        <v>309</v>
      </c>
      <c r="B187" s="200">
        <v>4588</v>
      </c>
      <c r="C187" s="200">
        <v>122216</v>
      </c>
      <c r="D187" s="200">
        <v>127460</v>
      </c>
      <c r="E187" s="205">
        <v>-7391</v>
      </c>
      <c r="F187" s="100">
        <v>-61.7</v>
      </c>
      <c r="G187" s="138">
        <v>-5244</v>
      </c>
      <c r="H187" s="100">
        <v>-4.0999999999999996</v>
      </c>
    </row>
    <row r="188" spans="1:8" s="182" customFormat="1" ht="12.75" customHeight="1" x14ac:dyDescent="0.2">
      <c r="A188" s="212" t="s">
        <v>1030</v>
      </c>
      <c r="B188" s="200">
        <v>56770</v>
      </c>
      <c r="C188" s="200">
        <v>547933</v>
      </c>
      <c r="D188" s="200">
        <v>443452</v>
      </c>
      <c r="E188" s="205">
        <v>17700</v>
      </c>
      <c r="F188" s="100">
        <v>45.3</v>
      </c>
      <c r="G188" s="138">
        <v>104481</v>
      </c>
      <c r="H188" s="100">
        <v>23.6</v>
      </c>
    </row>
    <row r="189" spans="1:8" s="182" customFormat="1" ht="12.75" customHeight="1" x14ac:dyDescent="0.2">
      <c r="A189" s="212" t="s">
        <v>1031</v>
      </c>
      <c r="B189" s="200">
        <v>8453</v>
      </c>
      <c r="C189" s="200">
        <v>58890</v>
      </c>
      <c r="D189" s="200">
        <v>47764</v>
      </c>
      <c r="E189" s="205">
        <v>-2560</v>
      </c>
      <c r="F189" s="100">
        <v>-23.2</v>
      </c>
      <c r="G189" s="138">
        <v>11126</v>
      </c>
      <c r="H189" s="100">
        <v>23.3</v>
      </c>
    </row>
    <row r="190" spans="1:8" s="182" customFormat="1" ht="12.75" customHeight="1" x14ac:dyDescent="0.2">
      <c r="A190" s="212" t="s">
        <v>1032</v>
      </c>
      <c r="B190" s="200">
        <v>105666</v>
      </c>
      <c r="C190" s="200">
        <v>886837</v>
      </c>
      <c r="D190" s="200">
        <v>1109078</v>
      </c>
      <c r="E190" s="205">
        <v>-19991</v>
      </c>
      <c r="F190" s="100">
        <v>-15.9</v>
      </c>
      <c r="G190" s="138">
        <v>-222241</v>
      </c>
      <c r="H190" s="100">
        <v>-20</v>
      </c>
    </row>
    <row r="191" spans="1:8" s="182" customFormat="1" ht="12.75" customHeight="1" x14ac:dyDescent="0.2">
      <c r="A191" s="212" t="s">
        <v>1033</v>
      </c>
      <c r="B191" s="200">
        <v>138088</v>
      </c>
      <c r="C191" s="200">
        <v>1207212</v>
      </c>
      <c r="D191" s="200">
        <v>1006667</v>
      </c>
      <c r="E191" s="205">
        <v>21633</v>
      </c>
      <c r="F191" s="100">
        <v>18.600000000000001</v>
      </c>
      <c r="G191" s="138">
        <v>200545</v>
      </c>
      <c r="H191" s="100">
        <v>19.899999999999999</v>
      </c>
    </row>
    <row r="192" spans="1:8" s="182" customFormat="1" ht="12.75" customHeight="1" x14ac:dyDescent="0.2">
      <c r="A192" s="212" t="s">
        <v>1431</v>
      </c>
      <c r="B192" s="200">
        <v>2851</v>
      </c>
      <c r="C192" s="200">
        <v>38771</v>
      </c>
      <c r="D192" s="200">
        <v>51367</v>
      </c>
      <c r="E192" s="205">
        <v>-3218</v>
      </c>
      <c r="F192" s="100">
        <v>-53</v>
      </c>
      <c r="G192" s="138">
        <v>-12596</v>
      </c>
      <c r="H192" s="100">
        <v>-24.5</v>
      </c>
    </row>
    <row r="193" spans="1:8" s="182" customFormat="1" ht="12.75" customHeight="1" x14ac:dyDescent="0.2">
      <c r="A193" s="212" t="s">
        <v>1432</v>
      </c>
      <c r="B193" s="200">
        <v>338</v>
      </c>
      <c r="C193" s="200">
        <v>4529</v>
      </c>
      <c r="D193" s="200">
        <v>7180</v>
      </c>
      <c r="E193" s="205">
        <v>-231</v>
      </c>
      <c r="F193" s="100">
        <v>-40.6</v>
      </c>
      <c r="G193" s="138">
        <v>-2651</v>
      </c>
      <c r="H193" s="100">
        <v>-36.9</v>
      </c>
    </row>
    <row r="194" spans="1:8" s="182" customFormat="1" ht="12.75" customHeight="1" x14ac:dyDescent="0.2">
      <c r="A194" s="212" t="s">
        <v>1433</v>
      </c>
      <c r="B194" s="200">
        <v>1329892</v>
      </c>
      <c r="C194" s="200">
        <v>11613779</v>
      </c>
      <c r="D194" s="200">
        <v>9825512</v>
      </c>
      <c r="E194" s="205">
        <v>188384</v>
      </c>
      <c r="F194" s="100">
        <v>16.5</v>
      </c>
      <c r="G194" s="138">
        <v>1788267</v>
      </c>
      <c r="H194" s="100">
        <v>18.2</v>
      </c>
    </row>
    <row r="195" spans="1:8" s="182" customFormat="1" ht="12.75" customHeight="1" x14ac:dyDescent="0.2">
      <c r="A195" s="212" t="s">
        <v>1434</v>
      </c>
      <c r="B195" s="200">
        <v>87708</v>
      </c>
      <c r="C195" s="200">
        <v>861250</v>
      </c>
      <c r="D195" s="200">
        <v>969746</v>
      </c>
      <c r="E195" s="205">
        <v>-6983</v>
      </c>
      <c r="F195" s="100">
        <v>-7.4</v>
      </c>
      <c r="G195" s="138">
        <v>-108496</v>
      </c>
      <c r="H195" s="100">
        <v>-11.2</v>
      </c>
    </row>
    <row r="196" spans="1:8" s="182" customFormat="1" ht="12.75" customHeight="1" x14ac:dyDescent="0.2">
      <c r="A196" s="212" t="s">
        <v>1435</v>
      </c>
      <c r="B196" s="213">
        <v>3339</v>
      </c>
      <c r="C196" s="213">
        <v>21678</v>
      </c>
      <c r="D196" s="213">
        <v>44285</v>
      </c>
      <c r="E196" s="205">
        <v>-10287</v>
      </c>
      <c r="F196" s="100">
        <v>-75.5</v>
      </c>
      <c r="G196" s="138">
        <v>-22607</v>
      </c>
      <c r="H196" s="100">
        <v>-51</v>
      </c>
    </row>
    <row r="197" spans="1:8" s="182" customFormat="1" ht="12.75" customHeight="1" x14ac:dyDescent="0.2">
      <c r="A197" s="212" t="s">
        <v>1436</v>
      </c>
      <c r="B197" s="200">
        <v>64260</v>
      </c>
      <c r="C197" s="200">
        <v>563579</v>
      </c>
      <c r="D197" s="200">
        <v>523180</v>
      </c>
      <c r="E197" s="205">
        <v>9347</v>
      </c>
      <c r="F197" s="100">
        <v>17</v>
      </c>
      <c r="G197" s="138">
        <v>40399</v>
      </c>
      <c r="H197" s="100">
        <v>7.7</v>
      </c>
    </row>
    <row r="198" spans="1:8" s="182" customFormat="1" ht="12.75" customHeight="1" x14ac:dyDescent="0.2">
      <c r="A198" s="212" t="s">
        <v>1437</v>
      </c>
      <c r="B198" s="200">
        <v>9099</v>
      </c>
      <c r="C198" s="200">
        <v>123321</v>
      </c>
      <c r="D198" s="200">
        <v>50059</v>
      </c>
      <c r="E198" s="205">
        <v>-838</v>
      </c>
      <c r="F198" s="100">
        <v>-8.4</v>
      </c>
      <c r="G198" s="138">
        <v>73262</v>
      </c>
      <c r="H198" s="100" t="s">
        <v>1764</v>
      </c>
    </row>
    <row r="199" spans="1:8" s="182" customFormat="1" ht="12.75" customHeight="1" x14ac:dyDescent="0.2">
      <c r="A199" s="212" t="s">
        <v>1438</v>
      </c>
      <c r="B199" s="200">
        <v>370627</v>
      </c>
      <c r="C199" s="200">
        <v>3323500</v>
      </c>
      <c r="D199" s="200">
        <v>3158003</v>
      </c>
      <c r="E199" s="205">
        <v>3693</v>
      </c>
      <c r="F199" s="100">
        <v>1</v>
      </c>
      <c r="G199" s="138">
        <v>165497</v>
      </c>
      <c r="H199" s="100">
        <v>5.2</v>
      </c>
    </row>
    <row r="200" spans="1:8" s="182" customFormat="1" ht="12.75" customHeight="1" x14ac:dyDescent="0.2">
      <c r="A200" s="212" t="s">
        <v>1439</v>
      </c>
      <c r="B200" s="200">
        <v>2192</v>
      </c>
      <c r="C200" s="200">
        <v>18465</v>
      </c>
      <c r="D200" s="200">
        <v>16196</v>
      </c>
      <c r="E200" s="205">
        <v>302</v>
      </c>
      <c r="F200" s="100">
        <v>16</v>
      </c>
      <c r="G200" s="138">
        <v>2269</v>
      </c>
      <c r="H200" s="100">
        <v>14</v>
      </c>
    </row>
    <row r="201" spans="1:8" s="182" customFormat="1" ht="12.75" customHeight="1" x14ac:dyDescent="0.2">
      <c r="A201" s="212" t="s">
        <v>1440</v>
      </c>
      <c r="B201" s="200">
        <v>7620</v>
      </c>
      <c r="C201" s="200">
        <v>61629</v>
      </c>
      <c r="D201" s="200">
        <v>80363</v>
      </c>
      <c r="E201" s="205">
        <v>-1778</v>
      </c>
      <c r="F201" s="100">
        <v>-18.899999999999999</v>
      </c>
      <c r="G201" s="138">
        <v>-18734</v>
      </c>
      <c r="H201" s="100">
        <v>-23.3</v>
      </c>
    </row>
    <row r="202" spans="1:8" s="182" customFormat="1" ht="12.75" customHeight="1" x14ac:dyDescent="0.2">
      <c r="A202" s="212" t="s">
        <v>1441</v>
      </c>
      <c r="B202" s="200">
        <v>6846</v>
      </c>
      <c r="C202" s="200">
        <v>99632</v>
      </c>
      <c r="D202" s="200">
        <v>86354</v>
      </c>
      <c r="E202" s="205">
        <v>-7717</v>
      </c>
      <c r="F202" s="100">
        <v>-53</v>
      </c>
      <c r="G202" s="138">
        <v>13278</v>
      </c>
      <c r="H202" s="100">
        <v>15.4</v>
      </c>
    </row>
    <row r="203" spans="1:8" s="182" customFormat="1" ht="12.75" customHeight="1" x14ac:dyDescent="0.2">
      <c r="A203" s="212" t="s">
        <v>1442</v>
      </c>
      <c r="B203" s="200">
        <v>5174</v>
      </c>
      <c r="C203" s="200">
        <v>141434</v>
      </c>
      <c r="D203" s="200">
        <v>18837</v>
      </c>
      <c r="E203" s="205">
        <v>2951</v>
      </c>
      <c r="F203" s="100" t="s">
        <v>1764</v>
      </c>
      <c r="G203" s="138">
        <v>122597</v>
      </c>
      <c r="H203" s="100" t="s">
        <v>1764</v>
      </c>
    </row>
    <row r="204" spans="1:8" s="182" customFormat="1" ht="12.75" customHeight="1" x14ac:dyDescent="0.2">
      <c r="A204" s="212" t="s">
        <v>1443</v>
      </c>
      <c r="B204" s="200">
        <v>66920</v>
      </c>
      <c r="C204" s="200">
        <v>599379</v>
      </c>
      <c r="D204" s="200">
        <v>455440</v>
      </c>
      <c r="E204" s="205">
        <v>16735</v>
      </c>
      <c r="F204" s="100">
        <v>33.299999999999997</v>
      </c>
      <c r="G204" s="138">
        <v>143939</v>
      </c>
      <c r="H204" s="100">
        <v>31.6</v>
      </c>
    </row>
    <row r="205" spans="1:8" s="182" customFormat="1" ht="12.75" customHeight="1" x14ac:dyDescent="0.2">
      <c r="A205" s="212" t="s">
        <v>1444</v>
      </c>
      <c r="B205" s="200">
        <v>67966</v>
      </c>
      <c r="C205" s="200">
        <v>621897</v>
      </c>
      <c r="D205" s="200">
        <v>526695</v>
      </c>
      <c r="E205" s="205">
        <v>14439</v>
      </c>
      <c r="F205" s="100">
        <v>27</v>
      </c>
      <c r="G205" s="138">
        <v>95202</v>
      </c>
      <c r="H205" s="100">
        <v>18.100000000000001</v>
      </c>
    </row>
    <row r="206" spans="1:8" s="182" customFormat="1" ht="12.75" customHeight="1" x14ac:dyDescent="0.2">
      <c r="A206" s="212" t="s">
        <v>1445</v>
      </c>
      <c r="B206" s="200">
        <v>144177</v>
      </c>
      <c r="C206" s="200">
        <v>1576115</v>
      </c>
      <c r="D206" s="200">
        <v>1138257</v>
      </c>
      <c r="E206" s="205">
        <v>418</v>
      </c>
      <c r="F206" s="100">
        <v>0.3</v>
      </c>
      <c r="G206" s="138">
        <v>437858</v>
      </c>
      <c r="H206" s="100">
        <v>38.5</v>
      </c>
    </row>
    <row r="207" spans="1:8" s="182" customFormat="1" ht="12.75" customHeight="1" x14ac:dyDescent="0.2">
      <c r="A207" s="212" t="s">
        <v>1215</v>
      </c>
      <c r="B207" s="200">
        <v>737143</v>
      </c>
      <c r="C207" s="200">
        <v>6582074</v>
      </c>
      <c r="D207" s="200">
        <v>5962530</v>
      </c>
      <c r="E207" s="205">
        <v>77174</v>
      </c>
      <c r="F207" s="100">
        <v>11.7</v>
      </c>
      <c r="G207" s="138">
        <v>619544</v>
      </c>
      <c r="H207" s="100">
        <v>10.4</v>
      </c>
    </row>
    <row r="208" spans="1:8" s="182" customFormat="1" ht="12.75" customHeight="1" x14ac:dyDescent="0.2">
      <c r="A208" s="212" t="s">
        <v>212</v>
      </c>
      <c r="B208" s="200">
        <v>526042</v>
      </c>
      <c r="C208" s="200">
        <v>4406581</v>
      </c>
      <c r="D208" s="200">
        <v>4098357</v>
      </c>
      <c r="E208" s="205">
        <v>15979</v>
      </c>
      <c r="F208" s="100">
        <v>3.1</v>
      </c>
      <c r="G208" s="138">
        <v>308224</v>
      </c>
      <c r="H208" s="100">
        <v>7.5</v>
      </c>
    </row>
    <row r="209" spans="1:8" s="182" customFormat="1" ht="12.75" customHeight="1" x14ac:dyDescent="0.2">
      <c r="A209" s="212" t="s">
        <v>736</v>
      </c>
      <c r="B209" s="200">
        <v>18543</v>
      </c>
      <c r="C209" s="200">
        <v>169792</v>
      </c>
      <c r="D209" s="200">
        <v>135087</v>
      </c>
      <c r="E209" s="205">
        <v>-900</v>
      </c>
      <c r="F209" s="100">
        <v>-4.5999999999999996</v>
      </c>
      <c r="G209" s="138">
        <v>34705</v>
      </c>
      <c r="H209" s="100">
        <v>25.7</v>
      </c>
    </row>
    <row r="210" spans="1:8" s="182" customFormat="1" ht="12.75" customHeight="1" x14ac:dyDescent="0.2">
      <c r="A210" s="212" t="s">
        <v>14</v>
      </c>
      <c r="B210" s="200">
        <v>4054</v>
      </c>
      <c r="C210" s="200">
        <v>40666</v>
      </c>
      <c r="D210" s="200">
        <v>40057</v>
      </c>
      <c r="E210" s="205">
        <v>-1360</v>
      </c>
      <c r="F210" s="100">
        <v>-25.1</v>
      </c>
      <c r="G210" s="138">
        <v>609</v>
      </c>
      <c r="H210" s="100">
        <v>1.5</v>
      </c>
    </row>
    <row r="211" spans="1:8" s="182" customFormat="1" ht="12.75" customHeight="1" x14ac:dyDescent="0.2">
      <c r="A211" s="212" t="s">
        <v>1394</v>
      </c>
      <c r="B211" s="200">
        <v>1663</v>
      </c>
      <c r="C211" s="200">
        <v>27641</v>
      </c>
      <c r="D211" s="200">
        <v>26207</v>
      </c>
      <c r="E211" s="205">
        <v>-2208</v>
      </c>
      <c r="F211" s="100">
        <v>-57</v>
      </c>
      <c r="G211" s="138">
        <v>1434</v>
      </c>
      <c r="H211" s="100">
        <v>5.5</v>
      </c>
    </row>
    <row r="212" spans="1:8" ht="12.75" customHeight="1" x14ac:dyDescent="0.2">
      <c r="A212" s="212" t="s">
        <v>1395</v>
      </c>
      <c r="B212" s="200">
        <v>637370</v>
      </c>
      <c r="C212" s="200">
        <v>5231824</v>
      </c>
      <c r="D212" s="200">
        <v>4533488</v>
      </c>
      <c r="E212" s="205">
        <v>89602</v>
      </c>
      <c r="F212" s="100">
        <v>16.399999999999999</v>
      </c>
      <c r="G212" s="138">
        <v>698336</v>
      </c>
      <c r="H212" s="100">
        <v>15.4</v>
      </c>
    </row>
    <row r="213" spans="1:8" ht="12.75" customHeight="1" x14ac:dyDescent="0.2">
      <c r="A213" s="212" t="s">
        <v>1396</v>
      </c>
      <c r="B213" s="200">
        <v>323481</v>
      </c>
      <c r="C213" s="200">
        <v>2641056</v>
      </c>
      <c r="D213" s="200">
        <v>2605880</v>
      </c>
      <c r="E213" s="205">
        <v>18101</v>
      </c>
      <c r="F213" s="100">
        <v>5.9</v>
      </c>
      <c r="G213" s="138">
        <v>35176</v>
      </c>
      <c r="H213" s="100">
        <v>1.3</v>
      </c>
    </row>
    <row r="214" spans="1:8" ht="12.75" customHeight="1" x14ac:dyDescent="0.2">
      <c r="A214" s="212" t="s">
        <v>1397</v>
      </c>
      <c r="B214" s="200">
        <v>207</v>
      </c>
      <c r="C214" s="200">
        <v>706</v>
      </c>
      <c r="D214" s="200">
        <v>68</v>
      </c>
      <c r="E214" s="138">
        <v>206</v>
      </c>
      <c r="F214" s="100" t="s">
        <v>1764</v>
      </c>
      <c r="G214" s="138">
        <v>638</v>
      </c>
      <c r="H214" s="100" t="s">
        <v>1764</v>
      </c>
    </row>
    <row r="215" spans="1:8" ht="12.75" customHeight="1" x14ac:dyDescent="0.2">
      <c r="A215" s="212" t="s">
        <v>1398</v>
      </c>
      <c r="B215" s="200">
        <v>36724</v>
      </c>
      <c r="C215" s="200">
        <v>203851</v>
      </c>
      <c r="D215" s="200">
        <v>192955</v>
      </c>
      <c r="E215" s="205">
        <v>12276</v>
      </c>
      <c r="F215" s="100">
        <v>50.2</v>
      </c>
      <c r="G215" s="138">
        <v>10896</v>
      </c>
      <c r="H215" s="100">
        <v>5.6</v>
      </c>
    </row>
    <row r="216" spans="1:8" s="182" customFormat="1" ht="12.75" customHeight="1" x14ac:dyDescent="0.2">
      <c r="A216" s="212" t="s">
        <v>927</v>
      </c>
      <c r="B216" s="200">
        <v>29890</v>
      </c>
      <c r="C216" s="200">
        <v>273875</v>
      </c>
      <c r="D216" s="200">
        <v>328549</v>
      </c>
      <c r="E216" s="205">
        <v>-18197</v>
      </c>
      <c r="F216" s="100">
        <v>-37.799999999999997</v>
      </c>
      <c r="G216" s="138">
        <v>-54674</v>
      </c>
      <c r="H216" s="100">
        <v>-16.600000000000001</v>
      </c>
    </row>
    <row r="217" spans="1:8" s="55" customFormat="1" ht="12.75" customHeight="1" x14ac:dyDescent="0.2">
      <c r="A217" s="212" t="s">
        <v>928</v>
      </c>
      <c r="B217" s="200">
        <v>1384330</v>
      </c>
      <c r="C217" s="200">
        <v>9429009</v>
      </c>
      <c r="D217" s="200">
        <v>6384146</v>
      </c>
      <c r="E217" s="205">
        <v>594635</v>
      </c>
      <c r="F217" s="100">
        <v>75.3</v>
      </c>
      <c r="G217" s="138">
        <v>3044863</v>
      </c>
      <c r="H217" s="100">
        <v>47.7</v>
      </c>
    </row>
    <row r="218" spans="1:8" s="182" customFormat="1" ht="12.75" customHeight="1" x14ac:dyDescent="0.2">
      <c r="A218" s="212" t="s">
        <v>929</v>
      </c>
      <c r="B218" s="200">
        <v>242786</v>
      </c>
      <c r="C218" s="200">
        <v>1419235</v>
      </c>
      <c r="D218" s="200">
        <v>1213111</v>
      </c>
      <c r="E218" s="205">
        <v>116646</v>
      </c>
      <c r="F218" s="100">
        <v>92.5</v>
      </c>
      <c r="G218" s="138">
        <v>206124</v>
      </c>
      <c r="H218" s="100">
        <v>17</v>
      </c>
    </row>
    <row r="219" spans="1:8" s="182" customFormat="1" ht="12.75" customHeight="1" x14ac:dyDescent="0.2">
      <c r="A219" s="51" t="s">
        <v>379</v>
      </c>
      <c r="B219" s="52">
        <v>892315</v>
      </c>
      <c r="C219" s="52">
        <v>6768359</v>
      </c>
      <c r="D219" s="52">
        <v>6294314</v>
      </c>
      <c r="E219" s="33">
        <v>132228</v>
      </c>
      <c r="F219" s="99">
        <v>17.399999999999999</v>
      </c>
      <c r="G219" s="98">
        <v>474045</v>
      </c>
      <c r="H219" s="99">
        <v>7.5</v>
      </c>
    </row>
    <row r="220" spans="1:8" s="182" customFormat="1" ht="12.75" customHeight="1" x14ac:dyDescent="0.2">
      <c r="A220" s="212" t="s">
        <v>930</v>
      </c>
      <c r="B220" s="200">
        <v>43</v>
      </c>
      <c r="C220" s="200">
        <v>1017</v>
      </c>
      <c r="D220" s="200">
        <v>657</v>
      </c>
      <c r="E220" s="138">
        <v>16</v>
      </c>
      <c r="F220" s="100">
        <v>59.3</v>
      </c>
      <c r="G220" s="138">
        <v>360</v>
      </c>
      <c r="H220" s="100">
        <v>54.8</v>
      </c>
    </row>
    <row r="221" spans="1:8" s="182" customFormat="1" ht="12.75" customHeight="1" x14ac:dyDescent="0.2">
      <c r="A221" s="212" t="s">
        <v>1425</v>
      </c>
      <c r="B221" s="200">
        <v>2</v>
      </c>
      <c r="C221" s="200">
        <v>69</v>
      </c>
      <c r="D221" s="200">
        <v>119</v>
      </c>
      <c r="E221" s="138">
        <v>-7</v>
      </c>
      <c r="F221" s="100">
        <v>-77.8</v>
      </c>
      <c r="G221" s="138">
        <v>-50</v>
      </c>
      <c r="H221" s="100">
        <v>-42</v>
      </c>
    </row>
    <row r="222" spans="1:8" s="182" customFormat="1" ht="12.75" customHeight="1" x14ac:dyDescent="0.2">
      <c r="A222" s="212" t="s">
        <v>1426</v>
      </c>
      <c r="B222" s="211">
        <v>47</v>
      </c>
      <c r="C222" s="211">
        <v>58</v>
      </c>
      <c r="D222" s="211">
        <v>235</v>
      </c>
      <c r="E222" s="138">
        <v>45</v>
      </c>
      <c r="F222" s="138" t="s">
        <v>1764</v>
      </c>
      <c r="G222" s="138">
        <v>-177</v>
      </c>
      <c r="H222" s="100">
        <v>-75.3</v>
      </c>
    </row>
    <row r="223" spans="1:8" s="53" customFormat="1" ht="12.75" customHeight="1" x14ac:dyDescent="0.2">
      <c r="A223" s="212" t="s">
        <v>1427</v>
      </c>
      <c r="B223" s="200">
        <v>683539</v>
      </c>
      <c r="C223" s="200">
        <v>5556907</v>
      </c>
      <c r="D223" s="200">
        <v>5159258</v>
      </c>
      <c r="E223" s="205">
        <v>77727</v>
      </c>
      <c r="F223" s="100">
        <v>12.8</v>
      </c>
      <c r="G223" s="138">
        <v>397649</v>
      </c>
      <c r="H223" s="100">
        <v>7.7</v>
      </c>
    </row>
    <row r="224" spans="1:8" s="182" customFormat="1" ht="12.75" customHeight="1" x14ac:dyDescent="0.2">
      <c r="A224" s="212" t="s">
        <v>1428</v>
      </c>
      <c r="B224" s="200" t="s">
        <v>1763</v>
      </c>
      <c r="C224" s="200" t="s">
        <v>1763</v>
      </c>
      <c r="D224" s="200" t="s">
        <v>1763</v>
      </c>
      <c r="E224" s="138" t="s">
        <v>1763</v>
      </c>
      <c r="F224" s="138" t="s">
        <v>1763</v>
      </c>
      <c r="G224" s="138" t="s">
        <v>1763</v>
      </c>
      <c r="H224" s="138" t="s">
        <v>1763</v>
      </c>
    </row>
    <row r="225" spans="1:8" s="182" customFormat="1" ht="12.75" customHeight="1" x14ac:dyDescent="0.2">
      <c r="A225" s="212" t="s">
        <v>462</v>
      </c>
      <c r="B225" s="200">
        <v>2</v>
      </c>
      <c r="C225" s="200">
        <v>55</v>
      </c>
      <c r="D225" s="200">
        <v>71</v>
      </c>
      <c r="E225" s="138">
        <v>2</v>
      </c>
      <c r="F225" s="100" t="s">
        <v>1764</v>
      </c>
      <c r="G225" s="138">
        <v>-16</v>
      </c>
      <c r="H225" s="100">
        <v>-22.5</v>
      </c>
    </row>
    <row r="226" spans="1:8" s="182" customFormat="1" ht="12.75" customHeight="1" x14ac:dyDescent="0.2">
      <c r="A226" s="212" t="s">
        <v>735</v>
      </c>
      <c r="B226" s="200">
        <v>266</v>
      </c>
      <c r="C226" s="200">
        <v>3893</v>
      </c>
      <c r="D226" s="200">
        <v>7080</v>
      </c>
      <c r="E226" s="205">
        <v>-789</v>
      </c>
      <c r="F226" s="100">
        <v>-74.8</v>
      </c>
      <c r="G226" s="138">
        <v>-3187</v>
      </c>
      <c r="H226" s="100">
        <v>-45</v>
      </c>
    </row>
    <row r="227" spans="1:8" s="182" customFormat="1" ht="12.75" customHeight="1" x14ac:dyDescent="0.2">
      <c r="A227" s="212" t="s">
        <v>896</v>
      </c>
      <c r="B227" s="200">
        <v>96</v>
      </c>
      <c r="C227" s="200">
        <v>1589</v>
      </c>
      <c r="D227" s="200">
        <v>1279</v>
      </c>
      <c r="E227" s="138">
        <v>35</v>
      </c>
      <c r="F227" s="100">
        <v>57.4</v>
      </c>
      <c r="G227" s="138">
        <v>310</v>
      </c>
      <c r="H227" s="100">
        <v>24.2</v>
      </c>
    </row>
    <row r="228" spans="1:8" s="182" customFormat="1" ht="12.75" customHeight="1" x14ac:dyDescent="0.2">
      <c r="A228" s="212" t="s">
        <v>897</v>
      </c>
      <c r="B228" s="200">
        <v>1435</v>
      </c>
      <c r="C228" s="200">
        <v>19021</v>
      </c>
      <c r="D228" s="200">
        <v>14070</v>
      </c>
      <c r="E228" s="205">
        <v>-496</v>
      </c>
      <c r="F228" s="100">
        <v>-25.7</v>
      </c>
      <c r="G228" s="138">
        <v>4951</v>
      </c>
      <c r="H228" s="100">
        <v>35.200000000000003</v>
      </c>
    </row>
    <row r="229" spans="1:8" s="182" customFormat="1" ht="12.75" customHeight="1" x14ac:dyDescent="0.2">
      <c r="A229" s="212" t="s">
        <v>898</v>
      </c>
      <c r="B229" s="200">
        <v>117</v>
      </c>
      <c r="C229" s="200">
        <v>2482</v>
      </c>
      <c r="D229" s="200">
        <v>2009</v>
      </c>
      <c r="E229" s="138">
        <v>-392</v>
      </c>
      <c r="F229" s="100">
        <v>-77</v>
      </c>
      <c r="G229" s="138">
        <v>473</v>
      </c>
      <c r="H229" s="100">
        <v>23.5</v>
      </c>
    </row>
    <row r="230" spans="1:8" s="182" customFormat="1" ht="12.75" customHeight="1" x14ac:dyDescent="0.2">
      <c r="A230" s="212" t="s">
        <v>899</v>
      </c>
      <c r="B230" s="200" t="s">
        <v>1763</v>
      </c>
      <c r="C230" s="200" t="s">
        <v>1763</v>
      </c>
      <c r="D230" s="200" t="s">
        <v>1763</v>
      </c>
      <c r="E230" s="138" t="s">
        <v>1763</v>
      </c>
      <c r="F230" s="138" t="s">
        <v>1763</v>
      </c>
      <c r="G230" s="138" t="s">
        <v>1763</v>
      </c>
      <c r="H230" s="138" t="s">
        <v>1763</v>
      </c>
    </row>
    <row r="231" spans="1:8" s="182" customFormat="1" ht="12.75" customHeight="1" x14ac:dyDescent="0.2">
      <c r="A231" s="212" t="s">
        <v>900</v>
      </c>
      <c r="B231" s="200" t="s">
        <v>1763</v>
      </c>
      <c r="C231" s="200">
        <v>46</v>
      </c>
      <c r="D231" s="200">
        <v>21</v>
      </c>
      <c r="E231" s="138">
        <v>-3</v>
      </c>
      <c r="F231" s="138" t="s">
        <v>1764</v>
      </c>
      <c r="G231" s="138">
        <v>25</v>
      </c>
      <c r="H231" s="100" t="s">
        <v>1764</v>
      </c>
    </row>
    <row r="232" spans="1:8" s="182" customFormat="1" ht="12.75" customHeight="1" x14ac:dyDescent="0.2">
      <c r="A232" s="212" t="s">
        <v>901</v>
      </c>
      <c r="B232" s="200" t="s">
        <v>1763</v>
      </c>
      <c r="C232" s="200" t="s">
        <v>1763</v>
      </c>
      <c r="D232" s="200" t="s">
        <v>1763</v>
      </c>
      <c r="E232" s="138" t="s">
        <v>1763</v>
      </c>
      <c r="F232" s="138" t="s">
        <v>1763</v>
      </c>
      <c r="G232" s="138" t="s">
        <v>1763</v>
      </c>
      <c r="H232" s="138" t="s">
        <v>1763</v>
      </c>
    </row>
    <row r="233" spans="1:8" s="182" customFormat="1" ht="12.75" customHeight="1" x14ac:dyDescent="0.2">
      <c r="A233" s="212" t="s">
        <v>902</v>
      </c>
      <c r="B233" s="200">
        <v>117350</v>
      </c>
      <c r="C233" s="200">
        <v>380495</v>
      </c>
      <c r="D233" s="200">
        <v>353121</v>
      </c>
      <c r="E233" s="138">
        <v>50194</v>
      </c>
      <c r="F233" s="100">
        <v>74.7</v>
      </c>
      <c r="G233" s="138">
        <v>27374</v>
      </c>
      <c r="H233" s="100">
        <v>7.8</v>
      </c>
    </row>
    <row r="234" spans="1:8" s="182" customFormat="1" ht="12.75" customHeight="1" x14ac:dyDescent="0.2">
      <c r="A234" s="212" t="s">
        <v>677</v>
      </c>
      <c r="B234" s="200">
        <v>3</v>
      </c>
      <c r="C234" s="200">
        <v>69</v>
      </c>
      <c r="D234" s="200">
        <v>40</v>
      </c>
      <c r="E234" s="138">
        <v>-3</v>
      </c>
      <c r="F234" s="100">
        <v>-50</v>
      </c>
      <c r="G234" s="138">
        <v>29</v>
      </c>
      <c r="H234" s="100">
        <v>72.5</v>
      </c>
    </row>
    <row r="235" spans="1:8" s="182" customFormat="1" ht="12.75" customHeight="1" x14ac:dyDescent="0.2">
      <c r="A235" s="212" t="s">
        <v>939</v>
      </c>
      <c r="B235" s="200" t="s">
        <v>1763</v>
      </c>
      <c r="C235" s="200">
        <v>39</v>
      </c>
      <c r="D235" s="200" t="s">
        <v>1763</v>
      </c>
      <c r="E235" s="138" t="s">
        <v>1763</v>
      </c>
      <c r="F235" s="138" t="s">
        <v>1763</v>
      </c>
      <c r="G235" s="138">
        <v>39</v>
      </c>
      <c r="H235" s="100" t="s">
        <v>1764</v>
      </c>
    </row>
    <row r="236" spans="1:8" s="182" customFormat="1" ht="12.75" customHeight="1" x14ac:dyDescent="0.2">
      <c r="A236" s="212" t="s">
        <v>673</v>
      </c>
      <c r="B236" s="200">
        <v>3079</v>
      </c>
      <c r="C236" s="200">
        <v>39284</v>
      </c>
      <c r="D236" s="200">
        <v>29947</v>
      </c>
      <c r="E236" s="138">
        <v>-633</v>
      </c>
      <c r="F236" s="100">
        <v>-17.100000000000001</v>
      </c>
      <c r="G236" s="138">
        <v>9337</v>
      </c>
      <c r="H236" s="100">
        <v>31.2</v>
      </c>
    </row>
    <row r="237" spans="1:8" s="182" customFormat="1" ht="12.75" customHeight="1" x14ac:dyDescent="0.2">
      <c r="A237" s="212" t="s">
        <v>696</v>
      </c>
      <c r="B237" s="200">
        <v>84469</v>
      </c>
      <c r="C237" s="200">
        <v>738302</v>
      </c>
      <c r="D237" s="200">
        <v>705032</v>
      </c>
      <c r="E237" s="138">
        <v>6695</v>
      </c>
      <c r="F237" s="100">
        <v>8.6</v>
      </c>
      <c r="G237" s="138">
        <v>33270</v>
      </c>
      <c r="H237" s="100">
        <v>4.7</v>
      </c>
    </row>
    <row r="238" spans="1:8" s="182" customFormat="1" ht="12.75" customHeight="1" x14ac:dyDescent="0.2">
      <c r="A238" s="212" t="s">
        <v>697</v>
      </c>
      <c r="B238" s="200" t="s">
        <v>1763</v>
      </c>
      <c r="C238" s="200" t="s">
        <v>1763</v>
      </c>
      <c r="D238" s="200" t="s">
        <v>1763</v>
      </c>
      <c r="E238" s="138" t="s">
        <v>1763</v>
      </c>
      <c r="F238" s="138" t="s">
        <v>1763</v>
      </c>
      <c r="G238" s="138" t="s">
        <v>1763</v>
      </c>
      <c r="H238" s="138" t="s">
        <v>1763</v>
      </c>
    </row>
    <row r="239" spans="1:8" s="53" customFormat="1" ht="12.75" customHeight="1" x14ac:dyDescent="0.2">
      <c r="A239" s="212" t="s">
        <v>132</v>
      </c>
      <c r="B239" s="200">
        <v>21</v>
      </c>
      <c r="C239" s="200">
        <v>220</v>
      </c>
      <c r="D239" s="200">
        <v>93</v>
      </c>
      <c r="E239" s="138">
        <v>-17</v>
      </c>
      <c r="F239" s="100">
        <v>-44.7</v>
      </c>
      <c r="G239" s="138">
        <v>127</v>
      </c>
      <c r="H239" s="100" t="s">
        <v>1764</v>
      </c>
    </row>
    <row r="240" spans="1:8" s="53" customFormat="1" ht="12.75" customHeight="1" x14ac:dyDescent="0.2">
      <c r="A240" s="212" t="s">
        <v>868</v>
      </c>
      <c r="B240" s="200" t="s">
        <v>1763</v>
      </c>
      <c r="C240" s="200">
        <v>78</v>
      </c>
      <c r="D240" s="200">
        <v>70</v>
      </c>
      <c r="E240" s="138" t="s">
        <v>1763</v>
      </c>
      <c r="F240" s="138" t="s">
        <v>1763</v>
      </c>
      <c r="G240" s="138">
        <v>8</v>
      </c>
      <c r="H240" s="100">
        <v>11.4</v>
      </c>
    </row>
    <row r="241" spans="1:8" s="182" customFormat="1" ht="12.75" customHeight="1" x14ac:dyDescent="0.2">
      <c r="A241" s="212" t="s">
        <v>925</v>
      </c>
      <c r="B241" s="200">
        <v>10</v>
      </c>
      <c r="C241" s="200">
        <v>31</v>
      </c>
      <c r="D241" s="200">
        <v>33</v>
      </c>
      <c r="E241" s="138">
        <v>10</v>
      </c>
      <c r="F241" s="100" t="s">
        <v>1764</v>
      </c>
      <c r="G241" s="138">
        <v>-2</v>
      </c>
      <c r="H241" s="100">
        <v>-6.1</v>
      </c>
    </row>
    <row r="242" spans="1:8" s="182" customFormat="1" ht="12.75" customHeight="1" x14ac:dyDescent="0.2">
      <c r="A242" s="215" t="s">
        <v>926</v>
      </c>
      <c r="B242" s="200">
        <v>1482</v>
      </c>
      <c r="C242" s="200">
        <v>22778</v>
      </c>
      <c r="D242" s="200">
        <v>19598</v>
      </c>
      <c r="E242" s="138">
        <v>-405</v>
      </c>
      <c r="F242" s="100">
        <v>-21.5</v>
      </c>
      <c r="G242" s="138">
        <v>3180</v>
      </c>
      <c r="H242" s="100">
        <v>16.2</v>
      </c>
    </row>
    <row r="243" spans="1:8" s="182" customFormat="1" ht="12.75" customHeight="1" x14ac:dyDescent="0.2">
      <c r="A243" s="215" t="s">
        <v>133</v>
      </c>
      <c r="B243" s="200">
        <v>4</v>
      </c>
      <c r="C243" s="200">
        <v>45</v>
      </c>
      <c r="D243" s="200">
        <v>66</v>
      </c>
      <c r="E243" s="138">
        <v>4</v>
      </c>
      <c r="F243" s="100" t="s">
        <v>1764</v>
      </c>
      <c r="G243" s="138">
        <v>-21</v>
      </c>
      <c r="H243" s="100">
        <v>-31.8</v>
      </c>
    </row>
    <row r="244" spans="1:8" s="182" customFormat="1" ht="12.75" customHeight="1" x14ac:dyDescent="0.2">
      <c r="A244" s="215" t="s">
        <v>134</v>
      </c>
      <c r="B244" s="200">
        <v>43</v>
      </c>
      <c r="C244" s="200">
        <v>318</v>
      </c>
      <c r="D244" s="200">
        <v>365</v>
      </c>
      <c r="E244" s="138">
        <v>23</v>
      </c>
      <c r="F244" s="100" t="s">
        <v>1764</v>
      </c>
      <c r="G244" s="138">
        <v>-47</v>
      </c>
      <c r="H244" s="100">
        <v>-12.9</v>
      </c>
    </row>
    <row r="245" spans="1:8" s="182" customFormat="1" ht="12.75" customHeight="1" x14ac:dyDescent="0.2">
      <c r="A245" s="215" t="s">
        <v>562</v>
      </c>
      <c r="B245" s="200">
        <v>124</v>
      </c>
      <c r="C245" s="200">
        <v>313</v>
      </c>
      <c r="D245" s="200">
        <v>767</v>
      </c>
      <c r="E245" s="138">
        <v>100</v>
      </c>
      <c r="F245" s="100" t="s">
        <v>1764</v>
      </c>
      <c r="G245" s="138">
        <v>-454</v>
      </c>
      <c r="H245" s="100">
        <v>-59.2</v>
      </c>
    </row>
    <row r="246" spans="1:8" s="182" customFormat="1" ht="12.75" customHeight="1" x14ac:dyDescent="0.2">
      <c r="A246" s="215" t="s">
        <v>1272</v>
      </c>
      <c r="B246" s="216" t="s">
        <v>1763</v>
      </c>
      <c r="C246" s="216" t="s">
        <v>1763</v>
      </c>
      <c r="D246" s="216">
        <v>65</v>
      </c>
      <c r="E246" s="138" t="s">
        <v>1763</v>
      </c>
      <c r="F246" s="138" t="s">
        <v>1763</v>
      </c>
      <c r="G246" s="138">
        <v>-65</v>
      </c>
      <c r="H246" s="100" t="s">
        <v>1764</v>
      </c>
    </row>
    <row r="247" spans="1:8" s="182" customFormat="1" ht="12.75" customHeight="1" x14ac:dyDescent="0.2">
      <c r="A247" s="215" t="s">
        <v>1273</v>
      </c>
      <c r="B247" s="200">
        <v>6</v>
      </c>
      <c r="C247" s="200">
        <v>53</v>
      </c>
      <c r="D247" s="200">
        <v>14</v>
      </c>
      <c r="E247" s="138">
        <v>0</v>
      </c>
      <c r="F247" s="100">
        <v>0</v>
      </c>
      <c r="G247" s="138">
        <v>39</v>
      </c>
      <c r="H247" s="100" t="s">
        <v>1764</v>
      </c>
    </row>
    <row r="248" spans="1:8" s="182" customFormat="1" ht="12.75" customHeight="1" x14ac:dyDescent="0.2">
      <c r="A248" s="215" t="s">
        <v>1262</v>
      </c>
      <c r="B248" s="200">
        <v>130</v>
      </c>
      <c r="C248" s="200">
        <v>414</v>
      </c>
      <c r="D248" s="200">
        <v>4</v>
      </c>
      <c r="E248" s="138">
        <v>130</v>
      </c>
      <c r="F248" s="100" t="s">
        <v>1764</v>
      </c>
      <c r="G248" s="138">
        <v>410</v>
      </c>
      <c r="H248" s="100" t="s">
        <v>1764</v>
      </c>
    </row>
    <row r="249" spans="1:8" s="182" customFormat="1" ht="12.75" customHeight="1" x14ac:dyDescent="0.2">
      <c r="A249" s="215" t="s">
        <v>788</v>
      </c>
      <c r="B249" s="200" t="s">
        <v>1763</v>
      </c>
      <c r="C249" s="200">
        <v>73</v>
      </c>
      <c r="D249" s="200">
        <v>1</v>
      </c>
      <c r="E249" s="138" t="s">
        <v>1763</v>
      </c>
      <c r="F249" s="138" t="s">
        <v>1763</v>
      </c>
      <c r="G249" s="138">
        <v>72</v>
      </c>
      <c r="H249" s="100" t="s">
        <v>1764</v>
      </c>
    </row>
    <row r="250" spans="1:8" s="182" customFormat="1" ht="12.75" customHeight="1" x14ac:dyDescent="0.2">
      <c r="A250" s="215" t="s">
        <v>312</v>
      </c>
      <c r="B250" s="200">
        <v>19</v>
      </c>
      <c r="C250" s="200">
        <v>599</v>
      </c>
      <c r="D250" s="200">
        <v>223</v>
      </c>
      <c r="E250" s="138">
        <v>-35</v>
      </c>
      <c r="F250" s="100">
        <v>-64.8</v>
      </c>
      <c r="G250" s="138">
        <v>376</v>
      </c>
      <c r="H250" s="100" t="s">
        <v>1764</v>
      </c>
    </row>
    <row r="251" spans="1:8" ht="12.75" customHeight="1" x14ac:dyDescent="0.2">
      <c r="A251" s="215" t="s">
        <v>1345</v>
      </c>
      <c r="B251" s="200">
        <v>28</v>
      </c>
      <c r="C251" s="200">
        <v>111</v>
      </c>
      <c r="D251" s="200">
        <v>76</v>
      </c>
      <c r="E251" s="138">
        <v>27</v>
      </c>
      <c r="F251" s="100" t="s">
        <v>1764</v>
      </c>
      <c r="G251" s="138">
        <v>35</v>
      </c>
      <c r="H251" s="100">
        <v>46.1</v>
      </c>
    </row>
    <row r="252" spans="1:8" ht="12.75" customHeight="1" x14ac:dyDescent="0.2">
      <c r="A252" s="215" t="s">
        <v>1346</v>
      </c>
      <c r="B252" s="200" t="s">
        <v>1763</v>
      </c>
      <c r="C252" s="200" t="s">
        <v>1763</v>
      </c>
      <c r="D252" s="200" t="s">
        <v>1763</v>
      </c>
      <c r="E252" s="138" t="s">
        <v>1763</v>
      </c>
      <c r="F252" s="138" t="s">
        <v>1763</v>
      </c>
      <c r="G252" s="138" t="s">
        <v>1763</v>
      </c>
      <c r="H252" s="138" t="s">
        <v>1763</v>
      </c>
    </row>
    <row r="253" spans="1:8" ht="12.75" customHeight="1" x14ac:dyDescent="0.2">
      <c r="A253" s="51" t="s">
        <v>1347</v>
      </c>
      <c r="B253" s="52">
        <v>230610</v>
      </c>
      <c r="C253" s="52">
        <v>1790148</v>
      </c>
      <c r="D253" s="52">
        <v>2474902</v>
      </c>
      <c r="E253" s="98">
        <v>-202370</v>
      </c>
      <c r="F253" s="99">
        <v>-46.7</v>
      </c>
      <c r="G253" s="98">
        <v>-684754</v>
      </c>
      <c r="H253" s="99">
        <v>-27.7</v>
      </c>
    </row>
    <row r="254" spans="1:8" ht="12.75" customHeight="1" x14ac:dyDescent="0.2">
      <c r="A254" s="215" t="s">
        <v>1274</v>
      </c>
      <c r="B254" s="200">
        <v>229803</v>
      </c>
      <c r="C254" s="200">
        <v>1787524</v>
      </c>
      <c r="D254" s="200">
        <v>2460571</v>
      </c>
      <c r="E254" s="138">
        <v>-202219</v>
      </c>
      <c r="F254" s="100">
        <v>-46.8</v>
      </c>
      <c r="G254" s="138">
        <v>-673047</v>
      </c>
      <c r="H254" s="100">
        <v>-27.4</v>
      </c>
    </row>
    <row r="255" spans="1:8" ht="12.75" customHeight="1" x14ac:dyDescent="0.2">
      <c r="A255" s="215" t="s">
        <v>155</v>
      </c>
      <c r="B255" s="200">
        <v>775</v>
      </c>
      <c r="C255" s="200">
        <v>1628</v>
      </c>
      <c r="D255" s="200">
        <v>13464</v>
      </c>
      <c r="E255" s="138">
        <v>23</v>
      </c>
      <c r="F255" s="100">
        <v>3.1</v>
      </c>
      <c r="G255" s="138">
        <v>-11836</v>
      </c>
      <c r="H255" s="100">
        <v>-87.9</v>
      </c>
    </row>
    <row r="256" spans="1:8" customFormat="1" ht="12.75" x14ac:dyDescent="0.2">
      <c r="A256" s="215" t="s">
        <v>1586</v>
      </c>
      <c r="B256" s="200">
        <v>32</v>
      </c>
      <c r="C256" s="200">
        <v>996</v>
      </c>
      <c r="D256" s="200">
        <v>867</v>
      </c>
      <c r="E256" s="205">
        <v>-174</v>
      </c>
      <c r="F256" s="100">
        <v>-84.5</v>
      </c>
      <c r="G256" s="138">
        <v>129</v>
      </c>
      <c r="H256" s="100">
        <v>14.9</v>
      </c>
    </row>
    <row r="257" spans="1:8" ht="12.75" customHeight="1" x14ac:dyDescent="0.2">
      <c r="A257" s="57" t="s">
        <v>1275</v>
      </c>
      <c r="B257" s="52">
        <v>88043038</v>
      </c>
      <c r="C257" s="52">
        <v>790145854</v>
      </c>
      <c r="D257" s="52">
        <v>735469043</v>
      </c>
      <c r="E257" s="33">
        <v>4933649</v>
      </c>
      <c r="F257" s="99">
        <v>5.9</v>
      </c>
      <c r="G257" s="98">
        <v>54676811</v>
      </c>
      <c r="H257" s="99">
        <v>7.4</v>
      </c>
    </row>
    <row r="258" spans="1:8" ht="12.75" x14ac:dyDescent="0.2">
      <c r="A258" s="96" t="s">
        <v>608</v>
      </c>
      <c r="B258" s="52"/>
      <c r="C258" s="52"/>
      <c r="D258" s="52"/>
      <c r="E258" s="52"/>
      <c r="F258" s="52"/>
      <c r="G258" s="52"/>
      <c r="H258" s="99"/>
    </row>
    <row r="259" spans="1:8" ht="25.5" customHeight="1" x14ac:dyDescent="0.2">
      <c r="A259" s="432" t="s">
        <v>307</v>
      </c>
      <c r="B259" s="432"/>
      <c r="C259" s="432"/>
      <c r="D259" s="432"/>
      <c r="E259" s="432"/>
      <c r="F259" s="432"/>
      <c r="G259" s="432"/>
      <c r="H259" s="432"/>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8/2015&amp;R&amp;"MetaNormalLF-Roman,Standard"&amp;8&amp;P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7"/>
  <sheetViews>
    <sheetView zoomScaleNormal="100" workbookViewId="0">
      <pane ySplit="6" topLeftCell="A7" activePane="bottomLeft" state="frozen"/>
      <selection activeCell="B20" sqref="B20:E38"/>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9" width="11.85546875" style="141" bestFit="1" customWidth="1"/>
    <col min="10" max="16384" width="11.42578125" style="141"/>
  </cols>
  <sheetData>
    <row r="1" spans="1:9" s="28" customFormat="1" ht="20.100000000000001" customHeight="1" x14ac:dyDescent="0.35">
      <c r="A1" s="418" t="s">
        <v>97</v>
      </c>
      <c r="B1" s="418"/>
      <c r="C1" s="418"/>
      <c r="D1" s="418"/>
      <c r="E1" s="418"/>
      <c r="F1" s="418"/>
      <c r="G1" s="418"/>
      <c r="H1" s="418"/>
    </row>
    <row r="2" spans="1:9" s="28" customFormat="1" ht="20.100000000000001" customHeight="1" x14ac:dyDescent="0.35">
      <c r="A2" s="443" t="s">
        <v>1645</v>
      </c>
      <c r="B2" s="443"/>
      <c r="C2" s="443"/>
      <c r="D2" s="443"/>
      <c r="E2" s="443"/>
      <c r="F2" s="443"/>
      <c r="G2" s="443"/>
      <c r="H2" s="443"/>
    </row>
    <row r="3" spans="1:9" ht="20.100000000000001" customHeight="1" x14ac:dyDescent="0.2">
      <c r="A3" s="444"/>
      <c r="B3" s="444"/>
      <c r="C3" s="444"/>
      <c r="D3" s="444"/>
      <c r="E3" s="444"/>
      <c r="F3" s="444"/>
      <c r="G3" s="444"/>
      <c r="H3" s="444"/>
    </row>
    <row r="4" spans="1:9" s="182" customFormat="1" ht="12.75" customHeight="1" x14ac:dyDescent="0.2">
      <c r="A4" s="445" t="s">
        <v>429</v>
      </c>
      <c r="B4" s="448">
        <v>2015</v>
      </c>
      <c r="C4" s="449"/>
      <c r="D4" s="130">
        <v>2014</v>
      </c>
      <c r="E4" s="430" t="s">
        <v>148</v>
      </c>
      <c r="F4" s="430"/>
      <c r="G4" s="429" t="s">
        <v>148</v>
      </c>
      <c r="H4" s="430"/>
    </row>
    <row r="5" spans="1:9" s="182" customFormat="1" ht="27" customHeight="1" x14ac:dyDescent="0.2">
      <c r="A5" s="454"/>
      <c r="B5" s="130" t="s">
        <v>489</v>
      </c>
      <c r="C5" s="448" t="s">
        <v>1759</v>
      </c>
      <c r="D5" s="450"/>
      <c r="E5" s="451" t="s">
        <v>1760</v>
      </c>
      <c r="F5" s="450"/>
      <c r="G5" s="451" t="s">
        <v>1761</v>
      </c>
      <c r="H5" s="449"/>
    </row>
    <row r="6" spans="1:9" s="182" customFormat="1" ht="12.75" customHeight="1" x14ac:dyDescent="0.2">
      <c r="A6" s="454"/>
      <c r="B6" s="429" t="s">
        <v>554</v>
      </c>
      <c r="C6" s="430"/>
      <c r="D6" s="431"/>
      <c r="E6" s="202" t="s">
        <v>550</v>
      </c>
      <c r="F6" s="362" t="s">
        <v>560</v>
      </c>
      <c r="G6" s="202" t="s">
        <v>550</v>
      </c>
      <c r="H6" s="362" t="s">
        <v>560</v>
      </c>
    </row>
    <row r="7" spans="1:9" s="182" customFormat="1" ht="14.25" customHeight="1" x14ac:dyDescent="0.2">
      <c r="A7" s="219"/>
      <c r="B7" s="211"/>
      <c r="C7" s="211"/>
      <c r="D7" s="211"/>
      <c r="E7" s="211"/>
      <c r="F7" s="211"/>
      <c r="G7" s="211"/>
      <c r="H7" s="211"/>
    </row>
    <row r="8" spans="1:9" s="53" customFormat="1" ht="12.75" customHeight="1" x14ac:dyDescent="0.2">
      <c r="A8" s="51" t="s">
        <v>149</v>
      </c>
      <c r="B8" s="52">
        <v>48957721</v>
      </c>
      <c r="C8" s="52">
        <v>432798982</v>
      </c>
      <c r="D8" s="52">
        <v>425395377</v>
      </c>
      <c r="E8" s="98">
        <v>1909103</v>
      </c>
      <c r="F8" s="99">
        <v>4.0999999999999996</v>
      </c>
      <c r="G8" s="98">
        <v>7403605</v>
      </c>
      <c r="H8" s="99">
        <v>1.7</v>
      </c>
      <c r="I8" s="54"/>
    </row>
    <row r="9" spans="1:9" s="182" customFormat="1" ht="12.75" customHeight="1" x14ac:dyDescent="0.2">
      <c r="A9" s="212" t="s">
        <v>716</v>
      </c>
      <c r="B9" s="200">
        <v>2918483</v>
      </c>
      <c r="C9" s="200">
        <v>24602283</v>
      </c>
      <c r="D9" s="200">
        <v>26218164</v>
      </c>
      <c r="E9" s="138">
        <v>-255724</v>
      </c>
      <c r="F9" s="100">
        <v>-8.1</v>
      </c>
      <c r="G9" s="138">
        <v>-1615881</v>
      </c>
      <c r="H9" s="100">
        <v>-6.2</v>
      </c>
      <c r="I9" s="54"/>
    </row>
    <row r="10" spans="1:9" s="182" customFormat="1" ht="12.75" customHeight="1" x14ac:dyDescent="0.2">
      <c r="A10" s="212" t="s">
        <v>717</v>
      </c>
      <c r="B10" s="200">
        <v>214583</v>
      </c>
      <c r="C10" s="200">
        <v>1924455</v>
      </c>
      <c r="D10" s="200">
        <v>1703896</v>
      </c>
      <c r="E10" s="138">
        <v>-36344</v>
      </c>
      <c r="F10" s="100">
        <v>-14.5</v>
      </c>
      <c r="G10" s="138">
        <v>220559</v>
      </c>
      <c r="H10" s="100">
        <v>12.9</v>
      </c>
      <c r="I10" s="54"/>
    </row>
    <row r="11" spans="1:9" s="182" customFormat="1" ht="12.75" customHeight="1" x14ac:dyDescent="0.2">
      <c r="A11" s="212" t="s">
        <v>718</v>
      </c>
      <c r="B11" s="200">
        <v>985468</v>
      </c>
      <c r="C11" s="200">
        <v>7611130</v>
      </c>
      <c r="D11" s="200">
        <v>7819823</v>
      </c>
      <c r="E11" s="138">
        <v>101525</v>
      </c>
      <c r="F11" s="100">
        <v>11.5</v>
      </c>
      <c r="G11" s="138">
        <v>-208693</v>
      </c>
      <c r="H11" s="100">
        <v>-2.7</v>
      </c>
      <c r="I11" s="54"/>
    </row>
    <row r="12" spans="1:9" s="182" customFormat="1" ht="12.75" customHeight="1" x14ac:dyDescent="0.2">
      <c r="A12" s="212" t="s">
        <v>719</v>
      </c>
      <c r="B12" s="200">
        <v>45913</v>
      </c>
      <c r="C12" s="200">
        <v>379263</v>
      </c>
      <c r="D12" s="200">
        <v>348378</v>
      </c>
      <c r="E12" s="138">
        <v>6883</v>
      </c>
      <c r="F12" s="100">
        <v>17.600000000000001</v>
      </c>
      <c r="G12" s="138">
        <v>30885</v>
      </c>
      <c r="H12" s="100">
        <v>8.9</v>
      </c>
      <c r="I12" s="54"/>
    </row>
    <row r="13" spans="1:9" s="182" customFormat="1" ht="12.75" customHeight="1" x14ac:dyDescent="0.2">
      <c r="A13" s="212" t="s">
        <v>720</v>
      </c>
      <c r="B13" s="200">
        <v>619244</v>
      </c>
      <c r="C13" s="200">
        <v>5443106</v>
      </c>
      <c r="D13" s="200">
        <v>4605948</v>
      </c>
      <c r="E13" s="138">
        <v>66210</v>
      </c>
      <c r="F13" s="100">
        <v>12</v>
      </c>
      <c r="G13" s="138">
        <v>837158</v>
      </c>
      <c r="H13" s="100">
        <v>18.2</v>
      </c>
      <c r="I13" s="54"/>
    </row>
    <row r="14" spans="1:9" s="182" customFormat="1" ht="12.75" customHeight="1" x14ac:dyDescent="0.2">
      <c r="A14" s="212" t="s">
        <v>721</v>
      </c>
      <c r="B14" s="200">
        <v>4668086</v>
      </c>
      <c r="C14" s="200">
        <v>44038900</v>
      </c>
      <c r="D14" s="200">
        <v>44298665</v>
      </c>
      <c r="E14" s="138">
        <v>354189</v>
      </c>
      <c r="F14" s="100">
        <v>8.1999999999999993</v>
      </c>
      <c r="G14" s="138">
        <v>-259765</v>
      </c>
      <c r="H14" s="100">
        <v>-0.6</v>
      </c>
      <c r="I14" s="54"/>
    </row>
    <row r="15" spans="1:9" s="182" customFormat="1" ht="12.75" customHeight="1" x14ac:dyDescent="0.2">
      <c r="A15" s="212" t="s">
        <v>722</v>
      </c>
      <c r="B15" s="200">
        <v>142544</v>
      </c>
      <c r="C15" s="200">
        <v>1188930</v>
      </c>
      <c r="D15" s="200">
        <v>1173528</v>
      </c>
      <c r="E15" s="138">
        <v>1317</v>
      </c>
      <c r="F15" s="100">
        <v>0.9</v>
      </c>
      <c r="G15" s="138">
        <v>15402</v>
      </c>
      <c r="H15" s="100">
        <v>1.3</v>
      </c>
      <c r="I15" s="54"/>
    </row>
    <row r="16" spans="1:9" s="182" customFormat="1" ht="12.75" customHeight="1" x14ac:dyDescent="0.2">
      <c r="A16" s="212" t="s">
        <v>772</v>
      </c>
      <c r="B16" s="200">
        <v>866287</v>
      </c>
      <c r="C16" s="200">
        <v>7432183</v>
      </c>
      <c r="D16" s="200">
        <v>5816164</v>
      </c>
      <c r="E16" s="138">
        <v>36287</v>
      </c>
      <c r="F16" s="100">
        <v>4.4000000000000004</v>
      </c>
      <c r="G16" s="138">
        <v>1616019</v>
      </c>
      <c r="H16" s="100">
        <v>27.8</v>
      </c>
      <c r="I16" s="54"/>
    </row>
    <row r="17" spans="1:9" s="182" customFormat="1" ht="12.75" customHeight="1" x14ac:dyDescent="0.2">
      <c r="A17" s="212" t="s">
        <v>773</v>
      </c>
      <c r="B17" s="200">
        <v>3373143</v>
      </c>
      <c r="C17" s="200">
        <v>32580591</v>
      </c>
      <c r="D17" s="200">
        <v>32472047</v>
      </c>
      <c r="E17" s="138">
        <v>118215</v>
      </c>
      <c r="F17" s="100">
        <v>3.6</v>
      </c>
      <c r="G17" s="138">
        <v>108544</v>
      </c>
      <c r="H17" s="100">
        <v>0.3</v>
      </c>
      <c r="I17" s="54"/>
    </row>
    <row r="18" spans="1:9" s="182" customFormat="1" ht="12.75" customHeight="1" x14ac:dyDescent="0.2">
      <c r="A18" s="212" t="s">
        <v>71</v>
      </c>
      <c r="B18" s="200">
        <v>81799</v>
      </c>
      <c r="C18" s="200">
        <v>751653</v>
      </c>
      <c r="D18" s="200">
        <v>631811</v>
      </c>
      <c r="E18" s="138">
        <v>11473</v>
      </c>
      <c r="F18" s="100">
        <v>16.3</v>
      </c>
      <c r="G18" s="138">
        <v>119842</v>
      </c>
      <c r="H18" s="100">
        <v>19</v>
      </c>
      <c r="I18" s="54"/>
    </row>
    <row r="19" spans="1:9" s="182" customFormat="1" ht="12.75" customHeight="1" x14ac:dyDescent="0.2">
      <c r="A19" s="212" t="s">
        <v>218</v>
      </c>
      <c r="B19" s="200">
        <v>54267</v>
      </c>
      <c r="C19" s="200">
        <v>421408</v>
      </c>
      <c r="D19" s="200">
        <v>413925</v>
      </c>
      <c r="E19" s="138">
        <v>2308</v>
      </c>
      <c r="F19" s="100">
        <v>4.4000000000000004</v>
      </c>
      <c r="G19" s="138">
        <v>7483</v>
      </c>
      <c r="H19" s="100">
        <v>1.8</v>
      </c>
      <c r="I19" s="54"/>
    </row>
    <row r="20" spans="1:9" s="182" customFormat="1" ht="12.75" customHeight="1" x14ac:dyDescent="0.2">
      <c r="A20" s="212" t="s">
        <v>219</v>
      </c>
      <c r="B20" s="200">
        <v>129894</v>
      </c>
      <c r="C20" s="200">
        <v>1083890</v>
      </c>
      <c r="D20" s="200">
        <v>1035603</v>
      </c>
      <c r="E20" s="138">
        <v>12429</v>
      </c>
      <c r="F20" s="100">
        <v>10.6</v>
      </c>
      <c r="G20" s="138">
        <v>48287</v>
      </c>
      <c r="H20" s="100">
        <v>4.7</v>
      </c>
      <c r="I20" s="54"/>
    </row>
    <row r="21" spans="1:9" s="182" customFormat="1" ht="12.75" customHeight="1" x14ac:dyDescent="0.2">
      <c r="A21" s="212" t="s">
        <v>220</v>
      </c>
      <c r="B21" s="200">
        <v>263098</v>
      </c>
      <c r="C21" s="200">
        <v>2161962</v>
      </c>
      <c r="D21" s="200">
        <v>2032801</v>
      </c>
      <c r="E21" s="138">
        <v>18288</v>
      </c>
      <c r="F21" s="100">
        <v>7.5</v>
      </c>
      <c r="G21" s="138">
        <v>129161</v>
      </c>
      <c r="H21" s="100">
        <v>6.4</v>
      </c>
      <c r="I21" s="54"/>
    </row>
    <row r="22" spans="1:9" s="182" customFormat="1" ht="12.75" customHeight="1" x14ac:dyDescent="0.2">
      <c r="A22" s="212" t="s">
        <v>221</v>
      </c>
      <c r="B22" s="200">
        <v>24323</v>
      </c>
      <c r="C22" s="200">
        <v>223237</v>
      </c>
      <c r="D22" s="200">
        <v>226460</v>
      </c>
      <c r="E22" s="138">
        <v>1645</v>
      </c>
      <c r="F22" s="100">
        <v>7.3</v>
      </c>
      <c r="G22" s="138">
        <v>-3223</v>
      </c>
      <c r="H22" s="100">
        <v>-1.4</v>
      </c>
      <c r="I22" s="54"/>
    </row>
    <row r="23" spans="1:9" s="182" customFormat="1" ht="12.75" customHeight="1" x14ac:dyDescent="0.2">
      <c r="A23" s="212" t="s">
        <v>222</v>
      </c>
      <c r="B23" s="200">
        <v>7048427</v>
      </c>
      <c r="C23" s="200">
        <v>58569943</v>
      </c>
      <c r="D23" s="200">
        <v>58128622</v>
      </c>
      <c r="E23" s="138">
        <v>270899</v>
      </c>
      <c r="F23" s="100">
        <v>4</v>
      </c>
      <c r="G23" s="138">
        <v>441321</v>
      </c>
      <c r="H23" s="100">
        <v>0.8</v>
      </c>
      <c r="I23" s="54"/>
    </row>
    <row r="24" spans="1:9" s="182" customFormat="1" ht="12.75" customHeight="1" x14ac:dyDescent="0.2">
      <c r="A24" s="212" t="s">
        <v>285</v>
      </c>
      <c r="B24" s="200">
        <v>2788765</v>
      </c>
      <c r="C24" s="200">
        <v>24643614</v>
      </c>
      <c r="D24" s="200">
        <v>23916920</v>
      </c>
      <c r="E24" s="138">
        <v>198726</v>
      </c>
      <c r="F24" s="100">
        <v>7.7</v>
      </c>
      <c r="G24" s="138">
        <v>726694</v>
      </c>
      <c r="H24" s="100">
        <v>3</v>
      </c>
      <c r="I24" s="54"/>
    </row>
    <row r="25" spans="1:9" s="182" customFormat="1" ht="12.75" customHeight="1" x14ac:dyDescent="0.2">
      <c r="A25" s="212" t="s">
        <v>286</v>
      </c>
      <c r="B25" s="200">
        <v>3379210</v>
      </c>
      <c r="C25" s="200">
        <v>28937705</v>
      </c>
      <c r="D25" s="200">
        <v>25439765</v>
      </c>
      <c r="E25" s="138">
        <v>457640</v>
      </c>
      <c r="F25" s="100">
        <v>15.7</v>
      </c>
      <c r="G25" s="138">
        <v>3497940</v>
      </c>
      <c r="H25" s="100">
        <v>13.7</v>
      </c>
      <c r="I25" s="54"/>
    </row>
    <row r="26" spans="1:9" s="182" customFormat="1" ht="12.75" customHeight="1" x14ac:dyDescent="0.2">
      <c r="A26" s="212" t="s">
        <v>526</v>
      </c>
      <c r="B26" s="200">
        <v>419315</v>
      </c>
      <c r="C26" s="200">
        <v>3729128</v>
      </c>
      <c r="D26" s="200">
        <v>3473665</v>
      </c>
      <c r="E26" s="138">
        <v>80277</v>
      </c>
      <c r="F26" s="100">
        <v>23.7</v>
      </c>
      <c r="G26" s="138">
        <v>255463</v>
      </c>
      <c r="H26" s="100">
        <v>7.4</v>
      </c>
      <c r="I26" s="54"/>
    </row>
    <row r="27" spans="1:9" s="182" customFormat="1" ht="12.75" customHeight="1" x14ac:dyDescent="0.2">
      <c r="A27" s="212" t="s">
        <v>516</v>
      </c>
      <c r="B27" s="200">
        <v>802212</v>
      </c>
      <c r="C27" s="200">
        <v>6941474</v>
      </c>
      <c r="D27" s="200">
        <v>6742116</v>
      </c>
      <c r="E27" s="138">
        <v>79999</v>
      </c>
      <c r="F27" s="100">
        <v>11.1</v>
      </c>
      <c r="G27" s="138">
        <v>199358</v>
      </c>
      <c r="H27" s="100">
        <v>3</v>
      </c>
      <c r="I27" s="54"/>
    </row>
    <row r="28" spans="1:9" s="182" customFormat="1" ht="12.75" customHeight="1" x14ac:dyDescent="0.2">
      <c r="A28" s="212" t="s">
        <v>517</v>
      </c>
      <c r="B28" s="200">
        <v>1171403</v>
      </c>
      <c r="C28" s="200">
        <v>9433062</v>
      </c>
      <c r="D28" s="200">
        <v>9285817</v>
      </c>
      <c r="E28" s="138">
        <v>87101</v>
      </c>
      <c r="F28" s="100">
        <v>8</v>
      </c>
      <c r="G28" s="138">
        <v>147245</v>
      </c>
      <c r="H28" s="100">
        <v>1.6</v>
      </c>
      <c r="I28" s="54"/>
    </row>
    <row r="29" spans="1:9" s="182" customFormat="1" ht="12.75" customHeight="1" x14ac:dyDescent="0.2">
      <c r="A29" s="212" t="s">
        <v>518</v>
      </c>
      <c r="B29" s="200">
        <v>956839</v>
      </c>
      <c r="C29" s="200">
        <v>8939244</v>
      </c>
      <c r="D29" s="200">
        <v>8381649</v>
      </c>
      <c r="E29" s="138">
        <v>110425</v>
      </c>
      <c r="F29" s="100">
        <v>13</v>
      </c>
      <c r="G29" s="138">
        <v>557595</v>
      </c>
      <c r="H29" s="100">
        <v>6.7</v>
      </c>
      <c r="I29" s="54"/>
    </row>
    <row r="30" spans="1:9" s="182" customFormat="1" ht="12.75" customHeight="1" x14ac:dyDescent="0.2">
      <c r="A30" s="212" t="s">
        <v>519</v>
      </c>
      <c r="B30" s="200">
        <v>373333</v>
      </c>
      <c r="C30" s="200">
        <v>3442100</v>
      </c>
      <c r="D30" s="200">
        <v>3196191</v>
      </c>
      <c r="E30" s="138">
        <v>20309</v>
      </c>
      <c r="F30" s="100">
        <v>5.8</v>
      </c>
      <c r="G30" s="138">
        <v>245909</v>
      </c>
      <c r="H30" s="100">
        <v>7.7</v>
      </c>
      <c r="I30" s="54"/>
    </row>
    <row r="31" spans="1:9" s="182" customFormat="1" ht="12.75" customHeight="1" x14ac:dyDescent="0.2">
      <c r="A31" s="212" t="s">
        <v>520</v>
      </c>
      <c r="B31" s="200">
        <v>1589035</v>
      </c>
      <c r="C31" s="200">
        <v>17362303</v>
      </c>
      <c r="D31" s="200">
        <v>16371679</v>
      </c>
      <c r="E31" s="138">
        <v>113054</v>
      </c>
      <c r="F31" s="100">
        <v>7.7</v>
      </c>
      <c r="G31" s="138">
        <v>990624</v>
      </c>
      <c r="H31" s="100">
        <v>6.1</v>
      </c>
      <c r="I31" s="54"/>
    </row>
    <row r="32" spans="1:9" s="182" customFormat="1" ht="12.75" customHeight="1" x14ac:dyDescent="0.2">
      <c r="A32" s="212" t="s">
        <v>521</v>
      </c>
      <c r="B32" s="200">
        <v>2778747</v>
      </c>
      <c r="C32" s="200">
        <v>25398221</v>
      </c>
      <c r="D32" s="200">
        <v>24060159</v>
      </c>
      <c r="E32" s="138">
        <v>127408</v>
      </c>
      <c r="F32" s="100">
        <v>4.8</v>
      </c>
      <c r="G32" s="138">
        <v>1338062</v>
      </c>
      <c r="H32" s="100">
        <v>5.6</v>
      </c>
      <c r="I32" s="54"/>
    </row>
    <row r="33" spans="1:9" s="182" customFormat="1" ht="12.75" customHeight="1" x14ac:dyDescent="0.2">
      <c r="A33" s="212" t="s">
        <v>1222</v>
      </c>
      <c r="B33" s="200">
        <v>1649569</v>
      </c>
      <c r="C33" s="200">
        <v>15603113</v>
      </c>
      <c r="D33" s="200">
        <v>14464118</v>
      </c>
      <c r="E33" s="138">
        <v>157238</v>
      </c>
      <c r="F33" s="100">
        <v>10.5</v>
      </c>
      <c r="G33" s="138">
        <v>1138995</v>
      </c>
      <c r="H33" s="100">
        <v>7.9</v>
      </c>
      <c r="I33" s="54"/>
    </row>
    <row r="34" spans="1:9" s="182" customFormat="1" ht="12.75" customHeight="1" x14ac:dyDescent="0.2">
      <c r="A34" s="212" t="s">
        <v>802</v>
      </c>
      <c r="B34" s="200">
        <v>2980679</v>
      </c>
      <c r="C34" s="200">
        <v>25776320</v>
      </c>
      <c r="D34" s="200">
        <v>25849166</v>
      </c>
      <c r="E34" s="138">
        <v>-69430</v>
      </c>
      <c r="F34" s="100">
        <v>-2.2999999999999998</v>
      </c>
      <c r="G34" s="138">
        <v>-72846</v>
      </c>
      <c r="H34" s="100">
        <v>-0.3</v>
      </c>
      <c r="I34" s="54"/>
    </row>
    <row r="35" spans="1:9" s="182" customFormat="1" ht="12.75" customHeight="1" x14ac:dyDescent="0.2">
      <c r="A35" s="212" t="s">
        <v>943</v>
      </c>
      <c r="B35" s="200">
        <v>8274</v>
      </c>
      <c r="C35" s="200">
        <v>72986</v>
      </c>
      <c r="D35" s="200">
        <v>63728</v>
      </c>
      <c r="E35" s="138">
        <v>-204</v>
      </c>
      <c r="F35" s="100">
        <v>-2.4</v>
      </c>
      <c r="G35" s="138">
        <v>9258</v>
      </c>
      <c r="H35" s="100">
        <v>14.5</v>
      </c>
      <c r="I35" s="54"/>
    </row>
    <row r="36" spans="1:9" s="182" customFormat="1" ht="12.75" customHeight="1" x14ac:dyDescent="0.2">
      <c r="A36" s="212" t="s">
        <v>944</v>
      </c>
      <c r="B36" s="200">
        <v>9516</v>
      </c>
      <c r="C36" s="200">
        <v>46251</v>
      </c>
      <c r="D36" s="200">
        <v>42807</v>
      </c>
      <c r="E36" s="138">
        <v>187</v>
      </c>
      <c r="F36" s="100">
        <v>2</v>
      </c>
      <c r="G36" s="138">
        <v>3444</v>
      </c>
      <c r="H36" s="100">
        <v>8</v>
      </c>
      <c r="I36" s="54"/>
    </row>
    <row r="37" spans="1:9" s="182" customFormat="1" ht="12.75" customHeight="1" x14ac:dyDescent="0.2">
      <c r="A37" s="212" t="s">
        <v>945</v>
      </c>
      <c r="B37" s="213">
        <v>59</v>
      </c>
      <c r="C37" s="213">
        <v>442</v>
      </c>
      <c r="D37" s="213">
        <v>248</v>
      </c>
      <c r="E37" s="138">
        <v>26</v>
      </c>
      <c r="F37" s="100">
        <v>78.8</v>
      </c>
      <c r="G37" s="138">
        <v>194</v>
      </c>
      <c r="H37" s="100">
        <v>78.2</v>
      </c>
      <c r="I37" s="54"/>
    </row>
    <row r="38" spans="1:9" s="182" customFormat="1" ht="12.75" customHeight="1" x14ac:dyDescent="0.2">
      <c r="A38" s="212" t="s">
        <v>946</v>
      </c>
      <c r="B38" s="200">
        <v>46862</v>
      </c>
      <c r="C38" s="200">
        <v>507947</v>
      </c>
      <c r="D38" s="200">
        <v>360316</v>
      </c>
      <c r="E38" s="138">
        <v>11119</v>
      </c>
      <c r="F38" s="100">
        <v>31.1</v>
      </c>
      <c r="G38" s="138">
        <v>147631</v>
      </c>
      <c r="H38" s="100">
        <v>41</v>
      </c>
      <c r="I38" s="54"/>
    </row>
    <row r="39" spans="1:9" s="182" customFormat="1" ht="12.75" customHeight="1" x14ac:dyDescent="0.2">
      <c r="A39" s="212" t="s">
        <v>947</v>
      </c>
      <c r="B39" s="200">
        <v>44237</v>
      </c>
      <c r="C39" s="200">
        <v>381934</v>
      </c>
      <c r="D39" s="200">
        <v>363909</v>
      </c>
      <c r="E39" s="138">
        <v>5089</v>
      </c>
      <c r="F39" s="100">
        <v>13</v>
      </c>
      <c r="G39" s="138">
        <v>18025</v>
      </c>
      <c r="H39" s="100">
        <v>5</v>
      </c>
      <c r="I39" s="54"/>
    </row>
    <row r="40" spans="1:9" s="182" customFormat="1" ht="12.75" customHeight="1" x14ac:dyDescent="0.2">
      <c r="A40" s="212" t="s">
        <v>67</v>
      </c>
      <c r="B40" s="200">
        <v>341</v>
      </c>
      <c r="C40" s="200">
        <v>11518</v>
      </c>
      <c r="D40" s="200">
        <v>15463</v>
      </c>
      <c r="E40" s="138">
        <v>205</v>
      </c>
      <c r="F40" s="100" t="s">
        <v>1764</v>
      </c>
      <c r="G40" s="138">
        <v>-3945</v>
      </c>
      <c r="H40" s="100">
        <v>-25.5</v>
      </c>
      <c r="I40" s="54"/>
    </row>
    <row r="41" spans="1:9" s="182" customFormat="1" ht="12.75" customHeight="1" x14ac:dyDescent="0.2">
      <c r="A41" s="212" t="s">
        <v>68</v>
      </c>
      <c r="B41" s="200">
        <v>734</v>
      </c>
      <c r="C41" s="200">
        <v>3554</v>
      </c>
      <c r="D41" s="200">
        <v>443</v>
      </c>
      <c r="E41" s="138">
        <v>643</v>
      </c>
      <c r="F41" s="100" t="s">
        <v>1764</v>
      </c>
      <c r="G41" s="138">
        <v>3111</v>
      </c>
      <c r="H41" s="100" t="s">
        <v>1764</v>
      </c>
      <c r="I41" s="54"/>
    </row>
    <row r="42" spans="1:9" s="182" customFormat="1" ht="12.75" customHeight="1" x14ac:dyDescent="0.2">
      <c r="A42" s="212" t="s">
        <v>69</v>
      </c>
      <c r="B42" s="213">
        <v>29423</v>
      </c>
      <c r="C42" s="213">
        <v>341818</v>
      </c>
      <c r="D42" s="213">
        <v>329546</v>
      </c>
      <c r="E42" s="138">
        <v>-2213</v>
      </c>
      <c r="F42" s="100">
        <v>-7</v>
      </c>
      <c r="G42" s="138">
        <v>12272</v>
      </c>
      <c r="H42" s="100">
        <v>3.7</v>
      </c>
      <c r="I42" s="54"/>
    </row>
    <row r="43" spans="1:9" s="182" customFormat="1" ht="12.75" customHeight="1" x14ac:dyDescent="0.2">
      <c r="A43" s="212" t="s">
        <v>70</v>
      </c>
      <c r="B43" s="200">
        <v>1215</v>
      </c>
      <c r="C43" s="200">
        <v>6815</v>
      </c>
      <c r="D43" s="200">
        <v>7070</v>
      </c>
      <c r="E43" s="138">
        <v>445</v>
      </c>
      <c r="F43" s="100">
        <v>57.8</v>
      </c>
      <c r="G43" s="138">
        <v>-255</v>
      </c>
      <c r="H43" s="100">
        <v>-3.6</v>
      </c>
      <c r="I43" s="54"/>
    </row>
    <row r="44" spans="1:9" s="182" customFormat="1" ht="12.75" customHeight="1" x14ac:dyDescent="0.2">
      <c r="A44" s="212" t="s">
        <v>72</v>
      </c>
      <c r="B44" s="200">
        <v>33975</v>
      </c>
      <c r="C44" s="200">
        <v>318092</v>
      </c>
      <c r="D44" s="200">
        <v>296936</v>
      </c>
      <c r="E44" s="138">
        <v>4721</v>
      </c>
      <c r="F44" s="100">
        <v>16.100000000000001</v>
      </c>
      <c r="G44" s="138">
        <v>21156</v>
      </c>
      <c r="H44" s="100">
        <v>7.1</v>
      </c>
      <c r="I44" s="54"/>
    </row>
    <row r="45" spans="1:9" s="182" customFormat="1" ht="12.75" customHeight="1" x14ac:dyDescent="0.2">
      <c r="A45" s="212" t="s">
        <v>903</v>
      </c>
      <c r="B45" s="200">
        <v>154797</v>
      </c>
      <c r="C45" s="200">
        <v>1197644</v>
      </c>
      <c r="D45" s="200">
        <v>986102</v>
      </c>
      <c r="E45" s="138">
        <v>49879</v>
      </c>
      <c r="F45" s="100">
        <v>47.5</v>
      </c>
      <c r="G45" s="138">
        <v>211542</v>
      </c>
      <c r="H45" s="100">
        <v>21.5</v>
      </c>
      <c r="I45" s="54"/>
    </row>
    <row r="46" spans="1:9" s="182" customFormat="1" ht="12.75" customHeight="1" x14ac:dyDescent="0.2">
      <c r="A46" s="212" t="s">
        <v>904</v>
      </c>
      <c r="B46" s="200">
        <v>10875</v>
      </c>
      <c r="C46" s="200">
        <v>101711</v>
      </c>
      <c r="D46" s="200">
        <v>90398</v>
      </c>
      <c r="E46" s="138">
        <v>-190</v>
      </c>
      <c r="F46" s="100">
        <v>-1.7</v>
      </c>
      <c r="G46" s="138">
        <v>11313</v>
      </c>
      <c r="H46" s="100">
        <v>12.5</v>
      </c>
      <c r="I46" s="54"/>
    </row>
    <row r="47" spans="1:9" s="182" customFormat="1" ht="12.75" customHeight="1" x14ac:dyDescent="0.2">
      <c r="A47" s="212" t="s">
        <v>905</v>
      </c>
      <c r="B47" s="200">
        <v>1791</v>
      </c>
      <c r="C47" s="200">
        <v>13599</v>
      </c>
      <c r="D47" s="200">
        <v>17960</v>
      </c>
      <c r="E47" s="138">
        <v>658</v>
      </c>
      <c r="F47" s="100">
        <v>58.1</v>
      </c>
      <c r="G47" s="138">
        <v>-4361</v>
      </c>
      <c r="H47" s="100">
        <v>-24.3</v>
      </c>
      <c r="I47" s="54"/>
    </row>
    <row r="48" spans="1:9" s="182" customFormat="1" ht="12.75" customHeight="1" x14ac:dyDescent="0.2">
      <c r="A48" s="212" t="s">
        <v>808</v>
      </c>
      <c r="B48" s="200">
        <v>1322204</v>
      </c>
      <c r="C48" s="200">
        <v>11230243</v>
      </c>
      <c r="D48" s="200">
        <v>11985349</v>
      </c>
      <c r="E48" s="138">
        <v>-109188</v>
      </c>
      <c r="F48" s="100">
        <v>-7.6</v>
      </c>
      <c r="G48" s="138">
        <v>-755106</v>
      </c>
      <c r="H48" s="100">
        <v>-6.3</v>
      </c>
      <c r="I48" s="54"/>
    </row>
    <row r="49" spans="1:9" s="182" customFormat="1" ht="12.75" customHeight="1" x14ac:dyDescent="0.2">
      <c r="A49" s="212" t="s">
        <v>809</v>
      </c>
      <c r="B49" s="200">
        <v>2399939</v>
      </c>
      <c r="C49" s="200">
        <v>20393483</v>
      </c>
      <c r="D49" s="200">
        <v>25924748</v>
      </c>
      <c r="E49" s="138">
        <v>-710859</v>
      </c>
      <c r="F49" s="100">
        <v>-22.9</v>
      </c>
      <c r="G49" s="138">
        <v>-5531265</v>
      </c>
      <c r="H49" s="100">
        <v>-21.3</v>
      </c>
      <c r="I49" s="54"/>
    </row>
    <row r="50" spans="1:9" s="182" customFormat="1" ht="12.75" customHeight="1" x14ac:dyDescent="0.2">
      <c r="A50" s="212" t="s">
        <v>1410</v>
      </c>
      <c r="B50" s="200">
        <v>520</v>
      </c>
      <c r="C50" s="200">
        <v>6168</v>
      </c>
      <c r="D50" s="200">
        <v>5934</v>
      </c>
      <c r="E50" s="138">
        <v>-86</v>
      </c>
      <c r="F50" s="100">
        <v>-14.2</v>
      </c>
      <c r="G50" s="138">
        <v>234</v>
      </c>
      <c r="H50" s="100">
        <v>3.9</v>
      </c>
      <c r="I50" s="54"/>
    </row>
    <row r="51" spans="1:9" s="182" customFormat="1" ht="12.75" customHeight="1" x14ac:dyDescent="0.2">
      <c r="A51" s="212" t="s">
        <v>474</v>
      </c>
      <c r="B51" s="200">
        <v>3227903</v>
      </c>
      <c r="C51" s="200">
        <v>28114999</v>
      </c>
      <c r="D51" s="200">
        <v>26073890</v>
      </c>
      <c r="E51" s="138">
        <v>422408</v>
      </c>
      <c r="F51" s="100">
        <v>15.1</v>
      </c>
      <c r="G51" s="138">
        <v>2041109</v>
      </c>
      <c r="H51" s="100">
        <v>7.8</v>
      </c>
      <c r="I51" s="54"/>
    </row>
    <row r="52" spans="1:9" s="182" customFormat="1" ht="12.75" customHeight="1" x14ac:dyDescent="0.2">
      <c r="A52" s="212" t="s">
        <v>475</v>
      </c>
      <c r="B52" s="200">
        <v>120926</v>
      </c>
      <c r="C52" s="200">
        <v>911403</v>
      </c>
      <c r="D52" s="200">
        <v>851998</v>
      </c>
      <c r="E52" s="138">
        <v>23263</v>
      </c>
      <c r="F52" s="100">
        <v>23.8</v>
      </c>
      <c r="G52" s="138">
        <v>59405</v>
      </c>
      <c r="H52" s="100">
        <v>7</v>
      </c>
      <c r="I52" s="54"/>
    </row>
    <row r="53" spans="1:9" s="53" customFormat="1" ht="12.75" customHeight="1" x14ac:dyDescent="0.2">
      <c r="A53" s="212" t="s">
        <v>1127</v>
      </c>
      <c r="B53" s="200">
        <v>1098189</v>
      </c>
      <c r="C53" s="200">
        <v>9406566</v>
      </c>
      <c r="D53" s="200">
        <v>8812955</v>
      </c>
      <c r="E53" s="138">
        <v>149653</v>
      </c>
      <c r="F53" s="100">
        <v>15.8</v>
      </c>
      <c r="G53" s="138">
        <v>593611</v>
      </c>
      <c r="H53" s="100">
        <v>6.7</v>
      </c>
      <c r="I53" s="54"/>
    </row>
    <row r="54" spans="1:9" s="53" customFormat="1" ht="12.75" customHeight="1" x14ac:dyDescent="0.2">
      <c r="A54" s="212" t="s">
        <v>1128</v>
      </c>
      <c r="B54" s="200">
        <v>121197</v>
      </c>
      <c r="C54" s="200">
        <v>1111567</v>
      </c>
      <c r="D54" s="200">
        <v>1055305</v>
      </c>
      <c r="E54" s="138">
        <v>-8710</v>
      </c>
      <c r="F54" s="100">
        <v>-6.7</v>
      </c>
      <c r="G54" s="138">
        <v>56262</v>
      </c>
      <c r="H54" s="100">
        <v>5.3</v>
      </c>
      <c r="I54" s="54"/>
    </row>
    <row r="55" spans="1:9" s="53" customFormat="1" ht="12.75" customHeight="1" x14ac:dyDescent="0.2">
      <c r="A55" s="212" t="s">
        <v>1129</v>
      </c>
      <c r="B55" s="213">
        <v>78</v>
      </c>
      <c r="C55" s="213">
        <v>1024</v>
      </c>
      <c r="D55" s="213">
        <v>3192</v>
      </c>
      <c r="E55" s="138">
        <v>-90</v>
      </c>
      <c r="F55" s="100">
        <v>-53.6</v>
      </c>
      <c r="G55" s="138">
        <v>-2168</v>
      </c>
      <c r="H55" s="100">
        <v>-67.900000000000006</v>
      </c>
      <c r="I55" s="54"/>
    </row>
    <row r="56" spans="1:9" s="53" customFormat="1" ht="12.75" customHeight="1" x14ac:dyDescent="0.2">
      <c r="A56" s="51" t="s">
        <v>1239</v>
      </c>
      <c r="B56" s="52">
        <v>1347775</v>
      </c>
      <c r="C56" s="52">
        <v>12463757</v>
      </c>
      <c r="D56" s="52">
        <v>13232597</v>
      </c>
      <c r="E56" s="98">
        <v>-226704</v>
      </c>
      <c r="F56" s="99">
        <v>-14.4</v>
      </c>
      <c r="G56" s="98">
        <v>-768840</v>
      </c>
      <c r="H56" s="99">
        <v>-5.8</v>
      </c>
      <c r="I56" s="54"/>
    </row>
    <row r="57" spans="1:9" s="182" customFormat="1" ht="12.75" customHeight="1" x14ac:dyDescent="0.2">
      <c r="A57" s="212" t="s">
        <v>757</v>
      </c>
      <c r="B57" s="200">
        <v>144462</v>
      </c>
      <c r="C57" s="200">
        <v>1189380</v>
      </c>
      <c r="D57" s="200">
        <v>1168964</v>
      </c>
      <c r="E57" s="138">
        <v>-23805</v>
      </c>
      <c r="F57" s="100">
        <v>-14.1</v>
      </c>
      <c r="G57" s="138">
        <v>20416</v>
      </c>
      <c r="H57" s="100">
        <v>1.7</v>
      </c>
      <c r="I57" s="54"/>
    </row>
    <row r="58" spans="1:9" s="182" customFormat="1" ht="12.75" customHeight="1" x14ac:dyDescent="0.2">
      <c r="A58" s="212" t="s">
        <v>758</v>
      </c>
      <c r="B58" s="200">
        <v>73873</v>
      </c>
      <c r="C58" s="200">
        <v>1127384</v>
      </c>
      <c r="D58" s="200">
        <v>1679008</v>
      </c>
      <c r="E58" s="138">
        <v>-124766</v>
      </c>
      <c r="F58" s="100">
        <v>-62.8</v>
      </c>
      <c r="G58" s="138">
        <v>-551624</v>
      </c>
      <c r="H58" s="100">
        <v>-32.9</v>
      </c>
      <c r="I58" s="54"/>
    </row>
    <row r="59" spans="1:9" s="182" customFormat="1" ht="12.75" customHeight="1" x14ac:dyDescent="0.2">
      <c r="A59" s="212" t="s">
        <v>1130</v>
      </c>
      <c r="B59" s="200">
        <v>127</v>
      </c>
      <c r="C59" s="200">
        <v>70446</v>
      </c>
      <c r="D59" s="200">
        <v>129859</v>
      </c>
      <c r="E59" s="138">
        <v>-171</v>
      </c>
      <c r="F59" s="100">
        <v>-57.4</v>
      </c>
      <c r="G59" s="138">
        <v>-59413</v>
      </c>
      <c r="H59" s="100">
        <v>-45.8</v>
      </c>
      <c r="I59" s="54"/>
    </row>
    <row r="60" spans="1:9" s="182" customFormat="1" ht="12.75" customHeight="1" x14ac:dyDescent="0.2">
      <c r="A60" s="212" t="s">
        <v>1131</v>
      </c>
      <c r="B60" s="200">
        <v>1189</v>
      </c>
      <c r="C60" s="200">
        <v>67727</v>
      </c>
      <c r="D60" s="200">
        <v>32462</v>
      </c>
      <c r="E60" s="138">
        <v>-2131</v>
      </c>
      <c r="F60" s="100">
        <v>-64.2</v>
      </c>
      <c r="G60" s="138">
        <v>35265</v>
      </c>
      <c r="H60" s="100" t="s">
        <v>1764</v>
      </c>
      <c r="I60" s="54"/>
    </row>
    <row r="61" spans="1:9" s="182" customFormat="1" ht="12.75" customHeight="1" x14ac:dyDescent="0.2">
      <c r="A61" s="212" t="s">
        <v>759</v>
      </c>
      <c r="B61" s="200">
        <v>13819</v>
      </c>
      <c r="C61" s="200">
        <v>114078</v>
      </c>
      <c r="D61" s="200">
        <v>105700</v>
      </c>
      <c r="E61" s="138">
        <v>3373</v>
      </c>
      <c r="F61" s="100">
        <v>32.299999999999997</v>
      </c>
      <c r="G61" s="138">
        <v>8378</v>
      </c>
      <c r="H61" s="100">
        <v>7.9</v>
      </c>
      <c r="I61" s="54"/>
    </row>
    <row r="62" spans="1:9" s="182" customFormat="1" ht="12.75" customHeight="1" x14ac:dyDescent="0.2">
      <c r="A62" s="212" t="s">
        <v>760</v>
      </c>
      <c r="B62" s="200">
        <v>314</v>
      </c>
      <c r="C62" s="200">
        <v>864</v>
      </c>
      <c r="D62" s="200">
        <v>7354</v>
      </c>
      <c r="E62" s="138">
        <v>277</v>
      </c>
      <c r="F62" s="100" t="s">
        <v>1764</v>
      </c>
      <c r="G62" s="138">
        <v>-6490</v>
      </c>
      <c r="H62" s="100">
        <v>-88.3</v>
      </c>
      <c r="I62" s="54"/>
    </row>
    <row r="63" spans="1:9" s="182" customFormat="1" ht="12.75" customHeight="1" x14ac:dyDescent="0.2">
      <c r="A63" s="212" t="s">
        <v>761</v>
      </c>
      <c r="B63" s="200">
        <v>273</v>
      </c>
      <c r="C63" s="200">
        <v>1427</v>
      </c>
      <c r="D63" s="200">
        <v>589</v>
      </c>
      <c r="E63" s="138">
        <v>265</v>
      </c>
      <c r="F63" s="100" t="s">
        <v>1764</v>
      </c>
      <c r="G63" s="138">
        <v>838</v>
      </c>
      <c r="H63" s="100" t="s">
        <v>1764</v>
      </c>
      <c r="I63" s="54"/>
    </row>
    <row r="64" spans="1:9" s="182" customFormat="1" ht="12.75" customHeight="1" x14ac:dyDescent="0.2">
      <c r="A64" s="212" t="s">
        <v>1382</v>
      </c>
      <c r="B64" s="200" t="s">
        <v>1763</v>
      </c>
      <c r="C64" s="200">
        <v>27</v>
      </c>
      <c r="D64" s="200">
        <v>2</v>
      </c>
      <c r="E64" s="138" t="s">
        <v>1763</v>
      </c>
      <c r="F64" s="138" t="s">
        <v>1763</v>
      </c>
      <c r="G64" s="138">
        <v>25</v>
      </c>
      <c r="H64" s="100" t="s">
        <v>1764</v>
      </c>
      <c r="I64" s="54"/>
    </row>
    <row r="65" spans="1:9" s="182" customFormat="1" ht="12.75" customHeight="1" x14ac:dyDescent="0.2">
      <c r="A65" s="212" t="s">
        <v>1383</v>
      </c>
      <c r="B65" s="200">
        <v>1724</v>
      </c>
      <c r="C65" s="200">
        <v>8665</v>
      </c>
      <c r="D65" s="200">
        <v>6790</v>
      </c>
      <c r="E65" s="138">
        <v>614</v>
      </c>
      <c r="F65" s="100">
        <v>55.3</v>
      </c>
      <c r="G65" s="138">
        <v>1875</v>
      </c>
      <c r="H65" s="100">
        <v>27.6</v>
      </c>
      <c r="I65" s="54"/>
    </row>
    <row r="66" spans="1:9" s="182" customFormat="1" ht="12.75" customHeight="1" x14ac:dyDescent="0.2">
      <c r="A66" s="212" t="s">
        <v>1384</v>
      </c>
      <c r="B66" s="200">
        <v>984</v>
      </c>
      <c r="C66" s="200">
        <v>8640</v>
      </c>
      <c r="D66" s="200">
        <v>3163</v>
      </c>
      <c r="E66" s="138">
        <v>688</v>
      </c>
      <c r="F66" s="100" t="s">
        <v>1764</v>
      </c>
      <c r="G66" s="138">
        <v>5477</v>
      </c>
      <c r="H66" s="100" t="s">
        <v>1764</v>
      </c>
      <c r="I66" s="54"/>
    </row>
    <row r="67" spans="1:9" s="182" customFormat="1" ht="12.75" customHeight="1" x14ac:dyDescent="0.2">
      <c r="A67" s="212" t="s">
        <v>1385</v>
      </c>
      <c r="B67" s="214" t="s">
        <v>1763</v>
      </c>
      <c r="C67" s="214">
        <v>5</v>
      </c>
      <c r="D67" s="214">
        <v>112</v>
      </c>
      <c r="E67" s="138">
        <v>0</v>
      </c>
      <c r="F67" s="100" t="s">
        <v>1764</v>
      </c>
      <c r="G67" s="138">
        <v>-107</v>
      </c>
      <c r="H67" s="100">
        <v>-95.5</v>
      </c>
      <c r="I67" s="54"/>
    </row>
    <row r="68" spans="1:9" s="182" customFormat="1" ht="12.75" customHeight="1" x14ac:dyDescent="0.2">
      <c r="A68" s="212" t="s">
        <v>1386</v>
      </c>
      <c r="B68" s="214">
        <v>47871</v>
      </c>
      <c r="C68" s="214">
        <v>699863</v>
      </c>
      <c r="D68" s="214">
        <v>608922</v>
      </c>
      <c r="E68" s="138">
        <v>-44346</v>
      </c>
      <c r="F68" s="100">
        <v>-48.1</v>
      </c>
      <c r="G68" s="138">
        <v>90941</v>
      </c>
      <c r="H68" s="100">
        <v>14.9</v>
      </c>
      <c r="I68" s="54"/>
    </row>
    <row r="69" spans="1:9" s="55" customFormat="1" ht="12.75" customHeight="1" x14ac:dyDescent="0.2">
      <c r="A69" s="212" t="s">
        <v>1387</v>
      </c>
      <c r="B69" s="214">
        <v>31</v>
      </c>
      <c r="C69" s="214">
        <v>82</v>
      </c>
      <c r="D69" s="214">
        <v>3</v>
      </c>
      <c r="E69" s="138">
        <v>31</v>
      </c>
      <c r="F69" s="138" t="s">
        <v>1764</v>
      </c>
      <c r="G69" s="138">
        <v>79</v>
      </c>
      <c r="H69" s="100" t="s">
        <v>1764</v>
      </c>
      <c r="I69" s="54"/>
    </row>
    <row r="70" spans="1:9" s="182" customFormat="1" ht="12.75" customHeight="1" x14ac:dyDescent="0.2">
      <c r="A70" s="212" t="s">
        <v>1388</v>
      </c>
      <c r="B70" s="200">
        <v>5701</v>
      </c>
      <c r="C70" s="200">
        <v>5748</v>
      </c>
      <c r="D70" s="200">
        <v>28</v>
      </c>
      <c r="E70" s="138">
        <v>5701</v>
      </c>
      <c r="F70" s="100" t="s">
        <v>1764</v>
      </c>
      <c r="G70" s="138">
        <v>5720</v>
      </c>
      <c r="H70" s="100" t="s">
        <v>1764</v>
      </c>
      <c r="I70" s="54"/>
    </row>
    <row r="71" spans="1:9" s="182" customFormat="1" ht="12.75" customHeight="1" x14ac:dyDescent="0.2">
      <c r="A71" s="212" t="s">
        <v>1389</v>
      </c>
      <c r="B71" s="200">
        <v>265</v>
      </c>
      <c r="C71" s="200">
        <v>4875</v>
      </c>
      <c r="D71" s="200">
        <v>12863</v>
      </c>
      <c r="E71" s="138">
        <v>-1061</v>
      </c>
      <c r="F71" s="100">
        <v>-80</v>
      </c>
      <c r="G71" s="138">
        <v>-7988</v>
      </c>
      <c r="H71" s="100">
        <v>-62.1</v>
      </c>
      <c r="I71" s="54"/>
    </row>
    <row r="72" spans="1:9" s="182" customFormat="1" ht="12.75" customHeight="1" x14ac:dyDescent="0.2">
      <c r="A72" s="212" t="s">
        <v>1390</v>
      </c>
      <c r="B72" s="213">
        <v>4</v>
      </c>
      <c r="C72" s="213">
        <v>492</v>
      </c>
      <c r="D72" s="213">
        <v>838</v>
      </c>
      <c r="E72" s="138">
        <v>-54</v>
      </c>
      <c r="F72" s="100">
        <v>-93.1</v>
      </c>
      <c r="G72" s="138">
        <v>-346</v>
      </c>
      <c r="H72" s="100">
        <v>-41.3</v>
      </c>
      <c r="I72" s="54"/>
    </row>
    <row r="73" spans="1:9" s="182" customFormat="1" ht="12.75" customHeight="1" x14ac:dyDescent="0.2">
      <c r="A73" s="212" t="s">
        <v>1391</v>
      </c>
      <c r="B73" s="200">
        <v>22314</v>
      </c>
      <c r="C73" s="200">
        <v>174995</v>
      </c>
      <c r="D73" s="200">
        <v>128480</v>
      </c>
      <c r="E73" s="138">
        <v>6440</v>
      </c>
      <c r="F73" s="100">
        <v>40.6</v>
      </c>
      <c r="G73" s="138">
        <v>46515</v>
      </c>
      <c r="H73" s="100">
        <v>36.200000000000003</v>
      </c>
      <c r="I73" s="54"/>
    </row>
    <row r="74" spans="1:9" s="182" customFormat="1" ht="12.75" customHeight="1" x14ac:dyDescent="0.2">
      <c r="A74" s="212" t="s">
        <v>1392</v>
      </c>
      <c r="B74" s="200">
        <v>11412</v>
      </c>
      <c r="C74" s="200">
        <v>93996</v>
      </c>
      <c r="D74" s="200">
        <v>59772</v>
      </c>
      <c r="E74" s="138">
        <v>1659</v>
      </c>
      <c r="F74" s="100">
        <v>17</v>
      </c>
      <c r="G74" s="138">
        <v>34224</v>
      </c>
      <c r="H74" s="100">
        <v>57.3</v>
      </c>
      <c r="I74" s="54"/>
    </row>
    <row r="75" spans="1:9" s="182" customFormat="1" ht="12.75" customHeight="1" x14ac:dyDescent="0.2">
      <c r="A75" s="212" t="s">
        <v>1393</v>
      </c>
      <c r="B75" s="200" t="s">
        <v>1763</v>
      </c>
      <c r="C75" s="200">
        <v>39</v>
      </c>
      <c r="D75" s="200" t="s">
        <v>1763</v>
      </c>
      <c r="E75" s="138" t="s">
        <v>1763</v>
      </c>
      <c r="F75" s="138" t="s">
        <v>1763</v>
      </c>
      <c r="G75" s="138">
        <v>39</v>
      </c>
      <c r="H75" s="100" t="s">
        <v>1764</v>
      </c>
      <c r="I75" s="54"/>
    </row>
    <row r="76" spans="1:9" s="182" customFormat="1" ht="12.75" customHeight="1" x14ac:dyDescent="0.2">
      <c r="A76" s="212" t="s">
        <v>1559</v>
      </c>
      <c r="B76" s="200">
        <v>6406</v>
      </c>
      <c r="C76" s="200">
        <v>30437</v>
      </c>
      <c r="D76" s="200">
        <v>28779</v>
      </c>
      <c r="E76" s="138">
        <v>-551</v>
      </c>
      <c r="F76" s="100">
        <v>-7.9</v>
      </c>
      <c r="G76" s="138">
        <v>1658</v>
      </c>
      <c r="H76" s="100">
        <v>5.8</v>
      </c>
      <c r="I76" s="54"/>
    </row>
    <row r="77" spans="1:9" s="182" customFormat="1" ht="12.75" customHeight="1" x14ac:dyDescent="0.2">
      <c r="A77" s="212" t="s">
        <v>1560</v>
      </c>
      <c r="B77" s="200">
        <v>94</v>
      </c>
      <c r="C77" s="200">
        <v>654</v>
      </c>
      <c r="D77" s="200">
        <v>120</v>
      </c>
      <c r="E77" s="138">
        <v>85</v>
      </c>
      <c r="F77" s="100" t="s">
        <v>1764</v>
      </c>
      <c r="G77" s="138">
        <v>534</v>
      </c>
      <c r="H77" s="100" t="s">
        <v>1764</v>
      </c>
      <c r="I77" s="54"/>
    </row>
    <row r="78" spans="1:9" s="182" customFormat="1" ht="12.75" customHeight="1" x14ac:dyDescent="0.2">
      <c r="A78" s="212" t="s">
        <v>1561</v>
      </c>
      <c r="B78" s="200">
        <v>13146</v>
      </c>
      <c r="C78" s="200">
        <v>110859</v>
      </c>
      <c r="D78" s="200">
        <v>99643</v>
      </c>
      <c r="E78" s="138">
        <v>1030</v>
      </c>
      <c r="F78" s="100">
        <v>8.5</v>
      </c>
      <c r="G78" s="138">
        <v>11216</v>
      </c>
      <c r="H78" s="100">
        <v>11.3</v>
      </c>
      <c r="I78" s="54"/>
    </row>
    <row r="79" spans="1:9" s="182" customFormat="1" ht="12.75" customHeight="1" x14ac:dyDescent="0.2">
      <c r="A79" s="212" t="s">
        <v>1562</v>
      </c>
      <c r="B79" s="213">
        <v>58</v>
      </c>
      <c r="C79" s="213">
        <v>3148</v>
      </c>
      <c r="D79" s="213">
        <v>3706</v>
      </c>
      <c r="E79" s="138">
        <v>-70</v>
      </c>
      <c r="F79" s="100">
        <v>-54.7</v>
      </c>
      <c r="G79" s="138">
        <v>-558</v>
      </c>
      <c r="H79" s="100">
        <v>-15.1</v>
      </c>
      <c r="I79" s="54"/>
    </row>
    <row r="80" spans="1:9" s="182" customFormat="1" ht="12.75" customHeight="1" x14ac:dyDescent="0.2">
      <c r="A80" s="212" t="s">
        <v>1563</v>
      </c>
      <c r="B80" s="213">
        <v>3853</v>
      </c>
      <c r="C80" s="213">
        <v>50988</v>
      </c>
      <c r="D80" s="213">
        <v>53384</v>
      </c>
      <c r="E80" s="138">
        <v>-8905</v>
      </c>
      <c r="F80" s="100">
        <v>-69.8</v>
      </c>
      <c r="G80" s="138">
        <v>-2396</v>
      </c>
      <c r="H80" s="100">
        <v>-4.5</v>
      </c>
      <c r="I80" s="54"/>
    </row>
    <row r="81" spans="1:9" s="182" customFormat="1" ht="12.75" customHeight="1" x14ac:dyDescent="0.2">
      <c r="A81" s="212" t="s">
        <v>1564</v>
      </c>
      <c r="B81" s="200">
        <v>782</v>
      </c>
      <c r="C81" s="200">
        <v>8913</v>
      </c>
      <c r="D81" s="200">
        <v>14938</v>
      </c>
      <c r="E81" s="138">
        <v>-961</v>
      </c>
      <c r="F81" s="100">
        <v>-55.1</v>
      </c>
      <c r="G81" s="138">
        <v>-6025</v>
      </c>
      <c r="H81" s="100">
        <v>-40.299999999999997</v>
      </c>
      <c r="I81" s="54"/>
    </row>
    <row r="82" spans="1:9" s="182" customFormat="1" ht="12.75" customHeight="1" x14ac:dyDescent="0.2">
      <c r="A82" s="212" t="s">
        <v>1503</v>
      </c>
      <c r="B82" s="200">
        <v>316</v>
      </c>
      <c r="C82" s="200">
        <v>869</v>
      </c>
      <c r="D82" s="200">
        <v>1012</v>
      </c>
      <c r="E82" s="138">
        <v>80</v>
      </c>
      <c r="F82" s="100">
        <v>33.9</v>
      </c>
      <c r="G82" s="138">
        <v>-143</v>
      </c>
      <c r="H82" s="100">
        <v>-14.1</v>
      </c>
      <c r="I82" s="54"/>
    </row>
    <row r="83" spans="1:9" s="182" customFormat="1" ht="12.75" customHeight="1" x14ac:dyDescent="0.2">
      <c r="A83" s="212" t="s">
        <v>1504</v>
      </c>
      <c r="B83" s="200">
        <v>1323</v>
      </c>
      <c r="C83" s="200">
        <v>10267</v>
      </c>
      <c r="D83" s="200">
        <v>15400</v>
      </c>
      <c r="E83" s="138">
        <v>920</v>
      </c>
      <c r="F83" s="100" t="s">
        <v>1764</v>
      </c>
      <c r="G83" s="138">
        <v>-5133</v>
      </c>
      <c r="H83" s="100">
        <v>-33.299999999999997</v>
      </c>
      <c r="I83" s="54"/>
    </row>
    <row r="84" spans="1:9" s="182" customFormat="1" ht="12.75" customHeight="1" x14ac:dyDescent="0.2">
      <c r="A84" s="212" t="s">
        <v>884</v>
      </c>
      <c r="B84" s="200">
        <v>108519</v>
      </c>
      <c r="C84" s="200">
        <v>811351</v>
      </c>
      <c r="D84" s="200">
        <v>704496</v>
      </c>
      <c r="E84" s="138">
        <v>33386</v>
      </c>
      <c r="F84" s="100">
        <v>44.4</v>
      </c>
      <c r="G84" s="138">
        <v>106855</v>
      </c>
      <c r="H84" s="100">
        <v>15.2</v>
      </c>
      <c r="I84" s="54"/>
    </row>
    <row r="85" spans="1:9" s="182" customFormat="1" ht="12.75" customHeight="1" x14ac:dyDescent="0.2">
      <c r="A85" s="212" t="s">
        <v>1505</v>
      </c>
      <c r="B85" s="200">
        <v>33362</v>
      </c>
      <c r="C85" s="200">
        <v>108824</v>
      </c>
      <c r="D85" s="200">
        <v>84190</v>
      </c>
      <c r="E85" s="138">
        <v>15970</v>
      </c>
      <c r="F85" s="100">
        <v>91.8</v>
      </c>
      <c r="G85" s="138">
        <v>24634</v>
      </c>
      <c r="H85" s="100">
        <v>29.3</v>
      </c>
      <c r="I85" s="54"/>
    </row>
    <row r="86" spans="1:9" s="182" customFormat="1" ht="12.75" customHeight="1" x14ac:dyDescent="0.2">
      <c r="A86" s="212" t="s">
        <v>1506</v>
      </c>
      <c r="B86" s="200">
        <v>7949</v>
      </c>
      <c r="C86" s="200">
        <v>92229</v>
      </c>
      <c r="D86" s="200">
        <v>48081</v>
      </c>
      <c r="E86" s="138">
        <v>1456</v>
      </c>
      <c r="F86" s="100">
        <v>22.4</v>
      </c>
      <c r="G86" s="138">
        <v>44148</v>
      </c>
      <c r="H86" s="100">
        <v>91.8</v>
      </c>
      <c r="I86" s="54"/>
    </row>
    <row r="87" spans="1:9" s="182" customFormat="1" ht="12.75" customHeight="1" x14ac:dyDescent="0.2">
      <c r="A87" s="212" t="s">
        <v>1507</v>
      </c>
      <c r="B87" s="200">
        <v>137</v>
      </c>
      <c r="C87" s="200">
        <v>3065</v>
      </c>
      <c r="D87" s="200">
        <v>3253</v>
      </c>
      <c r="E87" s="138">
        <v>-98</v>
      </c>
      <c r="F87" s="100">
        <v>-41.7</v>
      </c>
      <c r="G87" s="138">
        <v>-188</v>
      </c>
      <c r="H87" s="100">
        <v>-5.8</v>
      </c>
      <c r="I87" s="54"/>
    </row>
    <row r="88" spans="1:9" s="182" customFormat="1" ht="12.75" customHeight="1" x14ac:dyDescent="0.2">
      <c r="A88" s="212" t="s">
        <v>1508</v>
      </c>
      <c r="B88" s="200">
        <v>60302</v>
      </c>
      <c r="C88" s="200">
        <v>710118</v>
      </c>
      <c r="D88" s="200">
        <v>619961</v>
      </c>
      <c r="E88" s="138">
        <v>1673</v>
      </c>
      <c r="F88" s="100">
        <v>2.9</v>
      </c>
      <c r="G88" s="138">
        <v>90157</v>
      </c>
      <c r="H88" s="100">
        <v>14.5</v>
      </c>
      <c r="I88" s="54"/>
    </row>
    <row r="89" spans="1:9" s="182" customFormat="1" ht="12.75" customHeight="1" x14ac:dyDescent="0.2">
      <c r="A89" s="212" t="s">
        <v>1539</v>
      </c>
      <c r="B89" s="200">
        <v>3964</v>
      </c>
      <c r="C89" s="200">
        <v>64504</v>
      </c>
      <c r="D89" s="200">
        <v>76167</v>
      </c>
      <c r="E89" s="138">
        <v>-7439</v>
      </c>
      <c r="F89" s="100">
        <v>-65.2</v>
      </c>
      <c r="G89" s="138">
        <v>-11663</v>
      </c>
      <c r="H89" s="100">
        <v>-15.3</v>
      </c>
      <c r="I89" s="54"/>
    </row>
    <row r="90" spans="1:9" s="182" customFormat="1" ht="12.75" customHeight="1" x14ac:dyDescent="0.2">
      <c r="A90" s="212" t="s">
        <v>1540</v>
      </c>
      <c r="B90" s="200">
        <v>3557</v>
      </c>
      <c r="C90" s="200">
        <v>29258</v>
      </c>
      <c r="D90" s="200">
        <v>25768</v>
      </c>
      <c r="E90" s="138">
        <v>783</v>
      </c>
      <c r="F90" s="100">
        <v>28.2</v>
      </c>
      <c r="G90" s="138">
        <v>3490</v>
      </c>
      <c r="H90" s="100">
        <v>13.5</v>
      </c>
      <c r="I90" s="54"/>
    </row>
    <row r="91" spans="1:9" s="182" customFormat="1" ht="12.75" customHeight="1" x14ac:dyDescent="0.2">
      <c r="A91" s="212" t="s">
        <v>172</v>
      </c>
      <c r="B91" s="200" t="s">
        <v>1763</v>
      </c>
      <c r="C91" s="200" t="s">
        <v>1763</v>
      </c>
      <c r="D91" s="200" t="s">
        <v>1763</v>
      </c>
      <c r="E91" s="138" t="s">
        <v>1763</v>
      </c>
      <c r="F91" s="138" t="s">
        <v>1763</v>
      </c>
      <c r="G91" s="138" t="s">
        <v>1763</v>
      </c>
      <c r="H91" s="138" t="s">
        <v>1763</v>
      </c>
      <c r="I91" s="54"/>
    </row>
    <row r="92" spans="1:9" s="182" customFormat="1" ht="12.75" customHeight="1" x14ac:dyDescent="0.2">
      <c r="A92" s="212" t="s">
        <v>173</v>
      </c>
      <c r="B92" s="200" t="s">
        <v>1763</v>
      </c>
      <c r="C92" s="200">
        <v>3</v>
      </c>
      <c r="D92" s="200" t="s">
        <v>1763</v>
      </c>
      <c r="E92" s="138" t="s">
        <v>1763</v>
      </c>
      <c r="F92" s="138" t="s">
        <v>1763</v>
      </c>
      <c r="G92" s="138">
        <v>3</v>
      </c>
      <c r="H92" s="138" t="s">
        <v>1763</v>
      </c>
      <c r="I92" s="54"/>
    </row>
    <row r="93" spans="1:9" s="182" customFormat="1" ht="12.75" customHeight="1" x14ac:dyDescent="0.2">
      <c r="A93" s="212" t="s">
        <v>453</v>
      </c>
      <c r="B93" s="200">
        <v>17217</v>
      </c>
      <c r="C93" s="200">
        <v>100548</v>
      </c>
      <c r="D93" s="200">
        <v>80114</v>
      </c>
      <c r="E93" s="138">
        <v>11260</v>
      </c>
      <c r="F93" s="100" t="s">
        <v>1764</v>
      </c>
      <c r="G93" s="138">
        <v>20434</v>
      </c>
      <c r="H93" s="100">
        <v>25.5</v>
      </c>
      <c r="I93" s="54"/>
    </row>
    <row r="94" spans="1:9" s="182" customFormat="1" ht="12.75" customHeight="1" x14ac:dyDescent="0.2">
      <c r="A94" s="212" t="s">
        <v>454</v>
      </c>
      <c r="B94" s="200">
        <v>23177</v>
      </c>
      <c r="C94" s="200">
        <v>94310</v>
      </c>
      <c r="D94" s="200">
        <v>106069</v>
      </c>
      <c r="E94" s="138">
        <v>11373</v>
      </c>
      <c r="F94" s="100">
        <v>96.3</v>
      </c>
      <c r="G94" s="138">
        <v>-11759</v>
      </c>
      <c r="H94" s="100">
        <v>-11.1</v>
      </c>
      <c r="I94" s="54"/>
    </row>
    <row r="95" spans="1:9" s="182" customFormat="1" ht="12.75" customHeight="1" x14ac:dyDescent="0.2">
      <c r="A95" s="212" t="s">
        <v>455</v>
      </c>
      <c r="B95" s="200">
        <v>23</v>
      </c>
      <c r="C95" s="200">
        <v>55</v>
      </c>
      <c r="D95" s="200">
        <v>69</v>
      </c>
      <c r="E95" s="138">
        <v>22</v>
      </c>
      <c r="F95" s="100" t="s">
        <v>1764</v>
      </c>
      <c r="G95" s="138">
        <v>-14</v>
      </c>
      <c r="H95" s="100">
        <v>-20.3</v>
      </c>
      <c r="I95" s="54"/>
    </row>
    <row r="96" spans="1:9" s="182" customFormat="1" ht="12.75" customHeight="1" x14ac:dyDescent="0.2">
      <c r="A96" s="212" t="s">
        <v>456</v>
      </c>
      <c r="B96" s="200">
        <v>89268</v>
      </c>
      <c r="C96" s="200">
        <v>1333522</v>
      </c>
      <c r="D96" s="200">
        <v>2691453</v>
      </c>
      <c r="E96" s="138">
        <v>-200466</v>
      </c>
      <c r="F96" s="100">
        <v>-69.2</v>
      </c>
      <c r="G96" s="138">
        <v>-1357931</v>
      </c>
      <c r="H96" s="100">
        <v>-50.5</v>
      </c>
      <c r="I96" s="54"/>
    </row>
    <row r="97" spans="1:9" s="182" customFormat="1" ht="12.75" customHeight="1" x14ac:dyDescent="0.2">
      <c r="A97" s="212" t="s">
        <v>49</v>
      </c>
      <c r="B97" s="200">
        <v>903</v>
      </c>
      <c r="C97" s="200">
        <v>16544</v>
      </c>
      <c r="D97" s="200">
        <v>7876</v>
      </c>
      <c r="E97" s="138">
        <v>-2232</v>
      </c>
      <c r="F97" s="100">
        <v>-71.2</v>
      </c>
      <c r="G97" s="138">
        <v>8668</v>
      </c>
      <c r="H97" s="100" t="s">
        <v>1764</v>
      </c>
      <c r="I97" s="54"/>
    </row>
    <row r="98" spans="1:9" s="182" customFormat="1" ht="12.75" customHeight="1" x14ac:dyDescent="0.2">
      <c r="A98" s="212" t="s">
        <v>50</v>
      </c>
      <c r="B98" s="200">
        <v>3565</v>
      </c>
      <c r="C98" s="200">
        <v>15590</v>
      </c>
      <c r="D98" s="200">
        <v>17380</v>
      </c>
      <c r="E98" s="138">
        <v>2158</v>
      </c>
      <c r="F98" s="100" t="s">
        <v>1764</v>
      </c>
      <c r="G98" s="138">
        <v>-1790</v>
      </c>
      <c r="H98" s="100">
        <v>-10.3</v>
      </c>
      <c r="I98" s="54"/>
    </row>
    <row r="99" spans="1:9" s="182" customFormat="1" ht="12.75" customHeight="1" x14ac:dyDescent="0.2">
      <c r="A99" s="212" t="s">
        <v>51</v>
      </c>
      <c r="B99" s="200" t="s">
        <v>1763</v>
      </c>
      <c r="C99" s="200" t="s">
        <v>1763</v>
      </c>
      <c r="D99" s="200">
        <v>568</v>
      </c>
      <c r="E99" s="138">
        <v>-223</v>
      </c>
      <c r="F99" s="138" t="s">
        <v>1764</v>
      </c>
      <c r="G99" s="138">
        <v>-568</v>
      </c>
      <c r="H99" s="100" t="s">
        <v>1764</v>
      </c>
      <c r="I99" s="54"/>
    </row>
    <row r="100" spans="1:9" s="182" customFormat="1" ht="12.75" customHeight="1" x14ac:dyDescent="0.2">
      <c r="A100" s="212" t="s">
        <v>52</v>
      </c>
      <c r="B100" s="200">
        <v>1916</v>
      </c>
      <c r="C100" s="200">
        <v>13142</v>
      </c>
      <c r="D100" s="200">
        <v>13702</v>
      </c>
      <c r="E100" s="138">
        <v>656</v>
      </c>
      <c r="F100" s="100">
        <v>52.1</v>
      </c>
      <c r="G100" s="138">
        <v>-560</v>
      </c>
      <c r="H100" s="100">
        <v>-4.0999999999999996</v>
      </c>
      <c r="I100" s="54"/>
    </row>
    <row r="101" spans="1:9" s="182" customFormat="1" ht="12.75" customHeight="1" x14ac:dyDescent="0.2">
      <c r="A101" s="212" t="s">
        <v>53</v>
      </c>
      <c r="B101" s="200">
        <v>297</v>
      </c>
      <c r="C101" s="200">
        <v>1824</v>
      </c>
      <c r="D101" s="200">
        <v>840</v>
      </c>
      <c r="E101" s="138">
        <v>292</v>
      </c>
      <c r="F101" s="100" t="s">
        <v>1764</v>
      </c>
      <c r="G101" s="138">
        <v>984</v>
      </c>
      <c r="H101" s="100" t="s">
        <v>1764</v>
      </c>
      <c r="I101" s="54"/>
    </row>
    <row r="102" spans="1:9" s="182" customFormat="1" ht="12.75" customHeight="1" x14ac:dyDescent="0.2">
      <c r="A102" s="212" t="s">
        <v>1403</v>
      </c>
      <c r="B102" s="200">
        <v>720</v>
      </c>
      <c r="C102" s="200">
        <v>5709</v>
      </c>
      <c r="D102" s="200">
        <v>2781</v>
      </c>
      <c r="E102" s="138">
        <v>-847</v>
      </c>
      <c r="F102" s="100">
        <v>-54.1</v>
      </c>
      <c r="G102" s="138">
        <v>2928</v>
      </c>
      <c r="H102" s="100" t="s">
        <v>1764</v>
      </c>
      <c r="I102" s="54"/>
    </row>
    <row r="103" spans="1:9" s="182" customFormat="1" ht="12.75" customHeight="1" x14ac:dyDescent="0.2">
      <c r="A103" s="212" t="s">
        <v>1404</v>
      </c>
      <c r="B103" s="200">
        <v>4125</v>
      </c>
      <c r="C103" s="200">
        <v>24978</v>
      </c>
      <c r="D103" s="200">
        <v>36259</v>
      </c>
      <c r="E103" s="138">
        <v>964</v>
      </c>
      <c r="F103" s="100">
        <v>30.5</v>
      </c>
      <c r="G103" s="138">
        <v>-11281</v>
      </c>
      <c r="H103" s="100">
        <v>-31.1</v>
      </c>
      <c r="I103" s="54"/>
    </row>
    <row r="104" spans="1:9" s="182" customFormat="1" ht="12.75" customHeight="1" x14ac:dyDescent="0.2">
      <c r="A104" s="212" t="s">
        <v>1405</v>
      </c>
      <c r="B104" s="200">
        <v>113</v>
      </c>
      <c r="C104" s="200">
        <v>418</v>
      </c>
      <c r="D104" s="200">
        <v>412</v>
      </c>
      <c r="E104" s="138">
        <v>110</v>
      </c>
      <c r="F104" s="100" t="s">
        <v>1764</v>
      </c>
      <c r="G104" s="138">
        <v>6</v>
      </c>
      <c r="H104" s="100">
        <v>1.5</v>
      </c>
      <c r="I104" s="54"/>
    </row>
    <row r="105" spans="1:9" s="182" customFormat="1" ht="12.75" customHeight="1" x14ac:dyDescent="0.2">
      <c r="A105" s="212" t="s">
        <v>1406</v>
      </c>
      <c r="B105" s="200" t="s">
        <v>1763</v>
      </c>
      <c r="C105" s="200" t="s">
        <v>1763</v>
      </c>
      <c r="D105" s="200" t="s">
        <v>1763</v>
      </c>
      <c r="E105" s="138" t="s">
        <v>1763</v>
      </c>
      <c r="F105" s="138" t="s">
        <v>1763</v>
      </c>
      <c r="G105" s="138" t="s">
        <v>1763</v>
      </c>
      <c r="H105" s="138" t="s">
        <v>1763</v>
      </c>
      <c r="I105" s="54"/>
    </row>
    <row r="106" spans="1:9" s="182" customFormat="1" ht="12.75" customHeight="1" x14ac:dyDescent="0.2">
      <c r="A106" s="212" t="s">
        <v>1407</v>
      </c>
      <c r="B106" s="213">
        <v>487532</v>
      </c>
      <c r="C106" s="213">
        <v>3960834</v>
      </c>
      <c r="D106" s="213">
        <v>3253003</v>
      </c>
      <c r="E106" s="138">
        <v>64526</v>
      </c>
      <c r="F106" s="100">
        <v>15.3</v>
      </c>
      <c r="G106" s="138">
        <v>707831</v>
      </c>
      <c r="H106" s="100">
        <v>21.8</v>
      </c>
      <c r="I106" s="54"/>
    </row>
    <row r="107" spans="1:9" s="182" customFormat="1" ht="12.75" customHeight="1" x14ac:dyDescent="0.2">
      <c r="A107" s="212" t="s">
        <v>1408</v>
      </c>
      <c r="B107" s="200">
        <v>1018</v>
      </c>
      <c r="C107" s="200">
        <v>14505</v>
      </c>
      <c r="D107" s="200">
        <v>11260</v>
      </c>
      <c r="E107" s="138">
        <v>32</v>
      </c>
      <c r="F107" s="100">
        <v>3.2</v>
      </c>
      <c r="G107" s="138">
        <v>3245</v>
      </c>
      <c r="H107" s="100">
        <v>28.8</v>
      </c>
      <c r="I107" s="54"/>
    </row>
    <row r="108" spans="1:9" s="182" customFormat="1" ht="12.75" customHeight="1" x14ac:dyDescent="0.2">
      <c r="A108" s="212" t="s">
        <v>575</v>
      </c>
      <c r="B108" s="200">
        <v>8</v>
      </c>
      <c r="C108" s="200">
        <v>52</v>
      </c>
      <c r="D108" s="200">
        <v>5</v>
      </c>
      <c r="E108" s="138">
        <v>8</v>
      </c>
      <c r="F108" s="100" t="s">
        <v>1764</v>
      </c>
      <c r="G108" s="138">
        <v>47</v>
      </c>
      <c r="H108" s="100" t="s">
        <v>1764</v>
      </c>
      <c r="I108" s="54"/>
    </row>
    <row r="109" spans="1:9" s="182" customFormat="1" ht="12.75" customHeight="1" x14ac:dyDescent="0.2">
      <c r="A109" s="212" t="s">
        <v>522</v>
      </c>
      <c r="B109" s="200">
        <v>29</v>
      </c>
      <c r="C109" s="200">
        <v>938</v>
      </c>
      <c r="D109" s="200">
        <v>3051</v>
      </c>
      <c r="E109" s="138">
        <v>-126</v>
      </c>
      <c r="F109" s="100">
        <v>-81.3</v>
      </c>
      <c r="G109" s="138">
        <v>-2113</v>
      </c>
      <c r="H109" s="100">
        <v>-69.3</v>
      </c>
      <c r="I109" s="54"/>
    </row>
    <row r="110" spans="1:9" s="182" customFormat="1" ht="12.75" customHeight="1" x14ac:dyDescent="0.2">
      <c r="A110" s="212" t="s">
        <v>523</v>
      </c>
      <c r="B110" s="213">
        <v>10536</v>
      </c>
      <c r="C110" s="213">
        <v>110400</v>
      </c>
      <c r="D110" s="213">
        <v>97512</v>
      </c>
      <c r="E110" s="138">
        <v>-2715</v>
      </c>
      <c r="F110" s="100">
        <v>-20.5</v>
      </c>
      <c r="G110" s="138">
        <v>12888</v>
      </c>
      <c r="H110" s="100">
        <v>13.2</v>
      </c>
      <c r="I110" s="54"/>
    </row>
    <row r="111" spans="1:9" s="182" customFormat="1" ht="12.75" customHeight="1" x14ac:dyDescent="0.2">
      <c r="A111" s="212" t="s">
        <v>524</v>
      </c>
      <c r="B111" s="200">
        <v>1021</v>
      </c>
      <c r="C111" s="200">
        <v>5922</v>
      </c>
      <c r="D111" s="200">
        <v>13380</v>
      </c>
      <c r="E111" s="138">
        <v>704</v>
      </c>
      <c r="F111" s="100" t="s">
        <v>1764</v>
      </c>
      <c r="G111" s="138">
        <v>-7458</v>
      </c>
      <c r="H111" s="100">
        <v>-55.7</v>
      </c>
      <c r="I111" s="54"/>
    </row>
    <row r="112" spans="1:9" s="182" customFormat="1" ht="12.75" customHeight="1" x14ac:dyDescent="0.2">
      <c r="A112" s="212" t="s">
        <v>525</v>
      </c>
      <c r="B112" s="200">
        <v>45</v>
      </c>
      <c r="C112" s="200">
        <v>1166</v>
      </c>
      <c r="D112" s="200">
        <v>3050</v>
      </c>
      <c r="E112" s="138">
        <v>-54</v>
      </c>
      <c r="F112" s="100">
        <v>-54.5</v>
      </c>
      <c r="G112" s="138">
        <v>-1884</v>
      </c>
      <c r="H112" s="100">
        <v>-61.8</v>
      </c>
      <c r="I112" s="54"/>
    </row>
    <row r="113" spans="1:9" s="182" customFormat="1" ht="12.75" customHeight="1" x14ac:dyDescent="0.2">
      <c r="A113" s="212" t="s">
        <v>1282</v>
      </c>
      <c r="B113" s="200">
        <v>128862</v>
      </c>
      <c r="C113" s="200">
        <v>1092975</v>
      </c>
      <c r="D113" s="200">
        <v>1099712</v>
      </c>
      <c r="E113" s="138">
        <v>23695</v>
      </c>
      <c r="F113" s="100">
        <v>22.5</v>
      </c>
      <c r="G113" s="138">
        <v>-6737</v>
      </c>
      <c r="H113" s="100">
        <v>-0.6</v>
      </c>
      <c r="I113" s="54"/>
    </row>
    <row r="114" spans="1:9" s="182" customFormat="1" ht="12.75" customHeight="1" x14ac:dyDescent="0.2">
      <c r="A114" s="212" t="s">
        <v>1283</v>
      </c>
      <c r="B114" s="200">
        <v>9191</v>
      </c>
      <c r="C114" s="200">
        <v>65398</v>
      </c>
      <c r="D114" s="200">
        <v>69549</v>
      </c>
      <c r="E114" s="138">
        <v>4065</v>
      </c>
      <c r="F114" s="100">
        <v>79.3</v>
      </c>
      <c r="G114" s="138">
        <v>-4151</v>
      </c>
      <c r="H114" s="100">
        <v>-6</v>
      </c>
      <c r="I114" s="54"/>
    </row>
    <row r="115" spans="1:9" s="182" customFormat="1" ht="12.75" customHeight="1" x14ac:dyDescent="0.2">
      <c r="A115" s="212" t="s">
        <v>576</v>
      </c>
      <c r="B115" s="200" t="s">
        <v>1763</v>
      </c>
      <c r="C115" s="200" t="s">
        <v>1763</v>
      </c>
      <c r="D115" s="200">
        <v>9</v>
      </c>
      <c r="E115" s="138" t="s">
        <v>1763</v>
      </c>
      <c r="F115" s="138" t="s">
        <v>1763</v>
      </c>
      <c r="G115" s="138">
        <v>-9</v>
      </c>
      <c r="H115" s="100" t="s">
        <v>1764</v>
      </c>
      <c r="I115" s="54"/>
    </row>
    <row r="116" spans="1:9" s="182" customFormat="1" ht="12.75" customHeight="1" x14ac:dyDescent="0.2">
      <c r="A116" s="212" t="s">
        <v>1284</v>
      </c>
      <c r="B116" s="200">
        <v>78</v>
      </c>
      <c r="C116" s="200">
        <v>707</v>
      </c>
      <c r="D116" s="200">
        <v>736</v>
      </c>
      <c r="E116" s="138">
        <v>21</v>
      </c>
      <c r="F116" s="100">
        <v>36.799999999999997</v>
      </c>
      <c r="G116" s="138">
        <v>-29</v>
      </c>
      <c r="H116" s="100">
        <v>-3.9</v>
      </c>
      <c r="I116" s="54"/>
    </row>
    <row r="117" spans="1:9" s="53" customFormat="1" ht="12.75" customHeight="1" x14ac:dyDescent="0.2">
      <c r="A117" s="51" t="s">
        <v>1240</v>
      </c>
      <c r="B117" s="52">
        <v>6552047</v>
      </c>
      <c r="C117" s="52">
        <v>55697887</v>
      </c>
      <c r="D117" s="52">
        <v>49625143</v>
      </c>
      <c r="E117" s="98">
        <v>474242</v>
      </c>
      <c r="F117" s="99">
        <v>7.8</v>
      </c>
      <c r="G117" s="98">
        <v>6072744</v>
      </c>
      <c r="H117" s="99">
        <v>12.2</v>
      </c>
      <c r="I117" s="54"/>
    </row>
    <row r="118" spans="1:9" s="182" customFormat="1" ht="12.75" customHeight="1" x14ac:dyDescent="0.2">
      <c r="A118" s="212" t="s">
        <v>1285</v>
      </c>
      <c r="B118" s="211">
        <v>1</v>
      </c>
      <c r="C118" s="211">
        <v>27</v>
      </c>
      <c r="D118" s="211">
        <v>114</v>
      </c>
      <c r="E118" s="138">
        <v>-1</v>
      </c>
      <c r="F118" s="100">
        <v>-50</v>
      </c>
      <c r="G118" s="138">
        <v>-87</v>
      </c>
      <c r="H118" s="100">
        <v>-76.3</v>
      </c>
      <c r="I118" s="54"/>
    </row>
    <row r="119" spans="1:9" s="182" customFormat="1" ht="12.75" customHeight="1" x14ac:dyDescent="0.2">
      <c r="A119" s="212" t="s">
        <v>1286</v>
      </c>
      <c r="B119" s="200">
        <v>30</v>
      </c>
      <c r="C119" s="200">
        <v>37</v>
      </c>
      <c r="D119" s="200">
        <v>5</v>
      </c>
      <c r="E119" s="138">
        <v>29</v>
      </c>
      <c r="F119" s="100" t="s">
        <v>1764</v>
      </c>
      <c r="G119" s="138">
        <v>32</v>
      </c>
      <c r="H119" s="100" t="s">
        <v>1764</v>
      </c>
      <c r="I119" s="54"/>
    </row>
    <row r="120" spans="1:9" s="182" customFormat="1" ht="12.75" customHeight="1" x14ac:dyDescent="0.2">
      <c r="A120" s="212" t="s">
        <v>1287</v>
      </c>
      <c r="B120" s="200">
        <v>57</v>
      </c>
      <c r="C120" s="200">
        <v>177</v>
      </c>
      <c r="D120" s="200">
        <v>102</v>
      </c>
      <c r="E120" s="138">
        <v>49</v>
      </c>
      <c r="F120" s="100" t="s">
        <v>1764</v>
      </c>
      <c r="G120" s="138">
        <v>75</v>
      </c>
      <c r="H120" s="100">
        <v>73.5</v>
      </c>
      <c r="I120" s="54"/>
    </row>
    <row r="121" spans="1:9" s="182" customFormat="1" ht="12.75" customHeight="1" x14ac:dyDescent="0.2">
      <c r="A121" s="212" t="s">
        <v>1288</v>
      </c>
      <c r="B121" s="200">
        <v>141838</v>
      </c>
      <c r="C121" s="200">
        <v>969711</v>
      </c>
      <c r="D121" s="200">
        <v>988142</v>
      </c>
      <c r="E121" s="138">
        <v>47726</v>
      </c>
      <c r="F121" s="100">
        <v>50.7</v>
      </c>
      <c r="G121" s="138">
        <v>-18431</v>
      </c>
      <c r="H121" s="100">
        <v>-1.9</v>
      </c>
      <c r="I121" s="54"/>
    </row>
    <row r="122" spans="1:9" s="182" customFormat="1" ht="12.75" customHeight="1" x14ac:dyDescent="0.2">
      <c r="A122" s="212" t="s">
        <v>1289</v>
      </c>
      <c r="B122" s="200">
        <v>82</v>
      </c>
      <c r="C122" s="200">
        <v>733</v>
      </c>
      <c r="D122" s="200">
        <v>204</v>
      </c>
      <c r="E122" s="138">
        <v>-40</v>
      </c>
      <c r="F122" s="100">
        <v>-32.799999999999997</v>
      </c>
      <c r="G122" s="138">
        <v>529</v>
      </c>
      <c r="H122" s="100" t="s">
        <v>1764</v>
      </c>
      <c r="I122" s="54"/>
    </row>
    <row r="123" spans="1:9" s="182" customFormat="1" ht="12.75" customHeight="1" x14ac:dyDescent="0.2">
      <c r="A123" s="212" t="s">
        <v>1290</v>
      </c>
      <c r="B123" s="213">
        <v>270</v>
      </c>
      <c r="C123" s="213">
        <v>3256</v>
      </c>
      <c r="D123" s="213">
        <v>4443</v>
      </c>
      <c r="E123" s="138">
        <v>261</v>
      </c>
      <c r="F123" s="100" t="s">
        <v>1764</v>
      </c>
      <c r="G123" s="138">
        <v>-1187</v>
      </c>
      <c r="H123" s="100">
        <v>-26.7</v>
      </c>
      <c r="I123" s="54"/>
    </row>
    <row r="124" spans="1:9" s="182" customFormat="1" ht="12.75" customHeight="1" x14ac:dyDescent="0.2">
      <c r="A124" s="212" t="s">
        <v>1291</v>
      </c>
      <c r="B124" s="200">
        <v>202</v>
      </c>
      <c r="C124" s="200">
        <v>1597</v>
      </c>
      <c r="D124" s="200">
        <v>1385</v>
      </c>
      <c r="E124" s="138">
        <v>153</v>
      </c>
      <c r="F124" s="100" t="s">
        <v>1764</v>
      </c>
      <c r="G124" s="138">
        <v>212</v>
      </c>
      <c r="H124" s="100">
        <v>15.3</v>
      </c>
      <c r="I124" s="54"/>
    </row>
    <row r="125" spans="1:9" s="182" customFormat="1" ht="12.75" customHeight="1" x14ac:dyDescent="0.2">
      <c r="A125" s="212" t="s">
        <v>1292</v>
      </c>
      <c r="B125" s="200">
        <v>182</v>
      </c>
      <c r="C125" s="200">
        <v>984</v>
      </c>
      <c r="D125" s="200">
        <v>808</v>
      </c>
      <c r="E125" s="138">
        <v>6</v>
      </c>
      <c r="F125" s="100">
        <v>3.4</v>
      </c>
      <c r="G125" s="138">
        <v>176</v>
      </c>
      <c r="H125" s="100">
        <v>21.8</v>
      </c>
      <c r="I125" s="54"/>
    </row>
    <row r="126" spans="1:9" s="182" customFormat="1" ht="12.75" customHeight="1" x14ac:dyDescent="0.2">
      <c r="A126" s="212" t="s">
        <v>1293</v>
      </c>
      <c r="B126" s="200">
        <v>18</v>
      </c>
      <c r="C126" s="200">
        <v>333</v>
      </c>
      <c r="D126" s="200">
        <v>183</v>
      </c>
      <c r="E126" s="138">
        <v>-37</v>
      </c>
      <c r="F126" s="100">
        <v>-67.3</v>
      </c>
      <c r="G126" s="138">
        <v>150</v>
      </c>
      <c r="H126" s="100">
        <v>82</v>
      </c>
      <c r="I126" s="54"/>
    </row>
    <row r="127" spans="1:9" s="182" customFormat="1" ht="12.75" customHeight="1" x14ac:dyDescent="0.2">
      <c r="A127" s="212" t="s">
        <v>1294</v>
      </c>
      <c r="B127" s="200">
        <v>22050</v>
      </c>
      <c r="C127" s="200">
        <v>74272</v>
      </c>
      <c r="D127" s="200">
        <v>78364</v>
      </c>
      <c r="E127" s="138">
        <v>16354</v>
      </c>
      <c r="F127" s="100" t="s">
        <v>1764</v>
      </c>
      <c r="G127" s="138">
        <v>-4092</v>
      </c>
      <c r="H127" s="100">
        <v>-5.2</v>
      </c>
      <c r="I127" s="54"/>
    </row>
    <row r="128" spans="1:9" s="182" customFormat="1" ht="12.75" customHeight="1" x14ac:dyDescent="0.2">
      <c r="A128" s="212" t="s">
        <v>152</v>
      </c>
      <c r="B128" s="200" t="s">
        <v>1763</v>
      </c>
      <c r="C128" s="200">
        <v>21</v>
      </c>
      <c r="D128" s="200" t="s">
        <v>1763</v>
      </c>
      <c r="E128" s="138" t="s">
        <v>1763</v>
      </c>
      <c r="F128" s="138" t="s">
        <v>1763</v>
      </c>
      <c r="G128" s="138">
        <v>21</v>
      </c>
      <c r="H128" s="100" t="s">
        <v>1764</v>
      </c>
      <c r="I128" s="54"/>
    </row>
    <row r="129" spans="1:9" s="182" customFormat="1" ht="12.75" customHeight="1" x14ac:dyDescent="0.2">
      <c r="A129" s="212" t="s">
        <v>1295</v>
      </c>
      <c r="B129" s="200">
        <v>672031</v>
      </c>
      <c r="C129" s="200">
        <v>5895030</v>
      </c>
      <c r="D129" s="200">
        <v>6049419</v>
      </c>
      <c r="E129" s="138">
        <v>-111697</v>
      </c>
      <c r="F129" s="100">
        <v>-14.3</v>
      </c>
      <c r="G129" s="138">
        <v>-154389</v>
      </c>
      <c r="H129" s="100">
        <v>-2.6</v>
      </c>
      <c r="I129" s="54"/>
    </row>
    <row r="130" spans="1:9" s="182" customFormat="1" ht="12.75" customHeight="1" x14ac:dyDescent="0.2">
      <c r="A130" s="212" t="s">
        <v>430</v>
      </c>
      <c r="B130" s="200">
        <v>1</v>
      </c>
      <c r="C130" s="200">
        <v>36</v>
      </c>
      <c r="D130" s="200">
        <v>35</v>
      </c>
      <c r="E130" s="138">
        <v>1</v>
      </c>
      <c r="F130" s="138" t="s">
        <v>1764</v>
      </c>
      <c r="G130" s="138">
        <v>1</v>
      </c>
      <c r="H130" s="100">
        <v>2.9</v>
      </c>
      <c r="I130" s="54"/>
    </row>
    <row r="131" spans="1:9" s="182" customFormat="1" ht="12.75" customHeight="1" x14ac:dyDescent="0.2">
      <c r="A131" s="212" t="s">
        <v>431</v>
      </c>
      <c r="B131" s="200">
        <v>156327</v>
      </c>
      <c r="C131" s="200">
        <v>1056734</v>
      </c>
      <c r="D131" s="200">
        <v>1135374</v>
      </c>
      <c r="E131" s="138">
        <v>32855</v>
      </c>
      <c r="F131" s="100">
        <v>26.6</v>
      </c>
      <c r="G131" s="138">
        <v>-78640</v>
      </c>
      <c r="H131" s="100">
        <v>-6.9</v>
      </c>
      <c r="I131" s="54"/>
    </row>
    <row r="132" spans="1:9" s="182" customFormat="1" ht="12.75" customHeight="1" x14ac:dyDescent="0.2">
      <c r="A132" s="212" t="s">
        <v>432</v>
      </c>
      <c r="B132" s="213">
        <v>31881</v>
      </c>
      <c r="C132" s="213">
        <v>307721</v>
      </c>
      <c r="D132" s="213">
        <v>339131</v>
      </c>
      <c r="E132" s="138">
        <v>-3695</v>
      </c>
      <c r="F132" s="100">
        <v>-10.4</v>
      </c>
      <c r="G132" s="138">
        <v>-31410</v>
      </c>
      <c r="H132" s="100">
        <v>-9.3000000000000007</v>
      </c>
      <c r="I132" s="54"/>
    </row>
    <row r="133" spans="1:9" s="182" customFormat="1" ht="12.75" customHeight="1" x14ac:dyDescent="0.2">
      <c r="A133" s="212" t="s">
        <v>153</v>
      </c>
      <c r="B133" s="213">
        <v>20</v>
      </c>
      <c r="C133" s="213">
        <v>2001</v>
      </c>
      <c r="D133" s="213">
        <v>1492</v>
      </c>
      <c r="E133" s="138">
        <v>-1105</v>
      </c>
      <c r="F133" s="100">
        <v>-98.2</v>
      </c>
      <c r="G133" s="138">
        <v>509</v>
      </c>
      <c r="H133" s="100">
        <v>34.1</v>
      </c>
      <c r="I133" s="54"/>
    </row>
    <row r="134" spans="1:9" s="182" customFormat="1" ht="12.75" customHeight="1" x14ac:dyDescent="0.2">
      <c r="A134" s="212" t="s">
        <v>433</v>
      </c>
      <c r="B134" s="200">
        <v>4</v>
      </c>
      <c r="C134" s="200">
        <v>15</v>
      </c>
      <c r="D134" s="200">
        <v>4</v>
      </c>
      <c r="E134" s="138">
        <v>4</v>
      </c>
      <c r="F134" s="138" t="s">
        <v>1764</v>
      </c>
      <c r="G134" s="138">
        <v>11</v>
      </c>
      <c r="H134" s="100" t="s">
        <v>1764</v>
      </c>
      <c r="I134" s="54"/>
    </row>
    <row r="135" spans="1:9" s="182" customFormat="1" ht="12.75" customHeight="1" x14ac:dyDescent="0.2">
      <c r="A135" s="212" t="s">
        <v>434</v>
      </c>
      <c r="B135" s="200">
        <v>17722</v>
      </c>
      <c r="C135" s="200">
        <v>134639</v>
      </c>
      <c r="D135" s="200">
        <v>123949</v>
      </c>
      <c r="E135" s="138">
        <v>1683</v>
      </c>
      <c r="F135" s="100">
        <v>10.5</v>
      </c>
      <c r="G135" s="138">
        <v>10690</v>
      </c>
      <c r="H135" s="100">
        <v>8.6</v>
      </c>
      <c r="I135" s="54"/>
    </row>
    <row r="136" spans="1:9" s="182" customFormat="1" ht="12.75" customHeight="1" x14ac:dyDescent="0.2">
      <c r="A136" s="212" t="s">
        <v>435</v>
      </c>
      <c r="B136" s="200">
        <v>37055</v>
      </c>
      <c r="C136" s="200">
        <v>342627</v>
      </c>
      <c r="D136" s="200">
        <v>361389</v>
      </c>
      <c r="E136" s="138">
        <v>-6756</v>
      </c>
      <c r="F136" s="100">
        <v>-15.4</v>
      </c>
      <c r="G136" s="138">
        <v>-18762</v>
      </c>
      <c r="H136" s="100">
        <v>-5.2</v>
      </c>
      <c r="I136" s="54"/>
    </row>
    <row r="137" spans="1:9" s="182" customFormat="1" ht="12.75" customHeight="1" x14ac:dyDescent="0.2">
      <c r="A137" s="212" t="s">
        <v>436</v>
      </c>
      <c r="B137" s="200">
        <v>3756</v>
      </c>
      <c r="C137" s="200">
        <v>36891</v>
      </c>
      <c r="D137" s="200">
        <v>29539</v>
      </c>
      <c r="E137" s="138">
        <v>674</v>
      </c>
      <c r="F137" s="100">
        <v>21.9</v>
      </c>
      <c r="G137" s="138">
        <v>7352</v>
      </c>
      <c r="H137" s="100">
        <v>24.9</v>
      </c>
      <c r="I137" s="54"/>
    </row>
    <row r="138" spans="1:9" s="182" customFormat="1" ht="12.75" customHeight="1" x14ac:dyDescent="0.2">
      <c r="A138" s="212" t="s">
        <v>879</v>
      </c>
      <c r="B138" s="200">
        <v>13</v>
      </c>
      <c r="C138" s="200">
        <v>979</v>
      </c>
      <c r="D138" s="200">
        <v>345</v>
      </c>
      <c r="E138" s="138">
        <v>13</v>
      </c>
      <c r="F138" s="100" t="s">
        <v>1764</v>
      </c>
      <c r="G138" s="138">
        <v>634</v>
      </c>
      <c r="H138" s="100" t="s">
        <v>1764</v>
      </c>
      <c r="I138" s="54"/>
    </row>
    <row r="139" spans="1:9" s="182" customFormat="1" ht="12.75" customHeight="1" x14ac:dyDescent="0.2">
      <c r="A139" s="212" t="s">
        <v>880</v>
      </c>
      <c r="B139" s="200">
        <v>147</v>
      </c>
      <c r="C139" s="200">
        <v>897</v>
      </c>
      <c r="D139" s="200">
        <v>1471</v>
      </c>
      <c r="E139" s="138">
        <v>-17</v>
      </c>
      <c r="F139" s="100">
        <v>-10.4</v>
      </c>
      <c r="G139" s="138">
        <v>-574</v>
      </c>
      <c r="H139" s="100">
        <v>-39</v>
      </c>
      <c r="I139" s="54"/>
    </row>
    <row r="140" spans="1:9" s="55" customFormat="1" ht="12.75" customHeight="1" x14ac:dyDescent="0.2">
      <c r="A140" s="212" t="s">
        <v>881</v>
      </c>
      <c r="B140" s="200">
        <v>1387</v>
      </c>
      <c r="C140" s="200">
        <v>12138</v>
      </c>
      <c r="D140" s="200">
        <v>15044</v>
      </c>
      <c r="E140" s="138">
        <v>178</v>
      </c>
      <c r="F140" s="100">
        <v>14.7</v>
      </c>
      <c r="G140" s="138">
        <v>-2906</v>
      </c>
      <c r="H140" s="100">
        <v>-19.3</v>
      </c>
      <c r="I140" s="54"/>
    </row>
    <row r="141" spans="1:9" s="182" customFormat="1" ht="12.75" customHeight="1" x14ac:dyDescent="0.2">
      <c r="A141" s="212" t="s">
        <v>882</v>
      </c>
      <c r="B141" s="200">
        <v>8536</v>
      </c>
      <c r="C141" s="200">
        <v>78053</v>
      </c>
      <c r="D141" s="200">
        <v>73674</v>
      </c>
      <c r="E141" s="138">
        <v>-6900</v>
      </c>
      <c r="F141" s="100">
        <v>-44.7</v>
      </c>
      <c r="G141" s="138">
        <v>4379</v>
      </c>
      <c r="H141" s="100">
        <v>5.9</v>
      </c>
      <c r="I141" s="54"/>
    </row>
    <row r="142" spans="1:9" s="182" customFormat="1" ht="12.75" customHeight="1" x14ac:dyDescent="0.2">
      <c r="A142" s="212" t="s">
        <v>883</v>
      </c>
      <c r="B142" s="214">
        <v>1018</v>
      </c>
      <c r="C142" s="214">
        <v>6857</v>
      </c>
      <c r="D142" s="214">
        <v>6182</v>
      </c>
      <c r="E142" s="138">
        <v>-56</v>
      </c>
      <c r="F142" s="100">
        <v>-5.2</v>
      </c>
      <c r="G142" s="138">
        <v>675</v>
      </c>
      <c r="H142" s="100">
        <v>10.9</v>
      </c>
      <c r="I142" s="54"/>
    </row>
    <row r="143" spans="1:9" s="182" customFormat="1" ht="12.75" customHeight="1" x14ac:dyDescent="0.2">
      <c r="A143" s="212" t="s">
        <v>888</v>
      </c>
      <c r="B143" s="214">
        <v>391</v>
      </c>
      <c r="C143" s="214">
        <v>1787</v>
      </c>
      <c r="D143" s="214">
        <v>2016</v>
      </c>
      <c r="E143" s="138">
        <v>339</v>
      </c>
      <c r="F143" s="100" t="s">
        <v>1764</v>
      </c>
      <c r="G143" s="138">
        <v>-229</v>
      </c>
      <c r="H143" s="100">
        <v>-11.4</v>
      </c>
      <c r="I143" s="54"/>
    </row>
    <row r="144" spans="1:9" s="182" customFormat="1" ht="12.75" customHeight="1" x14ac:dyDescent="0.2">
      <c r="A144" s="212" t="s">
        <v>889</v>
      </c>
      <c r="B144" s="214">
        <v>24030</v>
      </c>
      <c r="C144" s="214">
        <v>334084</v>
      </c>
      <c r="D144" s="214">
        <v>270922</v>
      </c>
      <c r="E144" s="138">
        <v>-8671</v>
      </c>
      <c r="F144" s="100">
        <v>-26.5</v>
      </c>
      <c r="G144" s="138">
        <v>63162</v>
      </c>
      <c r="H144" s="100">
        <v>23.3</v>
      </c>
      <c r="I144" s="54"/>
    </row>
    <row r="145" spans="1:9" s="182" customFormat="1" ht="12.75" customHeight="1" x14ac:dyDescent="0.2">
      <c r="A145" s="212" t="s">
        <v>890</v>
      </c>
      <c r="B145" s="200">
        <v>3790</v>
      </c>
      <c r="C145" s="200">
        <v>37171</v>
      </c>
      <c r="D145" s="200">
        <v>31754</v>
      </c>
      <c r="E145" s="138">
        <v>1177</v>
      </c>
      <c r="F145" s="100">
        <v>45</v>
      </c>
      <c r="G145" s="138">
        <v>5417</v>
      </c>
      <c r="H145" s="100">
        <v>17.100000000000001</v>
      </c>
      <c r="I145" s="54"/>
    </row>
    <row r="146" spans="1:9" s="182" customFormat="1" ht="12.75" customHeight="1" x14ac:dyDescent="0.2">
      <c r="A146" s="212" t="s">
        <v>891</v>
      </c>
      <c r="B146" s="213">
        <v>45</v>
      </c>
      <c r="C146" s="213">
        <v>283</v>
      </c>
      <c r="D146" s="213">
        <v>653</v>
      </c>
      <c r="E146" s="138">
        <v>40</v>
      </c>
      <c r="F146" s="100" t="s">
        <v>1764</v>
      </c>
      <c r="G146" s="138">
        <v>-370</v>
      </c>
      <c r="H146" s="100">
        <v>-56.7</v>
      </c>
      <c r="I146" s="54"/>
    </row>
    <row r="147" spans="1:9" s="182" customFormat="1" ht="12.75" customHeight="1" x14ac:dyDescent="0.2">
      <c r="A147" s="212" t="s">
        <v>892</v>
      </c>
      <c r="B147" s="200">
        <v>331627</v>
      </c>
      <c r="C147" s="200">
        <v>2556779</v>
      </c>
      <c r="D147" s="200">
        <v>2396243</v>
      </c>
      <c r="E147" s="138">
        <v>41389</v>
      </c>
      <c r="F147" s="100">
        <v>14.3</v>
      </c>
      <c r="G147" s="138">
        <v>160536</v>
      </c>
      <c r="H147" s="100">
        <v>6.7</v>
      </c>
      <c r="I147" s="54"/>
    </row>
    <row r="148" spans="1:9" s="182" customFormat="1" ht="12.75" customHeight="1" x14ac:dyDescent="0.2">
      <c r="A148" s="212" t="s">
        <v>1066</v>
      </c>
      <c r="B148" s="200">
        <v>184236</v>
      </c>
      <c r="C148" s="200">
        <v>907204</v>
      </c>
      <c r="D148" s="200">
        <v>932653</v>
      </c>
      <c r="E148" s="138">
        <v>120638</v>
      </c>
      <c r="F148" s="100" t="s">
        <v>1764</v>
      </c>
      <c r="G148" s="138">
        <v>-25449</v>
      </c>
      <c r="H148" s="100">
        <v>-2.7</v>
      </c>
      <c r="I148" s="54"/>
    </row>
    <row r="149" spans="1:9" s="182" customFormat="1" ht="12.75" customHeight="1" x14ac:dyDescent="0.2">
      <c r="A149" s="212" t="s">
        <v>1067</v>
      </c>
      <c r="B149" s="200">
        <v>2638</v>
      </c>
      <c r="C149" s="200">
        <v>20982</v>
      </c>
      <c r="D149" s="200">
        <v>22233</v>
      </c>
      <c r="E149" s="138">
        <v>79</v>
      </c>
      <c r="F149" s="100">
        <v>3.1</v>
      </c>
      <c r="G149" s="138">
        <v>-1251</v>
      </c>
      <c r="H149" s="100">
        <v>-5.6</v>
      </c>
      <c r="I149" s="54"/>
    </row>
    <row r="150" spans="1:9" s="182" customFormat="1" ht="12.75" customHeight="1" x14ac:dyDescent="0.2">
      <c r="A150" s="212" t="s">
        <v>1068</v>
      </c>
      <c r="B150" s="213">
        <v>332935</v>
      </c>
      <c r="C150" s="213">
        <v>2916661</v>
      </c>
      <c r="D150" s="213">
        <v>2434995</v>
      </c>
      <c r="E150" s="138">
        <v>59469</v>
      </c>
      <c r="F150" s="100">
        <v>21.7</v>
      </c>
      <c r="G150" s="138">
        <v>481666</v>
      </c>
      <c r="H150" s="100">
        <v>19.8</v>
      </c>
      <c r="I150" s="54"/>
    </row>
    <row r="151" spans="1:9" s="182" customFormat="1" ht="12.75" customHeight="1" x14ac:dyDescent="0.2">
      <c r="A151" s="212" t="s">
        <v>1069</v>
      </c>
      <c r="B151" s="200" t="s">
        <v>1763</v>
      </c>
      <c r="C151" s="200" t="s">
        <v>1763</v>
      </c>
      <c r="D151" s="200">
        <v>19</v>
      </c>
      <c r="E151" s="138" t="s">
        <v>1763</v>
      </c>
      <c r="F151" s="138" t="s">
        <v>1763</v>
      </c>
      <c r="G151" s="138">
        <v>-19</v>
      </c>
      <c r="H151" s="100" t="s">
        <v>1764</v>
      </c>
      <c r="I151" s="54"/>
    </row>
    <row r="152" spans="1:9" s="182" customFormat="1" ht="12.75" customHeight="1" x14ac:dyDescent="0.2">
      <c r="A152" s="212" t="s">
        <v>1070</v>
      </c>
      <c r="B152" s="200">
        <v>3198</v>
      </c>
      <c r="C152" s="200">
        <v>38479</v>
      </c>
      <c r="D152" s="200">
        <v>20567</v>
      </c>
      <c r="E152" s="138">
        <v>854</v>
      </c>
      <c r="F152" s="100">
        <v>36.4</v>
      </c>
      <c r="G152" s="138">
        <v>17912</v>
      </c>
      <c r="H152" s="100">
        <v>87.1</v>
      </c>
      <c r="I152" s="54"/>
    </row>
    <row r="153" spans="1:9" s="182" customFormat="1" ht="12.75" customHeight="1" x14ac:dyDescent="0.2">
      <c r="A153" s="212" t="s">
        <v>1071</v>
      </c>
      <c r="B153" s="200" t="s">
        <v>1763</v>
      </c>
      <c r="C153" s="200" t="s">
        <v>1763</v>
      </c>
      <c r="D153" s="200" t="s">
        <v>1763</v>
      </c>
      <c r="E153" s="200" t="s">
        <v>1763</v>
      </c>
      <c r="F153" s="200" t="s">
        <v>1763</v>
      </c>
      <c r="G153" s="200" t="s">
        <v>1763</v>
      </c>
      <c r="H153" s="200" t="s">
        <v>1763</v>
      </c>
      <c r="I153" s="54"/>
    </row>
    <row r="154" spans="1:9" s="182" customFormat="1" ht="12.75" customHeight="1" x14ac:dyDescent="0.2">
      <c r="A154" s="212" t="s">
        <v>1072</v>
      </c>
      <c r="B154" s="213">
        <v>4136</v>
      </c>
      <c r="C154" s="213">
        <v>37385</v>
      </c>
      <c r="D154" s="213">
        <v>37956</v>
      </c>
      <c r="E154" s="138">
        <v>1142</v>
      </c>
      <c r="F154" s="100">
        <v>38.1</v>
      </c>
      <c r="G154" s="138">
        <v>-571</v>
      </c>
      <c r="H154" s="100">
        <v>-1.5</v>
      </c>
      <c r="I154" s="54"/>
    </row>
    <row r="155" spans="1:9" s="182" customFormat="1" ht="12.75" customHeight="1" x14ac:dyDescent="0.2">
      <c r="A155" s="212" t="s">
        <v>1073</v>
      </c>
      <c r="B155" s="200">
        <v>4033</v>
      </c>
      <c r="C155" s="200">
        <v>121976</v>
      </c>
      <c r="D155" s="200">
        <v>135842</v>
      </c>
      <c r="E155" s="138">
        <v>967</v>
      </c>
      <c r="F155" s="100">
        <v>31.5</v>
      </c>
      <c r="G155" s="138">
        <v>-13866</v>
      </c>
      <c r="H155" s="100">
        <v>-10.199999999999999</v>
      </c>
      <c r="I155" s="54"/>
    </row>
    <row r="156" spans="1:9" s="182" customFormat="1" ht="12.75" customHeight="1" x14ac:dyDescent="0.2">
      <c r="A156" s="212" t="s">
        <v>1074</v>
      </c>
      <c r="B156" s="200">
        <v>62174</v>
      </c>
      <c r="C156" s="200">
        <v>657755</v>
      </c>
      <c r="D156" s="200">
        <v>600489</v>
      </c>
      <c r="E156" s="138">
        <v>-21478</v>
      </c>
      <c r="F156" s="100">
        <v>-25.7</v>
      </c>
      <c r="G156" s="138">
        <v>57266</v>
      </c>
      <c r="H156" s="100">
        <v>9.5</v>
      </c>
      <c r="I156" s="54"/>
    </row>
    <row r="157" spans="1:9" s="182" customFormat="1" ht="12.75" customHeight="1" x14ac:dyDescent="0.2">
      <c r="A157" s="212" t="s">
        <v>156</v>
      </c>
      <c r="B157" s="200">
        <v>176</v>
      </c>
      <c r="C157" s="200">
        <v>1356</v>
      </c>
      <c r="D157" s="200">
        <v>1224</v>
      </c>
      <c r="E157" s="138">
        <v>9</v>
      </c>
      <c r="F157" s="100">
        <v>5.4</v>
      </c>
      <c r="G157" s="138">
        <v>132</v>
      </c>
      <c r="H157" s="100">
        <v>10.8</v>
      </c>
      <c r="I157" s="54"/>
    </row>
    <row r="158" spans="1:9" s="182" customFormat="1" ht="12.75" customHeight="1" x14ac:dyDescent="0.2">
      <c r="A158" s="212" t="s">
        <v>19</v>
      </c>
      <c r="B158" s="200">
        <v>353</v>
      </c>
      <c r="C158" s="200">
        <v>3402</v>
      </c>
      <c r="D158" s="200">
        <v>2184</v>
      </c>
      <c r="E158" s="138">
        <v>71</v>
      </c>
      <c r="F158" s="100">
        <v>25.2</v>
      </c>
      <c r="G158" s="138">
        <v>1218</v>
      </c>
      <c r="H158" s="100">
        <v>55.8</v>
      </c>
      <c r="I158" s="54"/>
    </row>
    <row r="159" spans="1:9" s="182" customFormat="1" ht="12.75" customHeight="1" x14ac:dyDescent="0.2">
      <c r="A159" s="212" t="s">
        <v>1514</v>
      </c>
      <c r="B159" s="213">
        <v>3</v>
      </c>
      <c r="C159" s="213">
        <v>84</v>
      </c>
      <c r="D159" s="213">
        <v>75</v>
      </c>
      <c r="E159" s="138">
        <v>-44</v>
      </c>
      <c r="F159" s="100">
        <v>-93.6</v>
      </c>
      <c r="G159" s="138">
        <v>9</v>
      </c>
      <c r="H159" s="100">
        <v>12</v>
      </c>
      <c r="I159" s="54"/>
    </row>
    <row r="160" spans="1:9" s="182" customFormat="1" ht="12.75" customHeight="1" x14ac:dyDescent="0.2">
      <c r="A160" s="212" t="s">
        <v>154</v>
      </c>
      <c r="B160" s="213">
        <v>0</v>
      </c>
      <c r="C160" s="213">
        <v>102</v>
      </c>
      <c r="D160" s="213">
        <v>63</v>
      </c>
      <c r="E160" s="138">
        <v>-37</v>
      </c>
      <c r="F160" s="138" t="s">
        <v>1764</v>
      </c>
      <c r="G160" s="138">
        <v>39</v>
      </c>
      <c r="H160" s="100">
        <v>61.9</v>
      </c>
      <c r="I160" s="54"/>
    </row>
    <row r="161" spans="1:9" s="182" customFormat="1" ht="12.75" customHeight="1" x14ac:dyDescent="0.2">
      <c r="A161" s="212" t="s">
        <v>1515</v>
      </c>
      <c r="B161" s="200" t="s">
        <v>1763</v>
      </c>
      <c r="C161" s="200" t="s">
        <v>1763</v>
      </c>
      <c r="D161" s="200" t="s">
        <v>1763</v>
      </c>
      <c r="E161" s="138" t="s">
        <v>1763</v>
      </c>
      <c r="F161" s="138" t="s">
        <v>1763</v>
      </c>
      <c r="G161" s="138" t="s">
        <v>1763</v>
      </c>
      <c r="H161" s="138" t="s">
        <v>1763</v>
      </c>
      <c r="I161" s="54"/>
    </row>
    <row r="162" spans="1:9" s="182" customFormat="1" ht="12.75" customHeight="1" x14ac:dyDescent="0.2">
      <c r="A162" s="212" t="s">
        <v>954</v>
      </c>
      <c r="B162" s="200" t="s">
        <v>1763</v>
      </c>
      <c r="C162" s="200">
        <v>22</v>
      </c>
      <c r="D162" s="200" t="s">
        <v>1763</v>
      </c>
      <c r="E162" s="138" t="s">
        <v>1763</v>
      </c>
      <c r="F162" s="138" t="s">
        <v>1763</v>
      </c>
      <c r="G162" s="200">
        <v>22</v>
      </c>
      <c r="H162" s="100" t="s">
        <v>1764</v>
      </c>
      <c r="I162" s="54"/>
    </row>
    <row r="163" spans="1:9" s="182" customFormat="1" ht="12.75" customHeight="1" x14ac:dyDescent="0.2">
      <c r="A163" s="212" t="s">
        <v>955</v>
      </c>
      <c r="B163" s="200">
        <v>883</v>
      </c>
      <c r="C163" s="200">
        <v>11110</v>
      </c>
      <c r="D163" s="200">
        <v>1442</v>
      </c>
      <c r="E163" s="138">
        <v>802</v>
      </c>
      <c r="F163" s="100" t="s">
        <v>1764</v>
      </c>
      <c r="G163" s="138">
        <v>9668</v>
      </c>
      <c r="H163" s="100" t="s">
        <v>1764</v>
      </c>
      <c r="I163" s="54"/>
    </row>
    <row r="164" spans="1:9" s="182" customFormat="1" ht="12.75" customHeight="1" x14ac:dyDescent="0.2">
      <c r="A164" s="212" t="s">
        <v>956</v>
      </c>
      <c r="B164" s="200">
        <v>4592</v>
      </c>
      <c r="C164" s="200">
        <v>60164</v>
      </c>
      <c r="D164" s="200">
        <v>156035</v>
      </c>
      <c r="E164" s="138">
        <v>2253</v>
      </c>
      <c r="F164" s="100">
        <v>96.3</v>
      </c>
      <c r="G164" s="138">
        <v>-95871</v>
      </c>
      <c r="H164" s="100">
        <v>-61.4</v>
      </c>
      <c r="I164" s="54"/>
    </row>
    <row r="165" spans="1:9" s="182" customFormat="1" ht="12.75" customHeight="1" x14ac:dyDescent="0.2">
      <c r="A165" s="212" t="s">
        <v>957</v>
      </c>
      <c r="B165" s="200" t="s">
        <v>1763</v>
      </c>
      <c r="C165" s="200" t="s">
        <v>1763</v>
      </c>
      <c r="D165" s="200" t="s">
        <v>1763</v>
      </c>
      <c r="E165" s="200" t="s">
        <v>1763</v>
      </c>
      <c r="F165" s="200" t="s">
        <v>1763</v>
      </c>
      <c r="G165" s="200" t="s">
        <v>1763</v>
      </c>
      <c r="H165" s="200" t="s">
        <v>1763</v>
      </c>
      <c r="I165" s="54"/>
    </row>
    <row r="166" spans="1:9" s="182" customFormat="1" ht="12.75" customHeight="1" x14ac:dyDescent="0.2">
      <c r="A166" s="212" t="s">
        <v>958</v>
      </c>
      <c r="B166" s="200">
        <v>23445</v>
      </c>
      <c r="C166" s="200">
        <v>176541</v>
      </c>
      <c r="D166" s="200">
        <v>158761</v>
      </c>
      <c r="E166" s="138">
        <v>6761</v>
      </c>
      <c r="F166" s="100">
        <v>40.5</v>
      </c>
      <c r="G166" s="138">
        <v>17780</v>
      </c>
      <c r="H166" s="100">
        <v>11.2</v>
      </c>
      <c r="I166" s="54"/>
    </row>
    <row r="167" spans="1:9" s="182" customFormat="1" ht="12.75" customHeight="1" x14ac:dyDescent="0.2">
      <c r="A167" s="212" t="s">
        <v>762</v>
      </c>
      <c r="B167" s="200">
        <v>2159</v>
      </c>
      <c r="C167" s="200">
        <v>79250</v>
      </c>
      <c r="D167" s="200">
        <v>102630</v>
      </c>
      <c r="E167" s="138">
        <v>-27986</v>
      </c>
      <c r="F167" s="100">
        <v>-92.8</v>
      </c>
      <c r="G167" s="138">
        <v>-23380</v>
      </c>
      <c r="H167" s="100">
        <v>-22.8</v>
      </c>
      <c r="I167" s="54"/>
    </row>
    <row r="168" spans="1:9" s="182" customFormat="1" ht="12.75" customHeight="1" x14ac:dyDescent="0.2">
      <c r="A168" s="212" t="s">
        <v>763</v>
      </c>
      <c r="B168" s="200">
        <v>4472575</v>
      </c>
      <c r="C168" s="200">
        <v>38809544</v>
      </c>
      <c r="D168" s="200">
        <v>33105589</v>
      </c>
      <c r="E168" s="138">
        <v>326786</v>
      </c>
      <c r="F168" s="100">
        <v>7.9</v>
      </c>
      <c r="G168" s="138">
        <v>5703955</v>
      </c>
      <c r="H168" s="100">
        <v>17.2</v>
      </c>
      <c r="I168" s="54"/>
    </row>
    <row r="169" spans="1:9" s="182" customFormat="1" ht="12.75" customHeight="1" x14ac:dyDescent="0.2">
      <c r="A169" s="51" t="s">
        <v>1242</v>
      </c>
      <c r="B169" s="52">
        <v>15582641</v>
      </c>
      <c r="C169" s="52">
        <v>123179218</v>
      </c>
      <c r="D169" s="52">
        <v>110564475</v>
      </c>
      <c r="E169" s="98">
        <v>994231</v>
      </c>
      <c r="F169" s="99">
        <v>6.8</v>
      </c>
      <c r="G169" s="98">
        <v>12614743</v>
      </c>
      <c r="H169" s="99">
        <v>11.4</v>
      </c>
      <c r="I169" s="54"/>
    </row>
    <row r="170" spans="1:9" s="182" customFormat="1" ht="12.75" customHeight="1" x14ac:dyDescent="0.2">
      <c r="A170" s="212" t="s">
        <v>764</v>
      </c>
      <c r="B170" s="200">
        <v>281</v>
      </c>
      <c r="C170" s="200">
        <v>5826</v>
      </c>
      <c r="D170" s="200">
        <v>17968</v>
      </c>
      <c r="E170" s="138">
        <v>-53</v>
      </c>
      <c r="F170" s="100">
        <v>-15.9</v>
      </c>
      <c r="G170" s="138">
        <v>-12142</v>
      </c>
      <c r="H170" s="100">
        <v>-67.599999999999994</v>
      </c>
      <c r="I170" s="54"/>
    </row>
    <row r="171" spans="1:9" s="182" customFormat="1" ht="12.75" customHeight="1" x14ac:dyDescent="0.2">
      <c r="A171" s="212" t="s">
        <v>765</v>
      </c>
      <c r="B171" s="211">
        <v>14791</v>
      </c>
      <c r="C171" s="211">
        <v>93266</v>
      </c>
      <c r="D171" s="211">
        <v>67168</v>
      </c>
      <c r="E171" s="138">
        <v>6641</v>
      </c>
      <c r="F171" s="100">
        <v>81.5</v>
      </c>
      <c r="G171" s="138">
        <v>26098</v>
      </c>
      <c r="H171" s="100">
        <v>38.9</v>
      </c>
      <c r="I171" s="54"/>
    </row>
    <row r="172" spans="1:9" s="182" customFormat="1" ht="12.75" customHeight="1" x14ac:dyDescent="0.2">
      <c r="A172" s="212" t="s">
        <v>766</v>
      </c>
      <c r="B172" s="200">
        <v>156268</v>
      </c>
      <c r="C172" s="200">
        <v>1620242</v>
      </c>
      <c r="D172" s="200">
        <v>1446742</v>
      </c>
      <c r="E172" s="138">
        <v>22424</v>
      </c>
      <c r="F172" s="100">
        <v>16.8</v>
      </c>
      <c r="G172" s="138">
        <v>173500</v>
      </c>
      <c r="H172" s="100">
        <v>12</v>
      </c>
      <c r="I172" s="54"/>
    </row>
    <row r="173" spans="1:9" s="182" customFormat="1" ht="12.75" customHeight="1" x14ac:dyDescent="0.2">
      <c r="A173" s="212" t="s">
        <v>1374</v>
      </c>
      <c r="B173" s="200">
        <v>1959</v>
      </c>
      <c r="C173" s="200">
        <v>17103</v>
      </c>
      <c r="D173" s="200">
        <v>30939</v>
      </c>
      <c r="E173" s="138">
        <v>-1025</v>
      </c>
      <c r="F173" s="100">
        <v>-34.299999999999997</v>
      </c>
      <c r="G173" s="138">
        <v>-13836</v>
      </c>
      <c r="H173" s="100">
        <v>-44.7</v>
      </c>
      <c r="I173" s="54"/>
    </row>
    <row r="174" spans="1:9" s="53" customFormat="1" ht="12.75" customHeight="1" x14ac:dyDescent="0.2">
      <c r="A174" s="212" t="s">
        <v>437</v>
      </c>
      <c r="B174" s="200">
        <v>419576</v>
      </c>
      <c r="C174" s="200">
        <v>3120384</v>
      </c>
      <c r="D174" s="200">
        <v>2585974</v>
      </c>
      <c r="E174" s="138">
        <v>53688</v>
      </c>
      <c r="F174" s="100">
        <v>14.7</v>
      </c>
      <c r="G174" s="138">
        <v>534410</v>
      </c>
      <c r="H174" s="100">
        <v>20.7</v>
      </c>
      <c r="I174" s="54"/>
    </row>
    <row r="175" spans="1:9" s="53" customFormat="1" ht="12.75" customHeight="1" x14ac:dyDescent="0.2">
      <c r="A175" s="212" t="s">
        <v>948</v>
      </c>
      <c r="B175" s="200">
        <v>62</v>
      </c>
      <c r="C175" s="200">
        <v>469</v>
      </c>
      <c r="D175" s="200">
        <v>690</v>
      </c>
      <c r="E175" s="138">
        <v>-49</v>
      </c>
      <c r="F175" s="100">
        <v>-44.1</v>
      </c>
      <c r="G175" s="138">
        <v>-221</v>
      </c>
      <c r="H175" s="100">
        <v>-32</v>
      </c>
      <c r="I175" s="54"/>
    </row>
    <row r="176" spans="1:9" s="53" customFormat="1" ht="12.75" customHeight="1" x14ac:dyDescent="0.2">
      <c r="A176" s="212" t="s">
        <v>949</v>
      </c>
      <c r="B176" s="200">
        <v>1026</v>
      </c>
      <c r="C176" s="200">
        <v>6181</v>
      </c>
      <c r="D176" s="200">
        <v>4705</v>
      </c>
      <c r="E176" s="138">
        <v>156</v>
      </c>
      <c r="F176" s="100">
        <v>17.899999999999999</v>
      </c>
      <c r="G176" s="138">
        <v>1476</v>
      </c>
      <c r="H176" s="100">
        <v>31.4</v>
      </c>
      <c r="I176" s="54"/>
    </row>
    <row r="177" spans="1:9" s="53" customFormat="1" ht="12.75" customHeight="1" x14ac:dyDescent="0.2">
      <c r="A177" s="212" t="s">
        <v>581</v>
      </c>
      <c r="B177" s="200">
        <v>84</v>
      </c>
      <c r="C177" s="200">
        <v>1305</v>
      </c>
      <c r="D177" s="200">
        <v>3280</v>
      </c>
      <c r="E177" s="138">
        <v>-78</v>
      </c>
      <c r="F177" s="100">
        <v>-48.1</v>
      </c>
      <c r="G177" s="138">
        <v>-1975</v>
      </c>
      <c r="H177" s="100">
        <v>-60.2</v>
      </c>
      <c r="I177" s="54"/>
    </row>
    <row r="178" spans="1:9" s="53" customFormat="1" ht="12.75" customHeight="1" x14ac:dyDescent="0.2">
      <c r="A178" s="212" t="s">
        <v>582</v>
      </c>
      <c r="B178" s="200">
        <v>7560978</v>
      </c>
      <c r="C178" s="200">
        <v>58962473</v>
      </c>
      <c r="D178" s="200">
        <v>50587972</v>
      </c>
      <c r="E178" s="138">
        <v>698446</v>
      </c>
      <c r="F178" s="100">
        <v>10.199999999999999</v>
      </c>
      <c r="G178" s="138">
        <v>8374501</v>
      </c>
      <c r="H178" s="100">
        <v>16.600000000000001</v>
      </c>
      <c r="I178" s="54"/>
    </row>
    <row r="179" spans="1:9" s="53" customFormat="1" ht="12.75" customHeight="1" x14ac:dyDescent="0.2">
      <c r="A179" s="212" t="s">
        <v>583</v>
      </c>
      <c r="B179" s="200">
        <v>4500</v>
      </c>
      <c r="C179" s="200">
        <v>52716</v>
      </c>
      <c r="D179" s="200">
        <v>68302</v>
      </c>
      <c r="E179" s="138">
        <v>-5617</v>
      </c>
      <c r="F179" s="100">
        <v>-55.5</v>
      </c>
      <c r="G179" s="138">
        <v>-15586</v>
      </c>
      <c r="H179" s="100">
        <v>-22.8</v>
      </c>
      <c r="I179" s="54"/>
    </row>
    <row r="180" spans="1:9" s="53" customFormat="1" ht="12.75" customHeight="1" x14ac:dyDescent="0.2">
      <c r="A180" s="212" t="s">
        <v>584</v>
      </c>
      <c r="B180" s="200">
        <v>140842</v>
      </c>
      <c r="C180" s="200">
        <v>1106834</v>
      </c>
      <c r="D180" s="200">
        <v>982916</v>
      </c>
      <c r="E180" s="138">
        <v>20801</v>
      </c>
      <c r="F180" s="100">
        <v>17.3</v>
      </c>
      <c r="G180" s="138">
        <v>123918</v>
      </c>
      <c r="H180" s="100">
        <v>12.6</v>
      </c>
      <c r="I180" s="54"/>
    </row>
    <row r="181" spans="1:9" s="53" customFormat="1" ht="12.75" customHeight="1" x14ac:dyDescent="0.2">
      <c r="A181" s="212" t="s">
        <v>585</v>
      </c>
      <c r="B181" s="200">
        <v>623531</v>
      </c>
      <c r="C181" s="200">
        <v>5207239</v>
      </c>
      <c r="D181" s="200">
        <v>4849750</v>
      </c>
      <c r="E181" s="138">
        <v>27827</v>
      </c>
      <c r="F181" s="100">
        <v>4.7</v>
      </c>
      <c r="G181" s="138">
        <v>357489</v>
      </c>
      <c r="H181" s="100">
        <v>7.4</v>
      </c>
      <c r="I181" s="54"/>
    </row>
    <row r="182" spans="1:9" s="182" customFormat="1" ht="12.75" customHeight="1" x14ac:dyDescent="0.2">
      <c r="A182" s="212" t="s">
        <v>586</v>
      </c>
      <c r="B182" s="200">
        <v>323657</v>
      </c>
      <c r="C182" s="200">
        <v>2597289</v>
      </c>
      <c r="D182" s="200">
        <v>2408703</v>
      </c>
      <c r="E182" s="138">
        <v>-14466</v>
      </c>
      <c r="F182" s="100">
        <v>-4.3</v>
      </c>
      <c r="G182" s="138">
        <v>188586</v>
      </c>
      <c r="H182" s="100">
        <v>7.8</v>
      </c>
      <c r="I182" s="54"/>
    </row>
    <row r="183" spans="1:9" s="182" customFormat="1" ht="12.75" customHeight="1" x14ac:dyDescent="0.2">
      <c r="A183" s="212" t="s">
        <v>587</v>
      </c>
      <c r="B183" s="200">
        <v>50143</v>
      </c>
      <c r="C183" s="200">
        <v>130166</v>
      </c>
      <c r="D183" s="200">
        <v>220171</v>
      </c>
      <c r="E183" s="138">
        <v>6649</v>
      </c>
      <c r="F183" s="100">
        <v>15.3</v>
      </c>
      <c r="G183" s="138">
        <v>-90005</v>
      </c>
      <c r="H183" s="100">
        <v>-40.9</v>
      </c>
      <c r="I183" s="54"/>
    </row>
    <row r="184" spans="1:9" s="182" customFormat="1" ht="12.75" customHeight="1" x14ac:dyDescent="0.2">
      <c r="A184" s="212" t="s">
        <v>588</v>
      </c>
      <c r="B184" s="200">
        <v>19669</v>
      </c>
      <c r="C184" s="200">
        <v>231198</v>
      </c>
      <c r="D184" s="200">
        <v>195016</v>
      </c>
      <c r="E184" s="138">
        <v>2270</v>
      </c>
      <c r="F184" s="100">
        <v>13</v>
      </c>
      <c r="G184" s="138">
        <v>36182</v>
      </c>
      <c r="H184" s="100">
        <v>18.600000000000001</v>
      </c>
      <c r="I184" s="54"/>
    </row>
    <row r="185" spans="1:9" s="182" customFormat="1" ht="12.75" customHeight="1" x14ac:dyDescent="0.2">
      <c r="A185" s="212" t="s">
        <v>589</v>
      </c>
      <c r="B185" s="200">
        <v>138443</v>
      </c>
      <c r="C185" s="200">
        <v>1205475</v>
      </c>
      <c r="D185" s="200">
        <v>1122863</v>
      </c>
      <c r="E185" s="138">
        <v>5774</v>
      </c>
      <c r="F185" s="100">
        <v>4.4000000000000004</v>
      </c>
      <c r="G185" s="138">
        <v>82612</v>
      </c>
      <c r="H185" s="100">
        <v>7.4</v>
      </c>
      <c r="I185" s="54"/>
    </row>
    <row r="186" spans="1:9" s="182" customFormat="1" ht="12.75" customHeight="1" x14ac:dyDescent="0.2">
      <c r="A186" s="212" t="s">
        <v>308</v>
      </c>
      <c r="B186" s="200">
        <v>1589339</v>
      </c>
      <c r="C186" s="200">
        <v>13326624</v>
      </c>
      <c r="D186" s="200">
        <v>12707465</v>
      </c>
      <c r="E186" s="138">
        <v>122700</v>
      </c>
      <c r="F186" s="100">
        <v>8.4</v>
      </c>
      <c r="G186" s="138">
        <v>619159</v>
      </c>
      <c r="H186" s="100">
        <v>4.9000000000000004</v>
      </c>
      <c r="I186" s="54"/>
    </row>
    <row r="187" spans="1:9" s="182" customFormat="1" ht="12.75" customHeight="1" x14ac:dyDescent="0.2">
      <c r="A187" s="212" t="s">
        <v>309</v>
      </c>
      <c r="B187" s="200">
        <v>10</v>
      </c>
      <c r="C187" s="200">
        <v>2185</v>
      </c>
      <c r="D187" s="200">
        <v>3589</v>
      </c>
      <c r="E187" s="138">
        <v>-330</v>
      </c>
      <c r="F187" s="100">
        <v>-97.1</v>
      </c>
      <c r="G187" s="138">
        <v>-1404</v>
      </c>
      <c r="H187" s="100">
        <v>-39.1</v>
      </c>
      <c r="I187" s="54"/>
    </row>
    <row r="188" spans="1:9" s="182" customFormat="1" ht="12.75" customHeight="1" x14ac:dyDescent="0.2">
      <c r="A188" s="212" t="s">
        <v>1030</v>
      </c>
      <c r="B188" s="200">
        <v>2121</v>
      </c>
      <c r="C188" s="200">
        <v>18517</v>
      </c>
      <c r="D188" s="200">
        <v>11214</v>
      </c>
      <c r="E188" s="138">
        <v>1489</v>
      </c>
      <c r="F188" s="100" t="s">
        <v>1764</v>
      </c>
      <c r="G188" s="138">
        <v>7303</v>
      </c>
      <c r="H188" s="100">
        <v>65.099999999999994</v>
      </c>
      <c r="I188" s="54"/>
    </row>
    <row r="189" spans="1:9" s="182" customFormat="1" ht="12.75" customHeight="1" x14ac:dyDescent="0.2">
      <c r="A189" s="212" t="s">
        <v>1031</v>
      </c>
      <c r="B189" s="200">
        <v>116055</v>
      </c>
      <c r="C189" s="200">
        <v>815040</v>
      </c>
      <c r="D189" s="200">
        <v>619575</v>
      </c>
      <c r="E189" s="138">
        <v>27926</v>
      </c>
      <c r="F189" s="100">
        <v>31.7</v>
      </c>
      <c r="G189" s="138">
        <v>195465</v>
      </c>
      <c r="H189" s="100">
        <v>31.5</v>
      </c>
      <c r="I189" s="54"/>
    </row>
    <row r="190" spans="1:9" s="182" customFormat="1" ht="12.75" customHeight="1" x14ac:dyDescent="0.2">
      <c r="A190" s="212" t="s">
        <v>1032</v>
      </c>
      <c r="B190" s="200">
        <v>248162</v>
      </c>
      <c r="C190" s="200">
        <v>1993310</v>
      </c>
      <c r="D190" s="200">
        <v>3348407</v>
      </c>
      <c r="E190" s="138">
        <v>-293156</v>
      </c>
      <c r="F190" s="100">
        <v>-54.2</v>
      </c>
      <c r="G190" s="138">
        <v>-1355097</v>
      </c>
      <c r="H190" s="100">
        <v>-40.5</v>
      </c>
      <c r="I190" s="54"/>
    </row>
    <row r="191" spans="1:9" s="182" customFormat="1" ht="12.75" customHeight="1" x14ac:dyDescent="0.2">
      <c r="A191" s="212" t="s">
        <v>1033</v>
      </c>
      <c r="B191" s="200">
        <v>54609</v>
      </c>
      <c r="C191" s="200">
        <v>282266</v>
      </c>
      <c r="D191" s="200">
        <v>479791</v>
      </c>
      <c r="E191" s="138">
        <v>1894</v>
      </c>
      <c r="F191" s="100">
        <v>3.6</v>
      </c>
      <c r="G191" s="138">
        <v>-197525</v>
      </c>
      <c r="H191" s="100">
        <v>-41.2</v>
      </c>
      <c r="I191" s="54"/>
    </row>
    <row r="192" spans="1:9" s="182" customFormat="1" ht="12.75" customHeight="1" x14ac:dyDescent="0.2">
      <c r="A192" s="212" t="s">
        <v>1431</v>
      </c>
      <c r="B192" s="200">
        <v>1508</v>
      </c>
      <c r="C192" s="200">
        <v>8541</v>
      </c>
      <c r="D192" s="200">
        <v>9049</v>
      </c>
      <c r="E192" s="138">
        <v>528</v>
      </c>
      <c r="F192" s="100">
        <v>53.9</v>
      </c>
      <c r="G192" s="138">
        <v>-508</v>
      </c>
      <c r="H192" s="100">
        <v>-5.6</v>
      </c>
      <c r="I192" s="54"/>
    </row>
    <row r="193" spans="1:9" s="182" customFormat="1" ht="12.75" customHeight="1" x14ac:dyDescent="0.2">
      <c r="A193" s="212" t="s">
        <v>1432</v>
      </c>
      <c r="B193" s="200">
        <v>578</v>
      </c>
      <c r="C193" s="200">
        <v>3297</v>
      </c>
      <c r="D193" s="200">
        <v>6654</v>
      </c>
      <c r="E193" s="138">
        <v>-1587</v>
      </c>
      <c r="F193" s="100">
        <v>-73.3</v>
      </c>
      <c r="G193" s="138">
        <v>-3357</v>
      </c>
      <c r="H193" s="100">
        <v>-50.5</v>
      </c>
      <c r="I193" s="54"/>
    </row>
    <row r="194" spans="1:9" s="182" customFormat="1" ht="12.75" customHeight="1" x14ac:dyDescent="0.2">
      <c r="A194" s="212" t="s">
        <v>1433</v>
      </c>
      <c r="B194" s="200">
        <v>672094</v>
      </c>
      <c r="C194" s="200">
        <v>4976762</v>
      </c>
      <c r="D194" s="200">
        <v>5334326</v>
      </c>
      <c r="E194" s="138">
        <v>69237</v>
      </c>
      <c r="F194" s="100">
        <v>11.5</v>
      </c>
      <c r="G194" s="138">
        <v>-357564</v>
      </c>
      <c r="H194" s="100">
        <v>-6.7</v>
      </c>
      <c r="I194" s="54"/>
    </row>
    <row r="195" spans="1:9" s="182" customFormat="1" ht="12.75" customHeight="1" x14ac:dyDescent="0.2">
      <c r="A195" s="212" t="s">
        <v>1434</v>
      </c>
      <c r="B195" s="200">
        <v>20440</v>
      </c>
      <c r="C195" s="200">
        <v>28628</v>
      </c>
      <c r="D195" s="200">
        <v>115808</v>
      </c>
      <c r="E195" s="138">
        <v>333</v>
      </c>
      <c r="F195" s="100">
        <v>1.7</v>
      </c>
      <c r="G195" s="138">
        <v>-87180</v>
      </c>
      <c r="H195" s="100">
        <v>-75.3</v>
      </c>
      <c r="I195" s="54"/>
    </row>
    <row r="196" spans="1:9" s="182" customFormat="1" ht="12.75" customHeight="1" x14ac:dyDescent="0.2">
      <c r="A196" s="212" t="s">
        <v>1435</v>
      </c>
      <c r="B196" s="213">
        <v>4300</v>
      </c>
      <c r="C196" s="213">
        <v>51384</v>
      </c>
      <c r="D196" s="213">
        <v>47381</v>
      </c>
      <c r="E196" s="138">
        <v>-3911</v>
      </c>
      <c r="F196" s="100">
        <v>-47.6</v>
      </c>
      <c r="G196" s="138">
        <v>4003</v>
      </c>
      <c r="H196" s="100">
        <v>8.4</v>
      </c>
      <c r="I196" s="54"/>
    </row>
    <row r="197" spans="1:9" s="182" customFormat="1" ht="12.75" customHeight="1" x14ac:dyDescent="0.2">
      <c r="A197" s="212" t="s">
        <v>1436</v>
      </c>
      <c r="B197" s="200">
        <v>2983</v>
      </c>
      <c r="C197" s="200">
        <v>29942</v>
      </c>
      <c r="D197" s="200">
        <v>29220</v>
      </c>
      <c r="E197" s="138">
        <v>155</v>
      </c>
      <c r="F197" s="100">
        <v>5.5</v>
      </c>
      <c r="G197" s="138">
        <v>722</v>
      </c>
      <c r="H197" s="100">
        <v>2.5</v>
      </c>
      <c r="I197" s="54"/>
    </row>
    <row r="198" spans="1:9" s="182" customFormat="1" ht="12.75" customHeight="1" x14ac:dyDescent="0.2">
      <c r="A198" s="212" t="s">
        <v>1437</v>
      </c>
      <c r="B198" s="200">
        <v>3734</v>
      </c>
      <c r="C198" s="200">
        <v>31400</v>
      </c>
      <c r="D198" s="200">
        <v>14535</v>
      </c>
      <c r="E198" s="138">
        <v>2930</v>
      </c>
      <c r="F198" s="100" t="s">
        <v>1764</v>
      </c>
      <c r="G198" s="138">
        <v>16865</v>
      </c>
      <c r="H198" s="100" t="s">
        <v>1764</v>
      </c>
      <c r="I198" s="54"/>
    </row>
    <row r="199" spans="1:9" s="182" customFormat="1" ht="12.75" customHeight="1" x14ac:dyDescent="0.2">
      <c r="A199" s="212" t="s">
        <v>1438</v>
      </c>
      <c r="B199" s="200">
        <v>573804</v>
      </c>
      <c r="C199" s="200">
        <v>4669146</v>
      </c>
      <c r="D199" s="200">
        <v>4017330</v>
      </c>
      <c r="E199" s="138">
        <v>78092</v>
      </c>
      <c r="F199" s="100">
        <v>15.8</v>
      </c>
      <c r="G199" s="138">
        <v>651816</v>
      </c>
      <c r="H199" s="100">
        <v>16.2</v>
      </c>
      <c r="I199" s="54"/>
    </row>
    <row r="200" spans="1:9" s="182" customFormat="1" ht="12.75" customHeight="1" x14ac:dyDescent="0.2">
      <c r="A200" s="212" t="s">
        <v>1439</v>
      </c>
      <c r="B200" s="200">
        <v>2159</v>
      </c>
      <c r="C200" s="200">
        <v>15531</v>
      </c>
      <c r="D200" s="200">
        <v>6750</v>
      </c>
      <c r="E200" s="138">
        <v>1404</v>
      </c>
      <c r="F200" s="100" t="s">
        <v>1764</v>
      </c>
      <c r="G200" s="138">
        <v>8781</v>
      </c>
      <c r="H200" s="100" t="s">
        <v>1764</v>
      </c>
      <c r="I200" s="54"/>
    </row>
    <row r="201" spans="1:9" s="182" customFormat="1" ht="12.75" customHeight="1" x14ac:dyDescent="0.2">
      <c r="A201" s="212" t="s">
        <v>1440</v>
      </c>
      <c r="B201" s="200">
        <v>693</v>
      </c>
      <c r="C201" s="200">
        <v>10430</v>
      </c>
      <c r="D201" s="200">
        <v>7144</v>
      </c>
      <c r="E201" s="138">
        <v>-1515</v>
      </c>
      <c r="F201" s="100">
        <v>-68.599999999999994</v>
      </c>
      <c r="G201" s="138">
        <v>3286</v>
      </c>
      <c r="H201" s="100">
        <v>46</v>
      </c>
      <c r="I201" s="54"/>
    </row>
    <row r="202" spans="1:9" s="182" customFormat="1" ht="12.75" customHeight="1" x14ac:dyDescent="0.2">
      <c r="A202" s="212" t="s">
        <v>1441</v>
      </c>
      <c r="B202" s="200">
        <v>21819</v>
      </c>
      <c r="C202" s="200">
        <v>116873</v>
      </c>
      <c r="D202" s="200">
        <v>55798</v>
      </c>
      <c r="E202" s="138">
        <v>12304</v>
      </c>
      <c r="F202" s="100" t="s">
        <v>1764</v>
      </c>
      <c r="G202" s="138">
        <v>61075</v>
      </c>
      <c r="H202" s="100" t="s">
        <v>1764</v>
      </c>
      <c r="I202" s="54"/>
    </row>
    <row r="203" spans="1:9" s="182" customFormat="1" ht="12.75" customHeight="1" x14ac:dyDescent="0.2">
      <c r="A203" s="212" t="s">
        <v>1442</v>
      </c>
      <c r="B203" s="200">
        <v>2971</v>
      </c>
      <c r="C203" s="200">
        <v>20616</v>
      </c>
      <c r="D203" s="200">
        <v>17736</v>
      </c>
      <c r="E203" s="138">
        <v>329</v>
      </c>
      <c r="F203" s="100">
        <v>12.5</v>
      </c>
      <c r="G203" s="138">
        <v>2880</v>
      </c>
      <c r="H203" s="100">
        <v>16.2</v>
      </c>
      <c r="I203" s="54"/>
    </row>
    <row r="204" spans="1:9" s="182" customFormat="1" ht="12.75" customHeight="1" x14ac:dyDescent="0.2">
      <c r="A204" s="212" t="s">
        <v>1443</v>
      </c>
      <c r="B204" s="200">
        <v>3939</v>
      </c>
      <c r="C204" s="200">
        <v>32006</v>
      </c>
      <c r="D204" s="200">
        <v>49396</v>
      </c>
      <c r="E204" s="138">
        <v>-2070</v>
      </c>
      <c r="F204" s="100">
        <v>-34.4</v>
      </c>
      <c r="G204" s="138">
        <v>-17390</v>
      </c>
      <c r="H204" s="100">
        <v>-35.200000000000003</v>
      </c>
      <c r="I204" s="54"/>
    </row>
    <row r="205" spans="1:9" s="182" customFormat="1" ht="12.75" customHeight="1" x14ac:dyDescent="0.2">
      <c r="A205" s="212" t="s">
        <v>1444</v>
      </c>
      <c r="B205" s="200">
        <v>121315</v>
      </c>
      <c r="C205" s="200">
        <v>969348</v>
      </c>
      <c r="D205" s="200">
        <v>834023</v>
      </c>
      <c r="E205" s="138">
        <v>13329</v>
      </c>
      <c r="F205" s="100">
        <v>12.3</v>
      </c>
      <c r="G205" s="138">
        <v>135325</v>
      </c>
      <c r="H205" s="100">
        <v>16.2</v>
      </c>
      <c r="I205" s="54"/>
    </row>
    <row r="206" spans="1:9" ht="12.75" customHeight="1" x14ac:dyDescent="0.2">
      <c r="A206" s="212" t="s">
        <v>1445</v>
      </c>
      <c r="B206" s="200">
        <v>237697</v>
      </c>
      <c r="C206" s="200">
        <v>2018616</v>
      </c>
      <c r="D206" s="200">
        <v>1770313</v>
      </c>
      <c r="E206" s="138">
        <v>6976</v>
      </c>
      <c r="F206" s="100">
        <v>3</v>
      </c>
      <c r="G206" s="138">
        <v>248303</v>
      </c>
      <c r="H206" s="100">
        <v>14</v>
      </c>
      <c r="I206" s="54"/>
    </row>
    <row r="207" spans="1:9" ht="12.75" customHeight="1" x14ac:dyDescent="0.2">
      <c r="A207" s="212" t="s">
        <v>1215</v>
      </c>
      <c r="B207" s="200">
        <v>52491</v>
      </c>
      <c r="C207" s="200">
        <v>606820</v>
      </c>
      <c r="D207" s="200">
        <v>762309</v>
      </c>
      <c r="E207" s="138">
        <v>-63828</v>
      </c>
      <c r="F207" s="100">
        <v>-54.9</v>
      </c>
      <c r="G207" s="138">
        <v>-155489</v>
      </c>
      <c r="H207" s="100">
        <v>-20.399999999999999</v>
      </c>
      <c r="I207" s="54"/>
    </row>
    <row r="208" spans="1:9" ht="12.75" customHeight="1" x14ac:dyDescent="0.2">
      <c r="A208" s="212" t="s">
        <v>212</v>
      </c>
      <c r="B208" s="200">
        <v>490553</v>
      </c>
      <c r="C208" s="200">
        <v>3851588</v>
      </c>
      <c r="D208" s="200">
        <v>3272125</v>
      </c>
      <c r="E208" s="138">
        <v>-42612</v>
      </c>
      <c r="F208" s="100">
        <v>-8</v>
      </c>
      <c r="G208" s="138">
        <v>579463</v>
      </c>
      <c r="H208" s="100">
        <v>17.7</v>
      </c>
      <c r="I208" s="54"/>
    </row>
    <row r="209" spans="1:9" ht="12.75" customHeight="1" x14ac:dyDescent="0.2">
      <c r="A209" s="212" t="s">
        <v>736</v>
      </c>
      <c r="B209" s="200">
        <v>44207</v>
      </c>
      <c r="C209" s="200">
        <v>356958</v>
      </c>
      <c r="D209" s="200">
        <v>324056</v>
      </c>
      <c r="E209" s="138">
        <v>1465</v>
      </c>
      <c r="F209" s="100">
        <v>3.4</v>
      </c>
      <c r="G209" s="138">
        <v>32902</v>
      </c>
      <c r="H209" s="100">
        <v>10.199999999999999</v>
      </c>
      <c r="I209" s="54"/>
    </row>
    <row r="210" spans="1:9" s="182" customFormat="1" ht="12.75" customHeight="1" x14ac:dyDescent="0.2">
      <c r="A210" s="212" t="s">
        <v>14</v>
      </c>
      <c r="B210" s="200">
        <v>477</v>
      </c>
      <c r="C210" s="200">
        <v>7116</v>
      </c>
      <c r="D210" s="200">
        <v>5560</v>
      </c>
      <c r="E210" s="138">
        <v>14</v>
      </c>
      <c r="F210" s="100">
        <v>3</v>
      </c>
      <c r="G210" s="138">
        <v>1556</v>
      </c>
      <c r="H210" s="100">
        <v>28</v>
      </c>
      <c r="I210" s="54"/>
    </row>
    <row r="211" spans="1:9" s="55" customFormat="1" ht="12.75" customHeight="1" x14ac:dyDescent="0.2">
      <c r="A211" s="212" t="s">
        <v>1394</v>
      </c>
      <c r="B211" s="200">
        <v>88</v>
      </c>
      <c r="C211" s="200">
        <v>1393</v>
      </c>
      <c r="D211" s="200">
        <v>2050</v>
      </c>
      <c r="E211" s="138">
        <v>-68</v>
      </c>
      <c r="F211" s="100">
        <v>-43.6</v>
      </c>
      <c r="G211" s="138">
        <v>-657</v>
      </c>
      <c r="H211" s="100">
        <v>-32</v>
      </c>
      <c r="I211" s="54"/>
    </row>
    <row r="212" spans="1:9" s="182" customFormat="1" ht="12.75" customHeight="1" x14ac:dyDescent="0.2">
      <c r="A212" s="212" t="s">
        <v>1395</v>
      </c>
      <c r="B212" s="200">
        <v>666774</v>
      </c>
      <c r="C212" s="200">
        <v>5323466</v>
      </c>
      <c r="D212" s="200">
        <v>4680386</v>
      </c>
      <c r="E212" s="138">
        <v>81845</v>
      </c>
      <c r="F212" s="100">
        <v>14</v>
      </c>
      <c r="G212" s="138">
        <v>643080</v>
      </c>
      <c r="H212" s="100">
        <v>13.7</v>
      </c>
      <c r="I212" s="54"/>
    </row>
    <row r="213" spans="1:9" s="182" customFormat="1" ht="12.75" customHeight="1" x14ac:dyDescent="0.2">
      <c r="A213" s="212" t="s">
        <v>1396</v>
      </c>
      <c r="B213" s="200">
        <v>406302</v>
      </c>
      <c r="C213" s="200">
        <v>3280522</v>
      </c>
      <c r="D213" s="200">
        <v>2948246</v>
      </c>
      <c r="E213" s="138">
        <v>9470</v>
      </c>
      <c r="F213" s="100">
        <v>2.4</v>
      </c>
      <c r="G213" s="138">
        <v>332276</v>
      </c>
      <c r="H213" s="100">
        <v>11.3</v>
      </c>
      <c r="I213" s="54"/>
    </row>
    <row r="214" spans="1:9" s="182" customFormat="1" ht="12.75" customHeight="1" x14ac:dyDescent="0.2">
      <c r="A214" s="212" t="s">
        <v>1397</v>
      </c>
      <c r="B214" s="200">
        <v>70</v>
      </c>
      <c r="C214" s="200">
        <v>2439</v>
      </c>
      <c r="D214" s="200">
        <v>3537</v>
      </c>
      <c r="E214" s="138">
        <v>-45</v>
      </c>
      <c r="F214" s="100">
        <v>-39.1</v>
      </c>
      <c r="G214" s="138">
        <v>-1098</v>
      </c>
      <c r="H214" s="100">
        <v>-31</v>
      </c>
      <c r="I214" s="54"/>
    </row>
    <row r="215" spans="1:9" s="182" customFormat="1" ht="12.75" customHeight="1" x14ac:dyDescent="0.2">
      <c r="A215" s="212" t="s">
        <v>1398</v>
      </c>
      <c r="B215" s="200">
        <v>1357</v>
      </c>
      <c r="C215" s="200">
        <v>6319</v>
      </c>
      <c r="D215" s="200">
        <v>107084</v>
      </c>
      <c r="E215" s="138">
        <v>-37123</v>
      </c>
      <c r="F215" s="100">
        <v>-96.5</v>
      </c>
      <c r="G215" s="138">
        <v>-100765</v>
      </c>
      <c r="H215" s="100">
        <v>-94.1</v>
      </c>
      <c r="I215" s="54"/>
    </row>
    <row r="216" spans="1:9" s="182" customFormat="1" ht="12.75" customHeight="1" x14ac:dyDescent="0.2">
      <c r="A216" s="212" t="s">
        <v>927</v>
      </c>
      <c r="B216" s="200">
        <v>1682</v>
      </c>
      <c r="C216" s="200">
        <v>11346</v>
      </c>
      <c r="D216" s="200">
        <v>11230</v>
      </c>
      <c r="E216" s="138">
        <v>256</v>
      </c>
      <c r="F216" s="100">
        <v>18</v>
      </c>
      <c r="G216" s="138">
        <v>116</v>
      </c>
      <c r="H216" s="100">
        <v>1</v>
      </c>
      <c r="I216" s="54"/>
    </row>
    <row r="217" spans="1:9" s="53" customFormat="1" ht="12.75" customHeight="1" x14ac:dyDescent="0.2">
      <c r="A217" s="212" t="s">
        <v>928</v>
      </c>
      <c r="B217" s="200">
        <v>68379</v>
      </c>
      <c r="C217" s="200">
        <v>624468</v>
      </c>
      <c r="D217" s="200">
        <v>484010</v>
      </c>
      <c r="E217" s="138">
        <v>12881</v>
      </c>
      <c r="F217" s="100">
        <v>23.2</v>
      </c>
      <c r="G217" s="138">
        <v>140458</v>
      </c>
      <c r="H217" s="100">
        <v>29</v>
      </c>
      <c r="I217" s="54"/>
    </row>
    <row r="218" spans="1:9" s="182" customFormat="1" ht="12.75" customHeight="1" x14ac:dyDescent="0.2">
      <c r="A218" s="212" t="s">
        <v>929</v>
      </c>
      <c r="B218" s="200">
        <v>714121</v>
      </c>
      <c r="C218" s="200">
        <v>5328155</v>
      </c>
      <c r="D218" s="200">
        <v>3885219</v>
      </c>
      <c r="E218" s="138">
        <v>171531</v>
      </c>
      <c r="F218" s="100">
        <v>31.6</v>
      </c>
      <c r="G218" s="138">
        <v>1442936</v>
      </c>
      <c r="H218" s="100">
        <v>37.1</v>
      </c>
      <c r="I218" s="54"/>
    </row>
    <row r="219" spans="1:9" s="182" customFormat="1" ht="12.75" customHeight="1" x14ac:dyDescent="0.2">
      <c r="A219" s="51" t="s">
        <v>379</v>
      </c>
      <c r="B219" s="52">
        <v>227172</v>
      </c>
      <c r="C219" s="52">
        <v>1969345</v>
      </c>
      <c r="D219" s="52">
        <v>1970729</v>
      </c>
      <c r="E219" s="98">
        <v>-53870</v>
      </c>
      <c r="F219" s="99">
        <v>-19.2</v>
      </c>
      <c r="G219" s="98">
        <v>-1384</v>
      </c>
      <c r="H219" s="99">
        <v>-0.1</v>
      </c>
      <c r="I219" s="54"/>
    </row>
    <row r="220" spans="1:9" s="182" customFormat="1" ht="12.75" customHeight="1" x14ac:dyDescent="0.2">
      <c r="A220" s="212" t="s">
        <v>930</v>
      </c>
      <c r="B220" s="200" t="s">
        <v>1763</v>
      </c>
      <c r="C220" s="200">
        <v>1</v>
      </c>
      <c r="D220" s="200">
        <v>0</v>
      </c>
      <c r="E220" s="138">
        <v>0</v>
      </c>
      <c r="F220" s="138" t="s">
        <v>1764</v>
      </c>
      <c r="G220" s="138">
        <v>1</v>
      </c>
      <c r="H220" s="100" t="s">
        <v>1764</v>
      </c>
      <c r="I220" s="54"/>
    </row>
    <row r="221" spans="1:9" s="182" customFormat="1" ht="12.75" customHeight="1" x14ac:dyDescent="0.2">
      <c r="A221" s="212" t="s">
        <v>1425</v>
      </c>
      <c r="B221" s="200" t="s">
        <v>1763</v>
      </c>
      <c r="C221" s="200">
        <v>56</v>
      </c>
      <c r="D221" s="200" t="s">
        <v>1763</v>
      </c>
      <c r="E221" s="138" t="s">
        <v>1763</v>
      </c>
      <c r="F221" s="138" t="s">
        <v>1763</v>
      </c>
      <c r="G221" s="138">
        <v>56</v>
      </c>
      <c r="H221" s="100" t="s">
        <v>1764</v>
      </c>
      <c r="I221" s="54"/>
    </row>
    <row r="222" spans="1:9" s="182" customFormat="1" ht="12.75" customHeight="1" x14ac:dyDescent="0.2">
      <c r="A222" s="212" t="s">
        <v>1426</v>
      </c>
      <c r="B222" s="211" t="s">
        <v>1763</v>
      </c>
      <c r="C222" s="211">
        <v>132</v>
      </c>
      <c r="D222" s="211">
        <v>77</v>
      </c>
      <c r="E222" s="138">
        <v>-69</v>
      </c>
      <c r="F222" s="138" t="s">
        <v>1764</v>
      </c>
      <c r="G222" s="138">
        <v>55</v>
      </c>
      <c r="H222" s="100">
        <v>71.400000000000006</v>
      </c>
      <c r="I222" s="54"/>
    </row>
    <row r="223" spans="1:9" s="182" customFormat="1" ht="12.75" customHeight="1" x14ac:dyDescent="0.2">
      <c r="A223" s="212" t="s">
        <v>1427</v>
      </c>
      <c r="B223" s="200">
        <v>144435</v>
      </c>
      <c r="C223" s="200">
        <v>1355757</v>
      </c>
      <c r="D223" s="200">
        <v>1384921</v>
      </c>
      <c r="E223" s="138">
        <v>-34649</v>
      </c>
      <c r="F223" s="100">
        <v>-19.3</v>
      </c>
      <c r="G223" s="138">
        <v>-29164</v>
      </c>
      <c r="H223" s="100">
        <v>-2.1</v>
      </c>
      <c r="I223" s="54"/>
    </row>
    <row r="224" spans="1:9" s="182" customFormat="1" ht="12.75" customHeight="1" x14ac:dyDescent="0.2">
      <c r="A224" s="212" t="s">
        <v>1428</v>
      </c>
      <c r="B224" s="200" t="s">
        <v>1763</v>
      </c>
      <c r="C224" s="200" t="s">
        <v>1763</v>
      </c>
      <c r="D224" s="200" t="s">
        <v>1763</v>
      </c>
      <c r="E224" s="138" t="s">
        <v>1763</v>
      </c>
      <c r="F224" s="138" t="s">
        <v>1763</v>
      </c>
      <c r="G224" s="138" t="s">
        <v>1763</v>
      </c>
      <c r="H224" s="138" t="s">
        <v>1763</v>
      </c>
      <c r="I224" s="54"/>
    </row>
    <row r="225" spans="1:9" s="182" customFormat="1" ht="12.75" customHeight="1" x14ac:dyDescent="0.2">
      <c r="A225" s="212" t="s">
        <v>462</v>
      </c>
      <c r="B225" s="200">
        <v>1</v>
      </c>
      <c r="C225" s="200">
        <v>1798</v>
      </c>
      <c r="D225" s="200">
        <v>9</v>
      </c>
      <c r="E225" s="138">
        <v>1</v>
      </c>
      <c r="F225" s="100" t="s">
        <v>1764</v>
      </c>
      <c r="G225" s="138">
        <v>1789</v>
      </c>
      <c r="H225" s="100" t="s">
        <v>1764</v>
      </c>
      <c r="I225" s="54"/>
    </row>
    <row r="226" spans="1:9" s="182" customFormat="1" ht="12.75" customHeight="1" x14ac:dyDescent="0.2">
      <c r="A226" s="212" t="s">
        <v>735</v>
      </c>
      <c r="B226" s="200">
        <v>149</v>
      </c>
      <c r="C226" s="200">
        <v>1637</v>
      </c>
      <c r="D226" s="200">
        <v>1462</v>
      </c>
      <c r="E226" s="138">
        <v>45</v>
      </c>
      <c r="F226" s="100">
        <v>43.3</v>
      </c>
      <c r="G226" s="138">
        <v>175</v>
      </c>
      <c r="H226" s="100">
        <v>12</v>
      </c>
      <c r="I226" s="54"/>
    </row>
    <row r="227" spans="1:9" s="182" customFormat="1" ht="12.75" customHeight="1" x14ac:dyDescent="0.2">
      <c r="A227" s="212" t="s">
        <v>896</v>
      </c>
      <c r="B227" s="200">
        <v>3</v>
      </c>
      <c r="C227" s="200">
        <v>58</v>
      </c>
      <c r="D227" s="200" t="s">
        <v>1763</v>
      </c>
      <c r="E227" s="138">
        <v>3</v>
      </c>
      <c r="F227" s="138" t="s">
        <v>1764</v>
      </c>
      <c r="G227" s="138">
        <v>58</v>
      </c>
      <c r="H227" s="100" t="s">
        <v>1764</v>
      </c>
      <c r="I227" s="54"/>
    </row>
    <row r="228" spans="1:9" s="182" customFormat="1" ht="12.75" customHeight="1" x14ac:dyDescent="0.2">
      <c r="A228" s="212" t="s">
        <v>897</v>
      </c>
      <c r="B228" s="200">
        <v>272</v>
      </c>
      <c r="C228" s="200">
        <v>2303</v>
      </c>
      <c r="D228" s="200">
        <v>2083</v>
      </c>
      <c r="E228" s="138">
        <v>-72</v>
      </c>
      <c r="F228" s="100">
        <v>-20.9</v>
      </c>
      <c r="G228" s="138">
        <v>220</v>
      </c>
      <c r="H228" s="100">
        <v>10.6</v>
      </c>
      <c r="I228" s="54"/>
    </row>
    <row r="229" spans="1:9" s="182" customFormat="1" ht="12.75" customHeight="1" x14ac:dyDescent="0.2">
      <c r="A229" s="212" t="s">
        <v>898</v>
      </c>
      <c r="B229" s="200" t="s">
        <v>1763</v>
      </c>
      <c r="C229" s="200">
        <v>40</v>
      </c>
      <c r="D229" s="200">
        <v>38</v>
      </c>
      <c r="E229" s="138">
        <v>-17</v>
      </c>
      <c r="F229" s="138" t="s">
        <v>1764</v>
      </c>
      <c r="G229" s="138">
        <v>2</v>
      </c>
      <c r="H229" s="100">
        <v>5.3</v>
      </c>
      <c r="I229" s="54"/>
    </row>
    <row r="230" spans="1:9" s="182" customFormat="1" ht="12.75" customHeight="1" x14ac:dyDescent="0.2">
      <c r="A230" s="212" t="s">
        <v>899</v>
      </c>
      <c r="B230" s="200" t="s">
        <v>1763</v>
      </c>
      <c r="C230" s="200" t="s">
        <v>1763</v>
      </c>
      <c r="D230" s="200" t="s">
        <v>1763</v>
      </c>
      <c r="E230" s="138" t="s">
        <v>1763</v>
      </c>
      <c r="F230" s="138" t="s">
        <v>1763</v>
      </c>
      <c r="G230" s="138" t="s">
        <v>1763</v>
      </c>
      <c r="H230" s="138" t="s">
        <v>1763</v>
      </c>
      <c r="I230" s="54"/>
    </row>
    <row r="231" spans="1:9" s="182" customFormat="1" ht="12.75" customHeight="1" x14ac:dyDescent="0.2">
      <c r="A231" s="212" t="s">
        <v>900</v>
      </c>
      <c r="B231" s="200">
        <v>3</v>
      </c>
      <c r="C231" s="200">
        <v>10</v>
      </c>
      <c r="D231" s="200">
        <v>9</v>
      </c>
      <c r="E231" s="138">
        <v>3</v>
      </c>
      <c r="F231" s="100" t="s">
        <v>1764</v>
      </c>
      <c r="G231" s="138">
        <v>1</v>
      </c>
      <c r="H231" s="100">
        <v>11.1</v>
      </c>
      <c r="I231" s="54"/>
    </row>
    <row r="232" spans="1:9" s="182" customFormat="1" ht="12.75" customHeight="1" x14ac:dyDescent="0.2">
      <c r="A232" s="212" t="s">
        <v>901</v>
      </c>
      <c r="B232" s="200" t="s">
        <v>1763</v>
      </c>
      <c r="C232" s="200" t="s">
        <v>1763</v>
      </c>
      <c r="D232" s="200" t="s">
        <v>1763</v>
      </c>
      <c r="E232" s="138" t="s">
        <v>1763</v>
      </c>
      <c r="F232" s="138" t="s">
        <v>1763</v>
      </c>
      <c r="G232" s="138" t="s">
        <v>1763</v>
      </c>
      <c r="H232" s="138" t="s">
        <v>1763</v>
      </c>
      <c r="I232" s="54"/>
    </row>
    <row r="233" spans="1:9" s="53" customFormat="1" ht="12.75" customHeight="1" x14ac:dyDescent="0.2">
      <c r="A233" s="212" t="s">
        <v>902</v>
      </c>
      <c r="B233" s="200">
        <v>0</v>
      </c>
      <c r="C233" s="200">
        <v>10147</v>
      </c>
      <c r="D233" s="200">
        <v>6</v>
      </c>
      <c r="E233" s="138">
        <v>0</v>
      </c>
      <c r="F233" s="100" t="s">
        <v>1763</v>
      </c>
      <c r="G233" s="138">
        <v>10141</v>
      </c>
      <c r="H233" s="100" t="s">
        <v>1764</v>
      </c>
      <c r="I233" s="54"/>
    </row>
    <row r="234" spans="1:9" s="53" customFormat="1" ht="12.75" customHeight="1" x14ac:dyDescent="0.2">
      <c r="A234" s="212" t="s">
        <v>677</v>
      </c>
      <c r="B234" s="200" t="s">
        <v>1763</v>
      </c>
      <c r="C234" s="200">
        <v>15</v>
      </c>
      <c r="D234" s="200">
        <v>19</v>
      </c>
      <c r="E234" s="138" t="s">
        <v>1763</v>
      </c>
      <c r="F234" s="138" t="s">
        <v>1763</v>
      </c>
      <c r="G234" s="138">
        <v>-4</v>
      </c>
      <c r="H234" s="100">
        <v>-21.1</v>
      </c>
      <c r="I234" s="54"/>
    </row>
    <row r="235" spans="1:9" s="182" customFormat="1" ht="12.75" customHeight="1" x14ac:dyDescent="0.2">
      <c r="A235" s="212" t="s">
        <v>939</v>
      </c>
      <c r="B235" s="200" t="s">
        <v>1763</v>
      </c>
      <c r="C235" s="200" t="s">
        <v>1763</v>
      </c>
      <c r="D235" s="200" t="s">
        <v>1763</v>
      </c>
      <c r="E235" s="138" t="s">
        <v>1763</v>
      </c>
      <c r="F235" s="138" t="s">
        <v>1763</v>
      </c>
      <c r="G235" s="138" t="s">
        <v>1763</v>
      </c>
      <c r="H235" s="138" t="s">
        <v>1763</v>
      </c>
      <c r="I235" s="54"/>
    </row>
    <row r="236" spans="1:9" s="182" customFormat="1" ht="12.75" customHeight="1" x14ac:dyDescent="0.2">
      <c r="A236" s="212" t="s">
        <v>673</v>
      </c>
      <c r="B236" s="200">
        <v>57</v>
      </c>
      <c r="C236" s="200">
        <v>552</v>
      </c>
      <c r="D236" s="200">
        <v>431</v>
      </c>
      <c r="E236" s="138">
        <v>16</v>
      </c>
      <c r="F236" s="100">
        <v>39</v>
      </c>
      <c r="G236" s="138">
        <v>121</v>
      </c>
      <c r="H236" s="100">
        <v>28.1</v>
      </c>
      <c r="I236" s="54"/>
    </row>
    <row r="237" spans="1:9" s="182" customFormat="1" ht="12.75" customHeight="1" x14ac:dyDescent="0.2">
      <c r="A237" s="212" t="s">
        <v>696</v>
      </c>
      <c r="B237" s="200">
        <v>51463</v>
      </c>
      <c r="C237" s="200">
        <v>417133</v>
      </c>
      <c r="D237" s="200">
        <v>389535</v>
      </c>
      <c r="E237" s="138">
        <v>4707</v>
      </c>
      <c r="F237" s="100">
        <v>10.1</v>
      </c>
      <c r="G237" s="138">
        <v>27598</v>
      </c>
      <c r="H237" s="100">
        <v>7.1</v>
      </c>
      <c r="I237" s="54"/>
    </row>
    <row r="238" spans="1:9" s="182" customFormat="1" ht="12.75" customHeight="1" x14ac:dyDescent="0.2">
      <c r="A238" s="212" t="s">
        <v>697</v>
      </c>
      <c r="B238" s="200" t="s">
        <v>1763</v>
      </c>
      <c r="C238" s="200">
        <v>34</v>
      </c>
      <c r="D238" s="200">
        <v>25</v>
      </c>
      <c r="E238" s="138">
        <v>-5</v>
      </c>
      <c r="F238" s="138" t="s">
        <v>1764</v>
      </c>
      <c r="G238" s="138">
        <v>9</v>
      </c>
      <c r="H238" s="100">
        <v>36</v>
      </c>
      <c r="I238" s="54"/>
    </row>
    <row r="239" spans="1:9" s="182" customFormat="1" ht="12.75" customHeight="1" x14ac:dyDescent="0.2">
      <c r="A239" s="212" t="s">
        <v>132</v>
      </c>
      <c r="B239" s="200" t="s">
        <v>1763</v>
      </c>
      <c r="C239" s="200">
        <v>37</v>
      </c>
      <c r="D239" s="200" t="s">
        <v>1763</v>
      </c>
      <c r="E239" s="138" t="s">
        <v>1763</v>
      </c>
      <c r="F239" s="138" t="s">
        <v>1763</v>
      </c>
      <c r="G239" s="138">
        <v>37</v>
      </c>
      <c r="H239" s="138" t="s">
        <v>1764</v>
      </c>
      <c r="I239" s="54"/>
    </row>
    <row r="240" spans="1:9" s="182" customFormat="1" ht="12.75" customHeight="1" x14ac:dyDescent="0.2">
      <c r="A240" s="212" t="s">
        <v>868</v>
      </c>
      <c r="B240" s="200" t="s">
        <v>1763</v>
      </c>
      <c r="C240" s="200" t="s">
        <v>1763</v>
      </c>
      <c r="D240" s="200" t="s">
        <v>1763</v>
      </c>
      <c r="E240" s="138" t="s">
        <v>1763</v>
      </c>
      <c r="F240" s="138" t="s">
        <v>1763</v>
      </c>
      <c r="G240" s="138" t="s">
        <v>1763</v>
      </c>
      <c r="H240" s="138" t="s">
        <v>1763</v>
      </c>
      <c r="I240" s="54"/>
    </row>
    <row r="241" spans="1:9" s="182" customFormat="1" ht="12.75" customHeight="1" x14ac:dyDescent="0.2">
      <c r="A241" s="212" t="s">
        <v>925</v>
      </c>
      <c r="B241" s="200" t="s">
        <v>1763</v>
      </c>
      <c r="C241" s="200">
        <v>21</v>
      </c>
      <c r="D241" s="200">
        <v>29</v>
      </c>
      <c r="E241" s="138" t="s">
        <v>1763</v>
      </c>
      <c r="F241" s="138" t="s">
        <v>1763</v>
      </c>
      <c r="G241" s="138">
        <v>-8</v>
      </c>
      <c r="H241" s="100">
        <v>-27.6</v>
      </c>
      <c r="I241" s="54"/>
    </row>
    <row r="242" spans="1:9" s="182" customFormat="1" ht="12.75" customHeight="1" x14ac:dyDescent="0.2">
      <c r="A242" s="215" t="s">
        <v>926</v>
      </c>
      <c r="B242" s="200">
        <v>29648</v>
      </c>
      <c r="C242" s="200">
        <v>177795</v>
      </c>
      <c r="D242" s="200">
        <v>190526</v>
      </c>
      <c r="E242" s="138">
        <v>-24959</v>
      </c>
      <c r="F242" s="100">
        <v>-45.7</v>
      </c>
      <c r="G242" s="138">
        <v>-12731</v>
      </c>
      <c r="H242" s="100">
        <v>-6.7</v>
      </c>
      <c r="I242" s="54"/>
    </row>
    <row r="243" spans="1:9" s="182" customFormat="1" ht="12.75" customHeight="1" x14ac:dyDescent="0.2">
      <c r="A243" s="215" t="s">
        <v>133</v>
      </c>
      <c r="B243" s="200" t="s">
        <v>1763</v>
      </c>
      <c r="C243" s="200" t="s">
        <v>1763</v>
      </c>
      <c r="D243" s="200">
        <v>4</v>
      </c>
      <c r="E243" s="138" t="s">
        <v>1763</v>
      </c>
      <c r="F243" s="138" t="s">
        <v>1763</v>
      </c>
      <c r="G243" s="138">
        <v>-4</v>
      </c>
      <c r="H243" s="100" t="s">
        <v>1764</v>
      </c>
      <c r="I243" s="54"/>
    </row>
    <row r="244" spans="1:9" s="182" customFormat="1" ht="12.75" customHeight="1" x14ac:dyDescent="0.2">
      <c r="A244" s="215" t="s">
        <v>134</v>
      </c>
      <c r="B244" s="200">
        <v>1131</v>
      </c>
      <c r="C244" s="200">
        <v>1509</v>
      </c>
      <c r="D244" s="200">
        <v>1393</v>
      </c>
      <c r="E244" s="138">
        <v>1122</v>
      </c>
      <c r="F244" s="100" t="s">
        <v>1764</v>
      </c>
      <c r="G244" s="138">
        <v>116</v>
      </c>
      <c r="H244" s="100">
        <v>8.3000000000000007</v>
      </c>
      <c r="I244" s="54"/>
    </row>
    <row r="245" spans="1:9" ht="12.75" customHeight="1" x14ac:dyDescent="0.2">
      <c r="A245" s="215" t="s">
        <v>562</v>
      </c>
      <c r="B245" s="200" t="s">
        <v>1763</v>
      </c>
      <c r="C245" s="200">
        <v>141</v>
      </c>
      <c r="D245" s="200">
        <v>87</v>
      </c>
      <c r="E245" s="138" t="s">
        <v>1763</v>
      </c>
      <c r="F245" s="138" t="s">
        <v>1763</v>
      </c>
      <c r="G245" s="138">
        <v>54</v>
      </c>
      <c r="H245" s="100">
        <v>62.1</v>
      </c>
      <c r="I245" s="54"/>
    </row>
    <row r="246" spans="1:9" ht="12.75" customHeight="1" x14ac:dyDescent="0.2">
      <c r="A246" s="215" t="s">
        <v>1272</v>
      </c>
      <c r="B246" s="216" t="s">
        <v>1763</v>
      </c>
      <c r="C246" s="216" t="s">
        <v>1763</v>
      </c>
      <c r="D246" s="216" t="s">
        <v>1763</v>
      </c>
      <c r="E246" s="138" t="s">
        <v>1763</v>
      </c>
      <c r="F246" s="138" t="s">
        <v>1763</v>
      </c>
      <c r="G246" s="138" t="s">
        <v>1763</v>
      </c>
      <c r="H246" s="138" t="s">
        <v>1764</v>
      </c>
      <c r="I246" s="54"/>
    </row>
    <row r="247" spans="1:9" ht="12.75" customHeight="1" x14ac:dyDescent="0.2">
      <c r="A247" s="215" t="s">
        <v>1273</v>
      </c>
      <c r="B247" s="200">
        <v>9</v>
      </c>
      <c r="C247" s="200">
        <v>112</v>
      </c>
      <c r="D247" s="200">
        <v>17</v>
      </c>
      <c r="E247" s="138">
        <v>6</v>
      </c>
      <c r="F247" s="100" t="s">
        <v>1764</v>
      </c>
      <c r="G247" s="138">
        <v>95</v>
      </c>
      <c r="H247" s="100" t="s">
        <v>1764</v>
      </c>
      <c r="I247" s="54"/>
    </row>
    <row r="248" spans="1:9" ht="12.75" customHeight="1" x14ac:dyDescent="0.2">
      <c r="A248" s="215" t="s">
        <v>1262</v>
      </c>
      <c r="B248" s="200" t="s">
        <v>1763</v>
      </c>
      <c r="C248" s="200" t="s">
        <v>1763</v>
      </c>
      <c r="D248" s="200">
        <v>1</v>
      </c>
      <c r="E248" s="138" t="s">
        <v>1763</v>
      </c>
      <c r="F248" s="138" t="s">
        <v>1763</v>
      </c>
      <c r="G248" s="138">
        <v>-1</v>
      </c>
      <c r="H248" s="100" t="s">
        <v>1764</v>
      </c>
      <c r="I248" s="54"/>
    </row>
    <row r="249" spans="1:9" ht="12.75" customHeight="1" x14ac:dyDescent="0.2">
      <c r="A249" s="215" t="s">
        <v>788</v>
      </c>
      <c r="B249" s="200">
        <v>1</v>
      </c>
      <c r="C249" s="200">
        <v>14</v>
      </c>
      <c r="D249" s="200" t="s">
        <v>1763</v>
      </c>
      <c r="E249" s="138">
        <v>1</v>
      </c>
      <c r="F249" s="138" t="s">
        <v>1764</v>
      </c>
      <c r="G249" s="138">
        <v>14</v>
      </c>
      <c r="H249" s="100" t="s">
        <v>1764</v>
      </c>
      <c r="I249" s="54"/>
    </row>
    <row r="250" spans="1:9" ht="12.75" customHeight="1" x14ac:dyDescent="0.2">
      <c r="A250" s="215" t="s">
        <v>312</v>
      </c>
      <c r="B250" s="200" t="s">
        <v>1763</v>
      </c>
      <c r="C250" s="200">
        <v>10</v>
      </c>
      <c r="D250" s="200">
        <v>28</v>
      </c>
      <c r="E250" s="138" t="s">
        <v>1763</v>
      </c>
      <c r="F250" s="138" t="s">
        <v>1763</v>
      </c>
      <c r="G250" s="138">
        <v>-18</v>
      </c>
      <c r="H250" s="100">
        <v>-64.3</v>
      </c>
      <c r="I250" s="54"/>
    </row>
    <row r="251" spans="1:9" ht="12.75" customHeight="1" x14ac:dyDescent="0.2">
      <c r="A251" s="215" t="s">
        <v>1345</v>
      </c>
      <c r="B251" s="200" t="s">
        <v>1763</v>
      </c>
      <c r="C251" s="200" t="s">
        <v>1763</v>
      </c>
      <c r="D251" s="200" t="s">
        <v>1763</v>
      </c>
      <c r="E251" s="138" t="s">
        <v>1763</v>
      </c>
      <c r="F251" s="138" t="s">
        <v>1763</v>
      </c>
      <c r="G251" s="138" t="s">
        <v>1763</v>
      </c>
      <c r="H251" s="138" t="s">
        <v>1763</v>
      </c>
      <c r="I251" s="54"/>
    </row>
    <row r="252" spans="1:9" ht="12.75" customHeight="1" x14ac:dyDescent="0.2">
      <c r="A252" s="215" t="s">
        <v>1346</v>
      </c>
      <c r="B252" s="200" t="s">
        <v>1763</v>
      </c>
      <c r="C252" s="200">
        <v>33</v>
      </c>
      <c r="D252" s="200">
        <v>29</v>
      </c>
      <c r="E252" s="138">
        <v>-3</v>
      </c>
      <c r="F252" s="100" t="s">
        <v>1764</v>
      </c>
      <c r="G252" s="138">
        <v>4</v>
      </c>
      <c r="H252" s="100">
        <v>13.8</v>
      </c>
      <c r="I252" s="54"/>
    </row>
    <row r="253" spans="1:9" ht="12.75" customHeight="1" x14ac:dyDescent="0.2">
      <c r="A253" s="51" t="s">
        <v>1347</v>
      </c>
      <c r="B253" s="52">
        <v>140</v>
      </c>
      <c r="C253" s="52">
        <v>211</v>
      </c>
      <c r="D253" s="52" t="s">
        <v>1763</v>
      </c>
      <c r="E253" s="98">
        <v>140</v>
      </c>
      <c r="F253" s="99" t="s">
        <v>1764</v>
      </c>
      <c r="G253" s="98">
        <v>211</v>
      </c>
      <c r="H253" s="99" t="s">
        <v>1764</v>
      </c>
      <c r="I253" s="54"/>
    </row>
    <row r="254" spans="1:9" ht="12.75" customHeight="1" x14ac:dyDescent="0.2">
      <c r="A254" s="215" t="s">
        <v>1274</v>
      </c>
      <c r="B254" s="200" t="s">
        <v>1763</v>
      </c>
      <c r="C254" s="200" t="s">
        <v>1763</v>
      </c>
      <c r="D254" s="200" t="s">
        <v>1763</v>
      </c>
      <c r="E254" s="138" t="s">
        <v>1763</v>
      </c>
      <c r="F254" s="138" t="s">
        <v>1763</v>
      </c>
      <c r="G254" s="138" t="s">
        <v>1763</v>
      </c>
      <c r="H254" s="138" t="s">
        <v>1763</v>
      </c>
      <c r="I254" s="54"/>
    </row>
    <row r="255" spans="1:9" ht="12.75" customHeight="1" x14ac:dyDescent="0.2">
      <c r="A255" s="215" t="s">
        <v>155</v>
      </c>
      <c r="B255" s="200">
        <v>140</v>
      </c>
      <c r="C255" s="200">
        <v>211</v>
      </c>
      <c r="D255" s="200" t="s">
        <v>1763</v>
      </c>
      <c r="E255" s="138">
        <v>140</v>
      </c>
      <c r="F255" s="100" t="s">
        <v>1764</v>
      </c>
      <c r="G255" s="138">
        <v>211</v>
      </c>
      <c r="H255" s="100" t="s">
        <v>1764</v>
      </c>
      <c r="I255" s="54"/>
    </row>
    <row r="256" spans="1:9" ht="12.75" customHeight="1" x14ac:dyDescent="0.2">
      <c r="A256" s="57" t="s">
        <v>1275</v>
      </c>
      <c r="B256" s="52">
        <v>72667496</v>
      </c>
      <c r="C256" s="52">
        <v>626109408</v>
      </c>
      <c r="D256" s="52">
        <v>600788319</v>
      </c>
      <c r="E256" s="98">
        <v>3097136</v>
      </c>
      <c r="F256" s="99">
        <v>4.5</v>
      </c>
      <c r="G256" s="98">
        <v>25321089</v>
      </c>
      <c r="H256" s="99">
        <v>4.2</v>
      </c>
      <c r="I256" s="54"/>
    </row>
    <row r="257" spans="1:8" ht="12.75" x14ac:dyDescent="0.2">
      <c r="A257" s="96" t="s">
        <v>608</v>
      </c>
      <c r="B257" s="52"/>
      <c r="C257" s="52"/>
      <c r="D257" s="52"/>
      <c r="E257" s="33"/>
      <c r="F257" s="99"/>
      <c r="G257" s="98"/>
      <c r="H257" s="99"/>
    </row>
    <row r="258" spans="1:8" ht="25.5" customHeight="1" x14ac:dyDescent="0.2">
      <c r="A258" s="432" t="s">
        <v>307</v>
      </c>
      <c r="B258" s="432"/>
      <c r="C258" s="432"/>
      <c r="D258" s="432"/>
      <c r="E258" s="432"/>
      <c r="F258" s="432"/>
      <c r="G258" s="432"/>
      <c r="H258" s="432"/>
    </row>
    <row r="259" spans="1:8" ht="12.75" x14ac:dyDescent="0.2">
      <c r="A259" s="209"/>
      <c r="B259" s="200"/>
      <c r="C259" s="200"/>
      <c r="D259" s="200"/>
      <c r="E259" s="217"/>
      <c r="F259" s="217"/>
      <c r="G259" s="217"/>
      <c r="H259" s="121"/>
    </row>
    <row r="260" spans="1:8" x14ac:dyDescent="0.25">
      <c r="B260" s="52"/>
      <c r="C260" s="52"/>
      <c r="D260" s="52"/>
      <c r="E260" s="56"/>
      <c r="F260" s="56"/>
      <c r="G260" s="56"/>
      <c r="H260" s="121"/>
    </row>
    <row r="261" spans="1:8" x14ac:dyDescent="0.25">
      <c r="B261" s="121"/>
      <c r="C261" s="121"/>
      <c r="D261" s="121"/>
      <c r="E261" s="218"/>
      <c r="F261" s="218"/>
      <c r="G261" s="218"/>
      <c r="H261" s="121"/>
    </row>
    <row r="262" spans="1:8" x14ac:dyDescent="0.25">
      <c r="B262" s="121"/>
      <c r="C262" s="121"/>
      <c r="D262" s="121"/>
      <c r="E262" s="218"/>
      <c r="F262" s="218"/>
      <c r="G262" s="218"/>
      <c r="H262" s="121"/>
    </row>
    <row r="263" spans="1:8" x14ac:dyDescent="0.25">
      <c r="B263" s="121"/>
      <c r="C263" s="121"/>
      <c r="D263" s="121"/>
      <c r="E263" s="218"/>
      <c r="F263" s="218"/>
      <c r="G263" s="218"/>
      <c r="H263" s="121"/>
    </row>
    <row r="264" spans="1:8" x14ac:dyDescent="0.25">
      <c r="B264" s="121"/>
      <c r="C264" s="121"/>
      <c r="D264" s="121"/>
      <c r="E264" s="218"/>
      <c r="F264" s="218"/>
      <c r="G264" s="218"/>
      <c r="H264" s="121"/>
    </row>
    <row r="265" spans="1:8" x14ac:dyDescent="0.25">
      <c r="B265" s="121"/>
      <c r="C265" s="121"/>
      <c r="D265" s="121"/>
      <c r="E265" s="218"/>
      <c r="F265" s="218"/>
      <c r="G265" s="218"/>
      <c r="H265" s="121"/>
    </row>
    <row r="266" spans="1:8" x14ac:dyDescent="0.25">
      <c r="B266" s="121"/>
      <c r="C266" s="121"/>
      <c r="D266" s="121"/>
      <c r="E266" s="218"/>
      <c r="F266" s="218"/>
      <c r="G266" s="218"/>
      <c r="H266" s="121"/>
    </row>
    <row r="267" spans="1:8" x14ac:dyDescent="0.25">
      <c r="B267" s="121"/>
      <c r="C267" s="121"/>
      <c r="D267" s="121"/>
      <c r="E267" s="218"/>
      <c r="F267" s="218"/>
      <c r="G267" s="218"/>
      <c r="H267" s="121"/>
    </row>
    <row r="268" spans="1:8" x14ac:dyDescent="0.25">
      <c r="B268" s="121"/>
      <c r="C268" s="121"/>
      <c r="D268" s="121"/>
      <c r="E268" s="121"/>
      <c r="F268" s="121"/>
      <c r="G268" s="121"/>
      <c r="H268" s="121"/>
    </row>
    <row r="269" spans="1:8" x14ac:dyDescent="0.25">
      <c r="B269" s="121"/>
      <c r="C269" s="121"/>
      <c r="D269" s="121"/>
      <c r="E269" s="121"/>
      <c r="F269" s="121"/>
      <c r="G269" s="121"/>
      <c r="H269" s="121"/>
    </row>
    <row r="270" spans="1:8" x14ac:dyDescent="0.25">
      <c r="B270" s="121"/>
      <c r="C270" s="121"/>
      <c r="D270" s="121"/>
      <c r="E270" s="121"/>
      <c r="F270" s="121"/>
      <c r="G270" s="121"/>
      <c r="H270" s="121"/>
    </row>
    <row r="271" spans="1:8" x14ac:dyDescent="0.25">
      <c r="B271" s="121"/>
      <c r="C271" s="121"/>
      <c r="D271" s="121"/>
      <c r="E271" s="121"/>
      <c r="F271" s="121"/>
      <c r="G271" s="121"/>
      <c r="H271" s="121"/>
    </row>
    <row r="272" spans="1:8" ht="12.75" x14ac:dyDescent="0.2">
      <c r="A272" s="141"/>
      <c r="E272" s="121"/>
      <c r="F272" s="121"/>
      <c r="G272" s="121"/>
      <c r="H272" s="121"/>
    </row>
    <row r="273" spans="1:8" ht="12.75" x14ac:dyDescent="0.2">
      <c r="A273" s="141"/>
      <c r="E273" s="121"/>
      <c r="F273" s="121"/>
      <c r="G273" s="121"/>
      <c r="H273" s="121"/>
    </row>
    <row r="274" spans="1:8" ht="12.75" x14ac:dyDescent="0.2">
      <c r="A274" s="141"/>
      <c r="E274" s="121"/>
      <c r="F274" s="121"/>
      <c r="G274" s="121"/>
      <c r="H274" s="121"/>
    </row>
    <row r="275" spans="1:8" ht="12.75" x14ac:dyDescent="0.2">
      <c r="A275" s="141"/>
      <c r="E275" s="121"/>
      <c r="F275" s="121"/>
      <c r="G275" s="121"/>
      <c r="H275" s="121"/>
    </row>
    <row r="276" spans="1:8" ht="12.75" x14ac:dyDescent="0.2">
      <c r="A276" s="141"/>
      <c r="E276" s="121"/>
      <c r="F276" s="121"/>
      <c r="G276" s="121"/>
      <c r="H276" s="121"/>
    </row>
    <row r="277" spans="1:8" ht="12.75" x14ac:dyDescent="0.2">
      <c r="A277" s="141"/>
      <c r="E277" s="121"/>
      <c r="F277" s="121"/>
      <c r="G277" s="121"/>
      <c r="H277" s="121"/>
    </row>
    <row r="278" spans="1:8" ht="12.75" x14ac:dyDescent="0.2">
      <c r="A278" s="141"/>
      <c r="E278" s="121"/>
      <c r="F278" s="121"/>
      <c r="G278" s="121"/>
      <c r="H278" s="121"/>
    </row>
    <row r="279" spans="1:8" ht="12.75" x14ac:dyDescent="0.2">
      <c r="A279" s="141"/>
      <c r="E279" s="121"/>
      <c r="F279" s="121"/>
      <c r="G279" s="121"/>
      <c r="H279" s="121"/>
    </row>
    <row r="280" spans="1:8" ht="12.75" x14ac:dyDescent="0.2">
      <c r="A280" s="141"/>
      <c r="E280" s="121"/>
      <c r="F280" s="121"/>
      <c r="G280" s="121"/>
      <c r="H280" s="121"/>
    </row>
    <row r="281" spans="1:8" ht="12.75" x14ac:dyDescent="0.2">
      <c r="A281" s="141"/>
      <c r="E281" s="121"/>
      <c r="F281" s="121"/>
      <c r="G281" s="121"/>
      <c r="H281" s="121"/>
    </row>
    <row r="282" spans="1:8" ht="12.75" x14ac:dyDescent="0.2">
      <c r="A282" s="141"/>
      <c r="E282" s="121"/>
      <c r="F282" s="121"/>
      <c r="G282" s="121"/>
      <c r="H282" s="121"/>
    </row>
    <row r="283" spans="1:8" ht="12.75" x14ac:dyDescent="0.2">
      <c r="A283" s="141"/>
      <c r="E283" s="121"/>
      <c r="F283" s="121"/>
      <c r="G283" s="121"/>
      <c r="H283" s="121"/>
    </row>
    <row r="284" spans="1:8" ht="12.75" x14ac:dyDescent="0.2">
      <c r="A284" s="141"/>
      <c r="E284" s="121"/>
      <c r="F284" s="121"/>
      <c r="G284" s="121"/>
      <c r="H284" s="121"/>
    </row>
    <row r="285" spans="1:8" ht="12.75" x14ac:dyDescent="0.2">
      <c r="A285" s="141"/>
      <c r="E285" s="121"/>
      <c r="F285" s="121"/>
      <c r="G285" s="121"/>
      <c r="H285" s="121"/>
    </row>
    <row r="286" spans="1:8" ht="12.75" x14ac:dyDescent="0.2">
      <c r="A286" s="141"/>
      <c r="E286" s="121"/>
      <c r="F286" s="121"/>
      <c r="G286" s="121"/>
      <c r="H286" s="121"/>
    </row>
    <row r="287" spans="1:8" ht="12.75" x14ac:dyDescent="0.2">
      <c r="A287" s="141"/>
      <c r="E287" s="121"/>
      <c r="F287" s="121"/>
      <c r="G287" s="121"/>
      <c r="H287" s="121"/>
    </row>
    <row r="288" spans="1:8" ht="12.75" x14ac:dyDescent="0.2">
      <c r="A288" s="141"/>
      <c r="E288" s="121"/>
      <c r="F288" s="121"/>
      <c r="G288" s="121"/>
      <c r="H288" s="121"/>
    </row>
    <row r="289" spans="1:8" ht="12.75" x14ac:dyDescent="0.2">
      <c r="A289" s="141"/>
      <c r="E289" s="121"/>
      <c r="F289" s="121"/>
      <c r="G289" s="121"/>
      <c r="H289" s="121"/>
    </row>
    <row r="290" spans="1:8" ht="12.75" x14ac:dyDescent="0.2">
      <c r="A290" s="141"/>
      <c r="E290" s="121"/>
      <c r="F290" s="121"/>
      <c r="G290" s="121"/>
      <c r="H290" s="121"/>
    </row>
    <row r="291" spans="1:8" ht="12.75" x14ac:dyDescent="0.2">
      <c r="A291" s="141"/>
      <c r="E291" s="121"/>
      <c r="F291" s="121"/>
      <c r="G291" s="121"/>
      <c r="H291" s="121"/>
    </row>
    <row r="292" spans="1:8" ht="12.75" x14ac:dyDescent="0.2">
      <c r="A292" s="141"/>
      <c r="E292" s="121"/>
      <c r="F292" s="121"/>
      <c r="G292" s="121"/>
      <c r="H292" s="121"/>
    </row>
    <row r="293" spans="1:8" ht="12.75" x14ac:dyDescent="0.2">
      <c r="A293" s="141"/>
      <c r="E293" s="121"/>
      <c r="F293" s="121"/>
      <c r="G293" s="121"/>
      <c r="H293" s="121"/>
    </row>
    <row r="294" spans="1:8" ht="12.75" x14ac:dyDescent="0.2">
      <c r="A294" s="141"/>
      <c r="E294" s="121"/>
      <c r="F294" s="121"/>
      <c r="G294" s="121"/>
      <c r="H294" s="121"/>
    </row>
    <row r="295" spans="1:8" ht="12.75" x14ac:dyDescent="0.2">
      <c r="A295" s="141"/>
      <c r="E295" s="121"/>
      <c r="F295" s="121"/>
      <c r="G295" s="121"/>
      <c r="H295" s="121"/>
    </row>
    <row r="296" spans="1:8" ht="12.75" x14ac:dyDescent="0.2">
      <c r="A296" s="141"/>
      <c r="E296" s="121"/>
      <c r="F296" s="121"/>
      <c r="G296" s="121"/>
      <c r="H296" s="121"/>
    </row>
    <row r="297" spans="1:8" ht="12.75" x14ac:dyDescent="0.2">
      <c r="A297" s="141"/>
      <c r="E297" s="121"/>
      <c r="F297" s="121"/>
      <c r="G297" s="121"/>
      <c r="H297" s="121"/>
    </row>
    <row r="298" spans="1:8" ht="12.75" x14ac:dyDescent="0.2">
      <c r="A298" s="141"/>
      <c r="E298" s="121"/>
      <c r="F298" s="121"/>
      <c r="G298" s="121"/>
      <c r="H298" s="121"/>
    </row>
    <row r="299" spans="1:8" ht="12.75" x14ac:dyDescent="0.2">
      <c r="A299" s="141"/>
      <c r="E299" s="121"/>
      <c r="F299" s="121"/>
      <c r="G299" s="121"/>
      <c r="H299" s="121"/>
    </row>
    <row r="300" spans="1:8" ht="12.75" x14ac:dyDescent="0.2">
      <c r="A300" s="141"/>
      <c r="E300" s="121"/>
      <c r="F300" s="121"/>
      <c r="G300" s="121"/>
      <c r="H300" s="121"/>
    </row>
    <row r="301" spans="1:8" ht="12.75" x14ac:dyDescent="0.2">
      <c r="A301" s="141"/>
      <c r="E301" s="121"/>
      <c r="F301" s="121"/>
      <c r="G301" s="121"/>
      <c r="H301" s="121"/>
    </row>
    <row r="302" spans="1:8" ht="12.75" x14ac:dyDescent="0.2">
      <c r="A302" s="141"/>
      <c r="E302" s="121"/>
      <c r="F302" s="121"/>
      <c r="G302" s="121"/>
      <c r="H302" s="121"/>
    </row>
    <row r="303" spans="1:8" ht="12.75" x14ac:dyDescent="0.2">
      <c r="A303" s="141"/>
      <c r="E303" s="121"/>
      <c r="F303" s="121"/>
      <c r="G303" s="121"/>
      <c r="H303" s="121"/>
    </row>
    <row r="304" spans="1:8" ht="12.75" x14ac:dyDescent="0.2">
      <c r="A304" s="141"/>
      <c r="E304" s="121"/>
      <c r="F304" s="121"/>
      <c r="G304" s="121"/>
      <c r="H304" s="121"/>
    </row>
    <row r="305" spans="1:8" ht="12.75" x14ac:dyDescent="0.2">
      <c r="A305" s="141"/>
      <c r="E305" s="121"/>
      <c r="F305" s="121"/>
      <c r="G305" s="121"/>
      <c r="H305" s="121"/>
    </row>
    <row r="306" spans="1:8" ht="12.75" x14ac:dyDescent="0.2">
      <c r="A306" s="141"/>
      <c r="E306" s="121"/>
      <c r="F306" s="121"/>
      <c r="G306" s="121"/>
      <c r="H306" s="121"/>
    </row>
    <row r="307" spans="1:8" ht="12.75" x14ac:dyDescent="0.2">
      <c r="A307" s="141"/>
      <c r="E307" s="121"/>
      <c r="F307" s="121"/>
      <c r="G307" s="121"/>
      <c r="H307" s="121"/>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8/2015&amp;R&amp;"MetaNormalLF-Roman,Standard"&amp;8&amp;P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30"/>
  </cols>
  <sheetData>
    <row r="1" spans="1:8" ht="25.5" x14ac:dyDescent="0.35">
      <c r="A1" s="414" t="s">
        <v>1656</v>
      </c>
      <c r="B1" s="414"/>
      <c r="C1" s="414"/>
      <c r="D1" s="414"/>
      <c r="E1" s="414"/>
      <c r="F1" s="414"/>
      <c r="G1" s="414"/>
      <c r="H1" s="356"/>
    </row>
    <row r="2" spans="1:8" ht="20.25" x14ac:dyDescent="0.3">
      <c r="A2" s="453" t="s">
        <v>1824</v>
      </c>
      <c r="B2" s="453"/>
      <c r="C2" s="453"/>
      <c r="D2" s="453"/>
      <c r="E2" s="453"/>
      <c r="F2" s="453"/>
      <c r="G2" s="453"/>
      <c r="H2" s="357"/>
    </row>
    <row r="3" spans="1:8" ht="15.75" x14ac:dyDescent="0.25">
      <c r="A3" s="415" t="s">
        <v>1650</v>
      </c>
      <c r="B3" s="415"/>
      <c r="C3" s="415"/>
      <c r="D3" s="415"/>
      <c r="E3" s="415"/>
      <c r="F3" s="415"/>
      <c r="G3" s="415"/>
      <c r="H3" s="358"/>
    </row>
    <row r="28" spans="1:7" ht="25.5" x14ac:dyDescent="0.35">
      <c r="A28" s="414" t="s">
        <v>1656</v>
      </c>
      <c r="B28" s="414"/>
      <c r="C28" s="414"/>
      <c r="D28" s="414"/>
      <c r="E28" s="414"/>
      <c r="F28" s="414"/>
      <c r="G28" s="414"/>
    </row>
    <row r="29" spans="1:7" ht="20.25" x14ac:dyDescent="0.3">
      <c r="A29" s="453" t="s">
        <v>1825</v>
      </c>
      <c r="B29" s="453"/>
      <c r="C29" s="453"/>
      <c r="D29" s="453"/>
      <c r="E29" s="453"/>
      <c r="F29" s="453"/>
      <c r="G29" s="453"/>
    </row>
    <row r="30" spans="1:7" ht="15.75" x14ac:dyDescent="0.25">
      <c r="A30" s="415" t="s">
        <v>1650</v>
      </c>
      <c r="B30" s="415"/>
      <c r="C30" s="415"/>
      <c r="D30" s="415"/>
      <c r="E30" s="415"/>
      <c r="F30" s="415"/>
      <c r="G30" s="415"/>
    </row>
    <row r="53" spans="1:7" s="331" customFormat="1" ht="11.25" x14ac:dyDescent="0.2">
      <c r="A53" s="332"/>
      <c r="B53" s="332"/>
      <c r="C53" s="332"/>
      <c r="D53" s="332"/>
      <c r="G53" s="333"/>
    </row>
    <row r="57" spans="1:7" x14ac:dyDescent="0.2">
      <c r="A57" s="352"/>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8/2015&amp;R&amp;"MetaNormalLF-Roman,Standard"&amp;8&amp;P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B20" sqref="B20:E38"/>
      <selection pane="bottomLeft" activeCell="A6" sqref="A6"/>
    </sheetView>
  </sheetViews>
  <sheetFormatPr baseColWidth="10" defaultColWidth="11.42578125" defaultRowHeight="12.75" x14ac:dyDescent="0.2"/>
  <cols>
    <col min="1" max="1" width="6" style="94" customWidth="1"/>
    <col min="2" max="2" width="37" style="222" bestFit="1" customWidth="1"/>
    <col min="3" max="3" width="13.42578125" style="226" bestFit="1" customWidth="1"/>
    <col min="4" max="4" width="37" style="222" bestFit="1" customWidth="1"/>
    <col min="5" max="5" width="13.42578125" style="226" customWidth="1"/>
    <col min="6" max="6" width="37" style="222" bestFit="1" customWidth="1"/>
    <col min="7" max="7" width="13.42578125" style="222" bestFit="1" customWidth="1"/>
    <col min="8" max="8" width="37" style="222" bestFit="1" customWidth="1"/>
    <col min="9" max="9" width="13.42578125" style="222" bestFit="1" customWidth="1"/>
    <col min="10" max="16384" width="11.42578125" style="222"/>
  </cols>
  <sheetData>
    <row r="1" spans="1:9" s="101" customFormat="1" ht="15" x14ac:dyDescent="0.2">
      <c r="A1" s="455" t="s">
        <v>96</v>
      </c>
      <c r="B1" s="455"/>
      <c r="C1" s="455"/>
      <c r="D1" s="455"/>
      <c r="E1" s="455"/>
      <c r="F1" s="455"/>
      <c r="G1" s="455"/>
      <c r="H1" s="455"/>
      <c r="I1" s="455"/>
    </row>
    <row r="2" spans="1:9" s="101" customFormat="1" ht="15.75" x14ac:dyDescent="0.25">
      <c r="A2" s="456" t="s">
        <v>1762</v>
      </c>
      <c r="B2" s="456"/>
      <c r="C2" s="456"/>
      <c r="D2" s="456"/>
      <c r="E2" s="456"/>
      <c r="F2" s="456"/>
      <c r="G2" s="456"/>
      <c r="H2" s="456"/>
      <c r="I2" s="456"/>
    </row>
    <row r="3" spans="1:9" s="101" customFormat="1" x14ac:dyDescent="0.2">
      <c r="A3" s="457"/>
      <c r="B3" s="457"/>
      <c r="C3" s="457"/>
      <c r="D3" s="457"/>
      <c r="E3" s="457"/>
      <c r="F3" s="457"/>
      <c r="G3" s="457"/>
      <c r="H3" s="457"/>
      <c r="I3" s="457"/>
    </row>
    <row r="4" spans="1:9" s="101" customFormat="1" x14ac:dyDescent="0.2">
      <c r="A4" s="458" t="s">
        <v>1276</v>
      </c>
      <c r="B4" s="460" t="s">
        <v>1626</v>
      </c>
      <c r="C4" s="461"/>
      <c r="D4" s="460" t="s">
        <v>1636</v>
      </c>
      <c r="E4" s="461"/>
      <c r="F4" s="460" t="s">
        <v>1097</v>
      </c>
      <c r="G4" s="461"/>
      <c r="H4" s="460" t="s">
        <v>1098</v>
      </c>
      <c r="I4" s="462"/>
    </row>
    <row r="5" spans="1:9" s="101" customFormat="1" x14ac:dyDescent="0.2">
      <c r="A5" s="459"/>
      <c r="B5" s="220" t="s">
        <v>1277</v>
      </c>
      <c r="C5" s="221" t="s">
        <v>550</v>
      </c>
      <c r="D5" s="220" t="s">
        <v>1277</v>
      </c>
      <c r="E5" s="221" t="s">
        <v>550</v>
      </c>
      <c r="F5" s="220" t="s">
        <v>1277</v>
      </c>
      <c r="G5" s="221" t="s">
        <v>550</v>
      </c>
      <c r="H5" s="220" t="s">
        <v>1277</v>
      </c>
      <c r="I5" s="220" t="s">
        <v>550</v>
      </c>
    </row>
    <row r="6" spans="1:9" x14ac:dyDescent="0.2">
      <c r="A6" s="124"/>
      <c r="B6" s="132"/>
      <c r="C6" s="133"/>
      <c r="D6" s="132"/>
      <c r="E6" s="133"/>
      <c r="F6" s="132"/>
      <c r="G6" s="133"/>
      <c r="H6" s="132"/>
      <c r="I6" s="134"/>
    </row>
    <row r="7" spans="1:9" x14ac:dyDescent="0.2">
      <c r="A7" s="125">
        <v>1</v>
      </c>
      <c r="B7" s="132" t="s">
        <v>763</v>
      </c>
      <c r="C7" s="133">
        <v>74818045</v>
      </c>
      <c r="D7" s="132" t="s">
        <v>582</v>
      </c>
      <c r="E7" s="133">
        <v>58962473</v>
      </c>
      <c r="F7" s="132" t="s">
        <v>763</v>
      </c>
      <c r="G7" s="133">
        <v>113627589</v>
      </c>
      <c r="H7" s="132" t="s">
        <v>763</v>
      </c>
      <c r="I7" s="134">
        <v>36008501</v>
      </c>
    </row>
    <row r="8" spans="1:9" x14ac:dyDescent="0.2">
      <c r="A8" s="125">
        <v>2</v>
      </c>
      <c r="B8" s="132" t="s">
        <v>721</v>
      </c>
      <c r="C8" s="133">
        <v>68165531</v>
      </c>
      <c r="D8" s="132" t="s">
        <v>222</v>
      </c>
      <c r="E8" s="133">
        <v>58569943</v>
      </c>
      <c r="F8" s="132" t="s">
        <v>721</v>
      </c>
      <c r="G8" s="133">
        <v>112204431</v>
      </c>
      <c r="H8" s="132" t="s">
        <v>802</v>
      </c>
      <c r="I8" s="134">
        <v>33675234</v>
      </c>
    </row>
    <row r="9" spans="1:9" x14ac:dyDescent="0.2">
      <c r="A9" s="125">
        <v>3</v>
      </c>
      <c r="B9" s="132" t="s">
        <v>802</v>
      </c>
      <c r="C9" s="133">
        <v>59451554</v>
      </c>
      <c r="D9" s="132" t="s">
        <v>721</v>
      </c>
      <c r="E9" s="133">
        <v>44038900</v>
      </c>
      <c r="F9" s="132" t="s">
        <v>222</v>
      </c>
      <c r="G9" s="133">
        <v>111112550</v>
      </c>
      <c r="H9" s="132" t="s">
        <v>721</v>
      </c>
      <c r="I9" s="134">
        <v>24126631</v>
      </c>
    </row>
    <row r="10" spans="1:9" x14ac:dyDescent="0.2">
      <c r="A10" s="125">
        <v>4</v>
      </c>
      <c r="B10" s="132" t="s">
        <v>222</v>
      </c>
      <c r="C10" s="133">
        <v>52542607</v>
      </c>
      <c r="D10" s="132" t="s">
        <v>763</v>
      </c>
      <c r="E10" s="133">
        <v>38809544</v>
      </c>
      <c r="F10" s="132" t="s">
        <v>582</v>
      </c>
      <c r="G10" s="133">
        <v>106788022</v>
      </c>
      <c r="H10" s="132" t="s">
        <v>285</v>
      </c>
      <c r="I10" s="134">
        <v>13236857</v>
      </c>
    </row>
    <row r="11" spans="1:9" x14ac:dyDescent="0.2">
      <c r="A11" s="125">
        <v>5</v>
      </c>
      <c r="B11" s="132" t="s">
        <v>582</v>
      </c>
      <c r="C11" s="133">
        <v>47825549</v>
      </c>
      <c r="D11" s="132" t="s">
        <v>773</v>
      </c>
      <c r="E11" s="133">
        <v>32580591</v>
      </c>
      <c r="F11" s="132" t="s">
        <v>802</v>
      </c>
      <c r="G11" s="133">
        <v>85227874</v>
      </c>
      <c r="H11" s="132" t="s">
        <v>928</v>
      </c>
      <c r="I11" s="134">
        <v>8804541</v>
      </c>
    </row>
    <row r="12" spans="1:9" x14ac:dyDescent="0.2">
      <c r="A12" s="125">
        <v>6</v>
      </c>
      <c r="B12" s="132" t="s">
        <v>773</v>
      </c>
      <c r="C12" s="133">
        <v>38227928</v>
      </c>
      <c r="D12" s="132" t="s">
        <v>286</v>
      </c>
      <c r="E12" s="133">
        <v>28937705</v>
      </c>
      <c r="F12" s="132" t="s">
        <v>773</v>
      </c>
      <c r="G12" s="133">
        <v>70808519</v>
      </c>
      <c r="H12" s="132" t="s">
        <v>520</v>
      </c>
      <c r="I12" s="134">
        <v>8132175</v>
      </c>
    </row>
    <row r="13" spans="1:9" x14ac:dyDescent="0.2">
      <c r="A13" s="125">
        <v>7</v>
      </c>
      <c r="B13" s="132" t="s">
        <v>285</v>
      </c>
      <c r="C13" s="133">
        <v>37880471</v>
      </c>
      <c r="D13" s="132" t="s">
        <v>474</v>
      </c>
      <c r="E13" s="133">
        <v>28114999</v>
      </c>
      <c r="F13" s="132" t="s">
        <v>286</v>
      </c>
      <c r="G13" s="133">
        <v>62698185</v>
      </c>
      <c r="H13" s="132" t="s">
        <v>1433</v>
      </c>
      <c r="I13" s="134">
        <v>6637017</v>
      </c>
    </row>
    <row r="14" spans="1:9" x14ac:dyDescent="0.2">
      <c r="A14" s="125">
        <v>8</v>
      </c>
      <c r="B14" s="132" t="s">
        <v>286</v>
      </c>
      <c r="C14" s="133">
        <v>33760480</v>
      </c>
      <c r="D14" s="132" t="s">
        <v>802</v>
      </c>
      <c r="E14" s="133">
        <v>25776320</v>
      </c>
      <c r="F14" s="132" t="s">
        <v>285</v>
      </c>
      <c r="G14" s="133">
        <v>62524085</v>
      </c>
      <c r="H14" s="132" t="s">
        <v>1215</v>
      </c>
      <c r="I14" s="134">
        <v>5975254</v>
      </c>
    </row>
    <row r="15" spans="1:9" x14ac:dyDescent="0.2">
      <c r="A15" s="125">
        <v>9</v>
      </c>
      <c r="B15" s="132" t="s">
        <v>474</v>
      </c>
      <c r="C15" s="133">
        <v>32661055</v>
      </c>
      <c r="D15" s="132" t="s">
        <v>1765</v>
      </c>
      <c r="E15" s="133">
        <v>25398221</v>
      </c>
      <c r="F15" s="132" t="s">
        <v>474</v>
      </c>
      <c r="G15" s="133">
        <v>60776054</v>
      </c>
      <c r="H15" s="132" t="s">
        <v>1127</v>
      </c>
      <c r="I15" s="134">
        <v>5806248</v>
      </c>
    </row>
    <row r="16" spans="1:9" x14ac:dyDescent="0.2">
      <c r="A16" s="125">
        <v>10</v>
      </c>
      <c r="B16" s="132" t="s">
        <v>1766</v>
      </c>
      <c r="C16" s="133">
        <v>27616875</v>
      </c>
      <c r="D16" s="132" t="s">
        <v>285</v>
      </c>
      <c r="E16" s="133">
        <v>24643614</v>
      </c>
      <c r="F16" s="132" t="s">
        <v>1766</v>
      </c>
      <c r="G16" s="133">
        <v>52219158</v>
      </c>
      <c r="H16" s="132" t="s">
        <v>773</v>
      </c>
      <c r="I16" s="134">
        <v>5647337</v>
      </c>
    </row>
    <row r="17" spans="1:9" x14ac:dyDescent="0.2">
      <c r="A17" s="125">
        <v>11</v>
      </c>
      <c r="B17" s="132" t="s">
        <v>520</v>
      </c>
      <c r="C17" s="133">
        <v>25494478</v>
      </c>
      <c r="D17" s="132" t="s">
        <v>1766</v>
      </c>
      <c r="E17" s="133">
        <v>24602283</v>
      </c>
      <c r="F17" s="132" t="s">
        <v>1765</v>
      </c>
      <c r="G17" s="133">
        <v>49069168</v>
      </c>
      <c r="H17" s="132" t="s">
        <v>517</v>
      </c>
      <c r="I17" s="134">
        <v>5587117</v>
      </c>
    </row>
    <row r="18" spans="1:9" x14ac:dyDescent="0.2">
      <c r="A18" s="125">
        <v>12</v>
      </c>
      <c r="B18" s="132" t="s">
        <v>1765</v>
      </c>
      <c r="C18" s="133">
        <v>23670947</v>
      </c>
      <c r="D18" s="132" t="s">
        <v>1767</v>
      </c>
      <c r="E18" s="133">
        <v>20393483</v>
      </c>
      <c r="F18" s="132" t="s">
        <v>520</v>
      </c>
      <c r="G18" s="133">
        <v>42856781</v>
      </c>
      <c r="H18" s="132" t="s">
        <v>286</v>
      </c>
      <c r="I18" s="134">
        <v>4822775</v>
      </c>
    </row>
    <row r="19" spans="1:9" x14ac:dyDescent="0.2">
      <c r="A19" s="125">
        <v>13</v>
      </c>
      <c r="B19" s="132" t="s">
        <v>1127</v>
      </c>
      <c r="C19" s="133">
        <v>15212814</v>
      </c>
      <c r="D19" s="132" t="s">
        <v>520</v>
      </c>
      <c r="E19" s="133">
        <v>17362303</v>
      </c>
      <c r="F19" s="132" t="s">
        <v>1767</v>
      </c>
      <c r="G19" s="133">
        <v>34760718</v>
      </c>
      <c r="H19" s="132" t="s">
        <v>474</v>
      </c>
      <c r="I19" s="134">
        <v>4546056</v>
      </c>
    </row>
    <row r="20" spans="1:9" x14ac:dyDescent="0.2">
      <c r="A20" s="125">
        <v>14</v>
      </c>
      <c r="B20" s="132" t="s">
        <v>517</v>
      </c>
      <c r="C20" s="133">
        <v>15020179</v>
      </c>
      <c r="D20" s="132" t="s">
        <v>1222</v>
      </c>
      <c r="E20" s="133">
        <v>15603113</v>
      </c>
      <c r="F20" s="132" t="s">
        <v>1222</v>
      </c>
      <c r="G20" s="133">
        <v>29920500</v>
      </c>
      <c r="H20" s="132" t="s">
        <v>1068</v>
      </c>
      <c r="I20" s="134">
        <v>4456523</v>
      </c>
    </row>
    <row r="21" spans="1:9" x14ac:dyDescent="0.2">
      <c r="A21" s="125">
        <v>15</v>
      </c>
      <c r="B21" s="132" t="s">
        <v>1767</v>
      </c>
      <c r="C21" s="133">
        <v>14367235</v>
      </c>
      <c r="D21" s="132" t="s">
        <v>308</v>
      </c>
      <c r="E21" s="133">
        <v>13326624</v>
      </c>
      <c r="F21" s="132" t="s">
        <v>1127</v>
      </c>
      <c r="G21" s="133">
        <v>24619380</v>
      </c>
      <c r="H21" s="132" t="s">
        <v>1427</v>
      </c>
      <c r="I21" s="134">
        <v>4201150</v>
      </c>
    </row>
    <row r="22" spans="1:9" x14ac:dyDescent="0.2">
      <c r="A22" s="125">
        <v>16</v>
      </c>
      <c r="B22" s="132" t="s">
        <v>1222</v>
      </c>
      <c r="C22" s="133">
        <v>14317387</v>
      </c>
      <c r="D22" s="132" t="s">
        <v>808</v>
      </c>
      <c r="E22" s="133">
        <v>11230243</v>
      </c>
      <c r="F22" s="132" t="s">
        <v>308</v>
      </c>
      <c r="G22" s="133">
        <v>24530789</v>
      </c>
      <c r="H22" s="132" t="s">
        <v>892</v>
      </c>
      <c r="I22" s="134">
        <v>4021661</v>
      </c>
    </row>
    <row r="23" spans="1:9" x14ac:dyDescent="0.2">
      <c r="A23" s="125">
        <v>17</v>
      </c>
      <c r="B23" s="132" t="s">
        <v>1433</v>
      </c>
      <c r="C23" s="133">
        <v>11613779</v>
      </c>
      <c r="D23" s="132" t="s">
        <v>517</v>
      </c>
      <c r="E23" s="133">
        <v>9433062</v>
      </c>
      <c r="F23" s="132" t="s">
        <v>517</v>
      </c>
      <c r="G23" s="133">
        <v>24453241</v>
      </c>
      <c r="H23" s="132" t="s">
        <v>718</v>
      </c>
      <c r="I23" s="134">
        <v>3888111</v>
      </c>
    </row>
    <row r="24" spans="1:9" x14ac:dyDescent="0.2">
      <c r="A24" s="125">
        <v>18</v>
      </c>
      <c r="B24" s="132" t="s">
        <v>718</v>
      </c>
      <c r="C24" s="133">
        <v>11499241</v>
      </c>
      <c r="D24" s="132" t="s">
        <v>1127</v>
      </c>
      <c r="E24" s="133">
        <v>9406566</v>
      </c>
      <c r="F24" s="132" t="s">
        <v>718</v>
      </c>
      <c r="G24" s="133">
        <v>19110371</v>
      </c>
      <c r="H24" s="132" t="s">
        <v>1766</v>
      </c>
      <c r="I24" s="134">
        <v>3014592</v>
      </c>
    </row>
    <row r="25" spans="1:9" x14ac:dyDescent="0.2">
      <c r="A25" s="125">
        <v>19</v>
      </c>
      <c r="B25" s="132" t="s">
        <v>308</v>
      </c>
      <c r="C25" s="133">
        <v>11204165</v>
      </c>
      <c r="D25" s="132" t="s">
        <v>1768</v>
      </c>
      <c r="E25" s="133">
        <v>8939244</v>
      </c>
      <c r="F25" s="132" t="s">
        <v>1768</v>
      </c>
      <c r="G25" s="133">
        <v>17111358</v>
      </c>
      <c r="H25" s="132" t="s">
        <v>584</v>
      </c>
      <c r="I25" s="134">
        <v>2760532</v>
      </c>
    </row>
    <row r="26" spans="1:9" x14ac:dyDescent="0.2">
      <c r="A26" s="125">
        <v>20</v>
      </c>
      <c r="B26" s="132" t="s">
        <v>928</v>
      </c>
      <c r="C26" s="133">
        <v>9429009</v>
      </c>
      <c r="D26" s="132" t="s">
        <v>718</v>
      </c>
      <c r="E26" s="133">
        <v>7611130</v>
      </c>
      <c r="F26" s="132" t="s">
        <v>808</v>
      </c>
      <c r="G26" s="133">
        <v>16725952</v>
      </c>
      <c r="H26" s="132" t="s">
        <v>1407</v>
      </c>
      <c r="I26" s="134">
        <v>2679481</v>
      </c>
    </row>
    <row r="27" spans="1:9" x14ac:dyDescent="0.2">
      <c r="A27" s="125">
        <v>21</v>
      </c>
      <c r="B27" s="132" t="s">
        <v>1768</v>
      </c>
      <c r="C27" s="133">
        <v>8172114</v>
      </c>
      <c r="D27" s="132" t="s">
        <v>772</v>
      </c>
      <c r="E27" s="133">
        <v>7432183</v>
      </c>
      <c r="F27" s="132" t="s">
        <v>1433</v>
      </c>
      <c r="G27" s="133">
        <v>16590541</v>
      </c>
      <c r="H27" s="132" t="s">
        <v>722</v>
      </c>
      <c r="I27" s="134">
        <v>1866981</v>
      </c>
    </row>
    <row r="28" spans="1:9" x14ac:dyDescent="0.2">
      <c r="A28" s="125">
        <v>22</v>
      </c>
      <c r="B28" s="132" t="s">
        <v>516</v>
      </c>
      <c r="C28" s="133">
        <v>7814821</v>
      </c>
      <c r="D28" s="132" t="s">
        <v>516</v>
      </c>
      <c r="E28" s="133">
        <v>6941474</v>
      </c>
      <c r="F28" s="132" t="s">
        <v>516</v>
      </c>
      <c r="G28" s="133">
        <v>14756295</v>
      </c>
      <c r="H28" s="132" t="s">
        <v>585</v>
      </c>
      <c r="I28" s="134">
        <v>1410868</v>
      </c>
    </row>
    <row r="29" spans="1:9" x14ac:dyDescent="0.2">
      <c r="A29" s="125">
        <v>23</v>
      </c>
      <c r="B29" s="132" t="s">
        <v>1068</v>
      </c>
      <c r="C29" s="133">
        <v>7373184</v>
      </c>
      <c r="D29" s="132" t="s">
        <v>1295</v>
      </c>
      <c r="E29" s="133">
        <v>5895030</v>
      </c>
      <c r="F29" s="132" t="s">
        <v>1295</v>
      </c>
      <c r="G29" s="133">
        <v>13011506</v>
      </c>
      <c r="H29" s="132" t="s">
        <v>1769</v>
      </c>
      <c r="I29" s="134">
        <v>1361610</v>
      </c>
    </row>
    <row r="30" spans="1:9" x14ac:dyDescent="0.2">
      <c r="A30" s="125">
        <v>24</v>
      </c>
      <c r="B30" s="132" t="s">
        <v>1295</v>
      </c>
      <c r="C30" s="133">
        <v>7116476</v>
      </c>
      <c r="D30" s="132" t="s">
        <v>720</v>
      </c>
      <c r="E30" s="133">
        <v>5443106</v>
      </c>
      <c r="F30" s="132" t="s">
        <v>585</v>
      </c>
      <c r="G30" s="133">
        <v>11825346</v>
      </c>
      <c r="H30" s="132" t="s">
        <v>526</v>
      </c>
      <c r="I30" s="134">
        <v>1297536</v>
      </c>
    </row>
    <row r="31" spans="1:9" x14ac:dyDescent="0.2">
      <c r="A31" s="125">
        <v>25</v>
      </c>
      <c r="B31" s="132" t="s">
        <v>1407</v>
      </c>
      <c r="C31" s="133">
        <v>6640315</v>
      </c>
      <c r="D31" s="132" t="s">
        <v>929</v>
      </c>
      <c r="E31" s="133">
        <v>5328155</v>
      </c>
      <c r="F31" s="132" t="s">
        <v>720</v>
      </c>
      <c r="G31" s="133">
        <v>11498303</v>
      </c>
      <c r="H31" s="132" t="s">
        <v>589</v>
      </c>
      <c r="I31" s="134">
        <v>1293811</v>
      </c>
    </row>
    <row r="32" spans="1:9" x14ac:dyDescent="0.2">
      <c r="A32" s="125">
        <v>26</v>
      </c>
      <c r="B32" s="132" t="s">
        <v>585</v>
      </c>
      <c r="C32" s="133">
        <v>6618107</v>
      </c>
      <c r="D32" s="132" t="s">
        <v>1395</v>
      </c>
      <c r="E32" s="133">
        <v>5323466</v>
      </c>
      <c r="F32" s="132" t="s">
        <v>772</v>
      </c>
      <c r="G32" s="133">
        <v>11261665</v>
      </c>
      <c r="H32" s="132" t="s">
        <v>1295</v>
      </c>
      <c r="I32" s="134">
        <v>1221446</v>
      </c>
    </row>
    <row r="33" spans="1:9" x14ac:dyDescent="0.2">
      <c r="A33" s="125">
        <v>27</v>
      </c>
      <c r="B33" s="132" t="s">
        <v>1215</v>
      </c>
      <c r="C33" s="133">
        <v>6582074</v>
      </c>
      <c r="D33" s="132" t="s">
        <v>585</v>
      </c>
      <c r="E33" s="133">
        <v>5207239</v>
      </c>
      <c r="F33" s="132" t="s">
        <v>1407</v>
      </c>
      <c r="G33" s="133">
        <v>10601149</v>
      </c>
      <c r="H33" s="132" t="s">
        <v>588</v>
      </c>
      <c r="I33" s="134">
        <v>1099469</v>
      </c>
    </row>
    <row r="34" spans="1:9" x14ac:dyDescent="0.2">
      <c r="A34" s="125">
        <v>28</v>
      </c>
      <c r="B34" s="132" t="s">
        <v>892</v>
      </c>
      <c r="C34" s="133">
        <v>6578440</v>
      </c>
      <c r="D34" s="132" t="s">
        <v>1433</v>
      </c>
      <c r="E34" s="133">
        <v>4976762</v>
      </c>
      <c r="F34" s="132" t="s">
        <v>1395</v>
      </c>
      <c r="G34" s="133">
        <v>10555290</v>
      </c>
      <c r="H34" s="132" t="s">
        <v>757</v>
      </c>
      <c r="I34" s="134">
        <v>1019073</v>
      </c>
    </row>
    <row r="35" spans="1:9" x14ac:dyDescent="0.2">
      <c r="A35" s="125">
        <v>29</v>
      </c>
      <c r="B35" s="132" t="s">
        <v>720</v>
      </c>
      <c r="C35" s="133">
        <v>6055197</v>
      </c>
      <c r="D35" s="132" t="s">
        <v>1438</v>
      </c>
      <c r="E35" s="133">
        <v>4669146</v>
      </c>
      <c r="F35" s="132" t="s">
        <v>1068</v>
      </c>
      <c r="G35" s="133">
        <v>10289845</v>
      </c>
      <c r="H35" s="132" t="s">
        <v>1770</v>
      </c>
      <c r="I35" s="134">
        <v>955573</v>
      </c>
    </row>
    <row r="36" spans="1:9" x14ac:dyDescent="0.2">
      <c r="A36" s="125">
        <v>30</v>
      </c>
      <c r="B36" s="132" t="s">
        <v>1427</v>
      </c>
      <c r="C36" s="133">
        <v>5556907</v>
      </c>
      <c r="D36" s="132" t="s">
        <v>1407</v>
      </c>
      <c r="E36" s="133">
        <v>3960834</v>
      </c>
      <c r="F36" s="132" t="s">
        <v>928</v>
      </c>
      <c r="G36" s="133">
        <v>10053477</v>
      </c>
      <c r="H36" s="132" t="s">
        <v>1033</v>
      </c>
      <c r="I36" s="134">
        <v>924946</v>
      </c>
    </row>
    <row r="37" spans="1:9" x14ac:dyDescent="0.2">
      <c r="A37" s="125">
        <v>31</v>
      </c>
      <c r="B37" s="132" t="s">
        <v>808</v>
      </c>
      <c r="C37" s="133">
        <v>5495709</v>
      </c>
      <c r="D37" s="132" t="s">
        <v>212</v>
      </c>
      <c r="E37" s="133">
        <v>3851588</v>
      </c>
      <c r="F37" s="132" t="s">
        <v>892</v>
      </c>
      <c r="G37" s="133">
        <v>9135219</v>
      </c>
      <c r="H37" s="132" t="s">
        <v>516</v>
      </c>
      <c r="I37" s="134">
        <v>873347</v>
      </c>
    </row>
    <row r="38" spans="1:9" x14ac:dyDescent="0.2">
      <c r="A38" s="125">
        <v>32</v>
      </c>
      <c r="B38" s="132" t="s">
        <v>1395</v>
      </c>
      <c r="C38" s="133">
        <v>5231824</v>
      </c>
      <c r="D38" s="132" t="s">
        <v>526</v>
      </c>
      <c r="E38" s="133">
        <v>3729128</v>
      </c>
      <c r="F38" s="132" t="s">
        <v>526</v>
      </c>
      <c r="G38" s="133">
        <v>8755792</v>
      </c>
      <c r="H38" s="132" t="s">
        <v>1288</v>
      </c>
      <c r="I38" s="134">
        <v>865346</v>
      </c>
    </row>
    <row r="39" spans="1:9" x14ac:dyDescent="0.2">
      <c r="A39" s="125">
        <v>33</v>
      </c>
      <c r="B39" s="132" t="s">
        <v>526</v>
      </c>
      <c r="C39" s="133">
        <v>5026664</v>
      </c>
      <c r="D39" s="132" t="s">
        <v>1771</v>
      </c>
      <c r="E39" s="133">
        <v>3442100</v>
      </c>
      <c r="F39" s="132" t="s">
        <v>212</v>
      </c>
      <c r="G39" s="133">
        <v>8258169</v>
      </c>
      <c r="H39" s="132" t="s">
        <v>1434</v>
      </c>
      <c r="I39" s="134">
        <v>832622</v>
      </c>
    </row>
    <row r="40" spans="1:9" x14ac:dyDescent="0.2">
      <c r="A40" s="125">
        <v>34</v>
      </c>
      <c r="B40" s="132" t="s">
        <v>212</v>
      </c>
      <c r="C40" s="133">
        <v>4406581</v>
      </c>
      <c r="D40" s="132" t="s">
        <v>1396</v>
      </c>
      <c r="E40" s="133">
        <v>3280522</v>
      </c>
      <c r="F40" s="132" t="s">
        <v>1438</v>
      </c>
      <c r="G40" s="133">
        <v>7992646</v>
      </c>
      <c r="H40" s="132" t="s">
        <v>1772</v>
      </c>
      <c r="I40" s="134">
        <v>729578</v>
      </c>
    </row>
    <row r="41" spans="1:9" x14ac:dyDescent="0.2">
      <c r="A41" s="125">
        <v>35</v>
      </c>
      <c r="B41" s="132" t="s">
        <v>584</v>
      </c>
      <c r="C41" s="133">
        <v>3867366</v>
      </c>
      <c r="D41" s="132" t="s">
        <v>437</v>
      </c>
      <c r="E41" s="133">
        <v>3120384</v>
      </c>
      <c r="F41" s="132" t="s">
        <v>1215</v>
      </c>
      <c r="G41" s="133">
        <v>7188894</v>
      </c>
      <c r="H41" s="132" t="s">
        <v>1773</v>
      </c>
      <c r="I41" s="134">
        <v>722469</v>
      </c>
    </row>
    <row r="42" spans="1:9" x14ac:dyDescent="0.2">
      <c r="A42" s="125">
        <v>36</v>
      </c>
      <c r="B42" s="132" t="s">
        <v>772</v>
      </c>
      <c r="C42" s="133">
        <v>3829482</v>
      </c>
      <c r="D42" s="132" t="s">
        <v>1068</v>
      </c>
      <c r="E42" s="133">
        <v>2916661</v>
      </c>
      <c r="F42" s="132" t="s">
        <v>1427</v>
      </c>
      <c r="G42" s="133">
        <v>6912664</v>
      </c>
      <c r="H42" s="132" t="s">
        <v>1774</v>
      </c>
      <c r="I42" s="134">
        <v>682471</v>
      </c>
    </row>
    <row r="43" spans="1:9" x14ac:dyDescent="0.2">
      <c r="A43" s="125">
        <v>37</v>
      </c>
      <c r="B43" s="132" t="s">
        <v>1769</v>
      </c>
      <c r="C43" s="133">
        <v>3523572</v>
      </c>
      <c r="D43" s="132" t="s">
        <v>586</v>
      </c>
      <c r="E43" s="133">
        <v>2597289</v>
      </c>
      <c r="F43" s="132" t="s">
        <v>929</v>
      </c>
      <c r="G43" s="133">
        <v>6747390</v>
      </c>
      <c r="H43" s="132" t="s">
        <v>1775</v>
      </c>
      <c r="I43" s="134">
        <v>619312</v>
      </c>
    </row>
    <row r="44" spans="1:9" x14ac:dyDescent="0.2">
      <c r="A44" s="125">
        <v>38</v>
      </c>
      <c r="B44" s="132" t="s">
        <v>1438</v>
      </c>
      <c r="C44" s="133">
        <v>3323500</v>
      </c>
      <c r="D44" s="132" t="s">
        <v>892</v>
      </c>
      <c r="E44" s="133">
        <v>2556779</v>
      </c>
      <c r="F44" s="132" t="s">
        <v>1771</v>
      </c>
      <c r="G44" s="133">
        <v>6469986</v>
      </c>
      <c r="H44" s="132" t="s">
        <v>720</v>
      </c>
      <c r="I44" s="134">
        <v>612091</v>
      </c>
    </row>
    <row r="45" spans="1:9" x14ac:dyDescent="0.2">
      <c r="A45" s="125">
        <v>39</v>
      </c>
      <c r="B45" s="132" t="s">
        <v>722</v>
      </c>
      <c r="C45" s="133">
        <v>3055911</v>
      </c>
      <c r="D45" s="132" t="s">
        <v>1769</v>
      </c>
      <c r="E45" s="133">
        <v>2161962</v>
      </c>
      <c r="F45" s="132" t="s">
        <v>1396</v>
      </c>
      <c r="G45" s="133">
        <v>5921578</v>
      </c>
      <c r="H45" s="132" t="s">
        <v>587</v>
      </c>
      <c r="I45" s="134">
        <v>594134</v>
      </c>
    </row>
    <row r="46" spans="1:9" x14ac:dyDescent="0.2">
      <c r="A46" s="125">
        <v>40</v>
      </c>
      <c r="B46" s="132" t="s">
        <v>1771</v>
      </c>
      <c r="C46" s="133">
        <v>3027886</v>
      </c>
      <c r="D46" s="132" t="s">
        <v>1445</v>
      </c>
      <c r="E46" s="133">
        <v>2018616</v>
      </c>
      <c r="F46" s="132" t="s">
        <v>1769</v>
      </c>
      <c r="G46" s="133">
        <v>5685534</v>
      </c>
      <c r="H46" s="132" t="s">
        <v>1443</v>
      </c>
      <c r="I46" s="134">
        <v>567373</v>
      </c>
    </row>
    <row r="47" spans="1:9" x14ac:dyDescent="0.2">
      <c r="A47" s="125">
        <v>41</v>
      </c>
      <c r="B47" s="132" t="s">
        <v>1396</v>
      </c>
      <c r="C47" s="133">
        <v>2641056</v>
      </c>
      <c r="D47" s="132" t="s">
        <v>1776</v>
      </c>
      <c r="E47" s="133">
        <v>1993310</v>
      </c>
      <c r="F47" s="132" t="s">
        <v>584</v>
      </c>
      <c r="G47" s="133">
        <v>4974200</v>
      </c>
      <c r="H47" s="132" t="s">
        <v>1508</v>
      </c>
      <c r="I47" s="134">
        <v>565636</v>
      </c>
    </row>
    <row r="48" spans="1:9" x14ac:dyDescent="0.2">
      <c r="A48" s="125">
        <v>42</v>
      </c>
      <c r="B48" s="132" t="s">
        <v>589</v>
      </c>
      <c r="C48" s="133">
        <v>2499286</v>
      </c>
      <c r="D48" s="132" t="s">
        <v>717</v>
      </c>
      <c r="E48" s="133">
        <v>1924455</v>
      </c>
      <c r="F48" s="132" t="s">
        <v>586</v>
      </c>
      <c r="G48" s="133">
        <v>4388815</v>
      </c>
      <c r="H48" s="132" t="s">
        <v>212</v>
      </c>
      <c r="I48" s="134">
        <v>554993</v>
      </c>
    </row>
    <row r="49" spans="1:9" x14ac:dyDescent="0.2">
      <c r="A49" s="125">
        <v>43</v>
      </c>
      <c r="B49" s="132" t="s">
        <v>717</v>
      </c>
      <c r="C49" s="133">
        <v>2291799</v>
      </c>
      <c r="D49" s="132" t="s">
        <v>1777</v>
      </c>
      <c r="E49" s="133">
        <v>1620242</v>
      </c>
      <c r="F49" s="132" t="s">
        <v>722</v>
      </c>
      <c r="G49" s="133">
        <v>4244841</v>
      </c>
      <c r="H49" s="132" t="s">
        <v>758</v>
      </c>
      <c r="I49" s="134">
        <v>538982</v>
      </c>
    </row>
    <row r="50" spans="1:9" x14ac:dyDescent="0.2">
      <c r="A50" s="125">
        <v>44</v>
      </c>
      <c r="B50" s="132" t="s">
        <v>757</v>
      </c>
      <c r="C50" s="133">
        <v>2208453</v>
      </c>
      <c r="D50" s="132" t="s">
        <v>1427</v>
      </c>
      <c r="E50" s="133">
        <v>1355757</v>
      </c>
      <c r="F50" s="132" t="s">
        <v>717</v>
      </c>
      <c r="G50" s="133">
        <v>4216254</v>
      </c>
      <c r="H50" s="132" t="s">
        <v>1436</v>
      </c>
      <c r="I50" s="134">
        <v>533637</v>
      </c>
    </row>
    <row r="51" spans="1:9" x14ac:dyDescent="0.2">
      <c r="A51" s="125">
        <v>45</v>
      </c>
      <c r="B51" s="132" t="s">
        <v>1772</v>
      </c>
      <c r="C51" s="133">
        <v>1841145</v>
      </c>
      <c r="D51" s="132" t="s">
        <v>456</v>
      </c>
      <c r="E51" s="133">
        <v>1333522</v>
      </c>
      <c r="F51" s="132" t="s">
        <v>589</v>
      </c>
      <c r="G51" s="133">
        <v>3704761</v>
      </c>
      <c r="H51" s="132" t="s">
        <v>1030</v>
      </c>
      <c r="I51" s="134">
        <v>529416</v>
      </c>
    </row>
    <row r="52" spans="1:9" x14ac:dyDescent="0.2">
      <c r="A52" s="125">
        <v>46</v>
      </c>
      <c r="B52" s="132" t="s">
        <v>1288</v>
      </c>
      <c r="C52" s="133">
        <v>1835057</v>
      </c>
      <c r="D52" s="132" t="s">
        <v>589</v>
      </c>
      <c r="E52" s="133">
        <v>1205475</v>
      </c>
      <c r="F52" s="132" t="s">
        <v>1445</v>
      </c>
      <c r="G52" s="133">
        <v>3594731</v>
      </c>
      <c r="H52" s="132" t="s">
        <v>431</v>
      </c>
      <c r="I52" s="134">
        <v>398666</v>
      </c>
    </row>
    <row r="53" spans="1:9" x14ac:dyDescent="0.2">
      <c r="A53" s="125">
        <v>47</v>
      </c>
      <c r="B53" s="132" t="s">
        <v>1773</v>
      </c>
      <c r="C53" s="133">
        <v>1806359</v>
      </c>
      <c r="D53" s="132" t="s">
        <v>1778</v>
      </c>
      <c r="E53" s="133">
        <v>1197644</v>
      </c>
      <c r="F53" s="132" t="s">
        <v>437</v>
      </c>
      <c r="G53" s="133">
        <v>3561562</v>
      </c>
      <c r="H53" s="132" t="s">
        <v>1779</v>
      </c>
      <c r="I53" s="134">
        <v>396567</v>
      </c>
    </row>
    <row r="54" spans="1:9" x14ac:dyDescent="0.2">
      <c r="A54" s="125">
        <v>48</v>
      </c>
      <c r="B54" s="132" t="s">
        <v>586</v>
      </c>
      <c r="C54" s="133">
        <v>1791526</v>
      </c>
      <c r="D54" s="132" t="s">
        <v>757</v>
      </c>
      <c r="E54" s="133">
        <v>1189380</v>
      </c>
      <c r="F54" s="132" t="s">
        <v>757</v>
      </c>
      <c r="G54" s="133">
        <v>3397833</v>
      </c>
      <c r="H54" s="132" t="s">
        <v>430</v>
      </c>
      <c r="I54" s="134">
        <v>390413</v>
      </c>
    </row>
    <row r="55" spans="1:9" x14ac:dyDescent="0.2">
      <c r="A55" s="125">
        <v>49</v>
      </c>
      <c r="B55" s="132" t="s">
        <v>1770</v>
      </c>
      <c r="C55" s="133">
        <v>1707226</v>
      </c>
      <c r="D55" s="132" t="s">
        <v>722</v>
      </c>
      <c r="E55" s="133">
        <v>1188930</v>
      </c>
      <c r="F55" s="132" t="s">
        <v>1772</v>
      </c>
      <c r="G55" s="133">
        <v>2952712</v>
      </c>
      <c r="H55" s="132" t="s">
        <v>1780</v>
      </c>
      <c r="I55" s="134">
        <v>370348</v>
      </c>
    </row>
    <row r="56" spans="1:9" x14ac:dyDescent="0.2">
      <c r="A56" s="125">
        <v>50</v>
      </c>
      <c r="B56" s="132" t="s">
        <v>758</v>
      </c>
      <c r="C56" s="133">
        <v>1666366</v>
      </c>
      <c r="D56" s="132" t="s">
        <v>758</v>
      </c>
      <c r="E56" s="133">
        <v>1127384</v>
      </c>
      <c r="F56" s="132" t="s">
        <v>1773</v>
      </c>
      <c r="G56" s="133">
        <v>2890249</v>
      </c>
      <c r="H56" s="132" t="s">
        <v>717</v>
      </c>
      <c r="I56" s="134">
        <v>367344</v>
      </c>
    </row>
    <row r="57" spans="1:9" x14ac:dyDescent="0.2">
      <c r="A57" s="125">
        <v>51</v>
      </c>
      <c r="B57" s="132" t="s">
        <v>1445</v>
      </c>
      <c r="C57" s="133">
        <v>1576115</v>
      </c>
      <c r="D57" s="132" t="s">
        <v>1772</v>
      </c>
      <c r="E57" s="133">
        <v>1111567</v>
      </c>
      <c r="F57" s="132" t="s">
        <v>1776</v>
      </c>
      <c r="G57" s="133">
        <v>2880147</v>
      </c>
      <c r="H57" s="132" t="s">
        <v>1781</v>
      </c>
      <c r="I57" s="134">
        <v>358824</v>
      </c>
    </row>
    <row r="58" spans="1:9" x14ac:dyDescent="0.2">
      <c r="A58" s="125">
        <v>52</v>
      </c>
      <c r="B58" s="132" t="s">
        <v>431</v>
      </c>
      <c r="C58" s="133">
        <v>1455400</v>
      </c>
      <c r="D58" s="132" t="s">
        <v>584</v>
      </c>
      <c r="E58" s="133">
        <v>1106834</v>
      </c>
      <c r="F58" s="132" t="s">
        <v>1288</v>
      </c>
      <c r="G58" s="133">
        <v>2804768</v>
      </c>
      <c r="H58" s="132" t="s">
        <v>696</v>
      </c>
      <c r="I58" s="134">
        <v>321169</v>
      </c>
    </row>
    <row r="59" spans="1:9" x14ac:dyDescent="0.2">
      <c r="A59" s="125">
        <v>53</v>
      </c>
      <c r="B59" s="132" t="s">
        <v>929</v>
      </c>
      <c r="C59" s="133">
        <v>1419235</v>
      </c>
      <c r="D59" s="132" t="s">
        <v>1282</v>
      </c>
      <c r="E59" s="133">
        <v>1092975</v>
      </c>
      <c r="F59" s="132" t="s">
        <v>758</v>
      </c>
      <c r="G59" s="133">
        <v>2793750</v>
      </c>
      <c r="H59" s="132" t="s">
        <v>943</v>
      </c>
      <c r="I59" s="134">
        <v>297521</v>
      </c>
    </row>
    <row r="60" spans="1:9" x14ac:dyDescent="0.2">
      <c r="A60" s="125">
        <v>54</v>
      </c>
      <c r="B60" s="132" t="s">
        <v>588</v>
      </c>
      <c r="C60" s="133">
        <v>1330667</v>
      </c>
      <c r="D60" s="132" t="s">
        <v>1773</v>
      </c>
      <c r="E60" s="133">
        <v>1083890</v>
      </c>
      <c r="F60" s="132" t="s">
        <v>431</v>
      </c>
      <c r="G60" s="133">
        <v>2512134</v>
      </c>
      <c r="H60" s="132" t="s">
        <v>1374</v>
      </c>
      <c r="I60" s="134">
        <v>280888</v>
      </c>
    </row>
    <row r="61" spans="1:9" x14ac:dyDescent="0.2">
      <c r="A61" s="125">
        <v>55</v>
      </c>
      <c r="B61" s="132" t="s">
        <v>1779</v>
      </c>
      <c r="C61" s="133">
        <v>1307970</v>
      </c>
      <c r="D61" s="132" t="s">
        <v>431</v>
      </c>
      <c r="E61" s="133">
        <v>1056734</v>
      </c>
      <c r="F61" s="132" t="s">
        <v>1770</v>
      </c>
      <c r="G61" s="133">
        <v>2458879</v>
      </c>
      <c r="H61" s="132" t="s">
        <v>1066</v>
      </c>
      <c r="I61" s="134">
        <v>278687</v>
      </c>
    </row>
    <row r="62" spans="1:9" x14ac:dyDescent="0.2">
      <c r="A62" s="125">
        <v>56</v>
      </c>
      <c r="B62" s="132" t="s">
        <v>1508</v>
      </c>
      <c r="C62" s="133">
        <v>1275754</v>
      </c>
      <c r="D62" s="132" t="s">
        <v>1288</v>
      </c>
      <c r="E62" s="133">
        <v>969711</v>
      </c>
      <c r="F62" s="132" t="s">
        <v>1779</v>
      </c>
      <c r="G62" s="133">
        <v>2219373</v>
      </c>
      <c r="H62" s="132" t="s">
        <v>1782</v>
      </c>
      <c r="I62" s="134">
        <v>262529</v>
      </c>
    </row>
    <row r="63" spans="1:9" x14ac:dyDescent="0.2">
      <c r="A63" s="125">
        <v>57</v>
      </c>
      <c r="B63" s="132" t="s">
        <v>1033</v>
      </c>
      <c r="C63" s="133">
        <v>1207212</v>
      </c>
      <c r="D63" s="132" t="s">
        <v>1444</v>
      </c>
      <c r="E63" s="133">
        <v>969348</v>
      </c>
      <c r="F63" s="132" t="s">
        <v>1777</v>
      </c>
      <c r="G63" s="133">
        <v>2151703</v>
      </c>
      <c r="H63" s="132" t="s">
        <v>762</v>
      </c>
      <c r="I63" s="134">
        <v>259593</v>
      </c>
    </row>
    <row r="64" spans="1:9" x14ac:dyDescent="0.2">
      <c r="A64" s="125">
        <v>58</v>
      </c>
      <c r="B64" s="132" t="s">
        <v>1066</v>
      </c>
      <c r="C64" s="133">
        <v>1185891</v>
      </c>
      <c r="D64" s="132" t="s">
        <v>1779</v>
      </c>
      <c r="E64" s="133">
        <v>911403</v>
      </c>
      <c r="F64" s="132" t="s">
        <v>1066</v>
      </c>
      <c r="G64" s="133">
        <v>2093095</v>
      </c>
      <c r="H64" s="132" t="s">
        <v>1072</v>
      </c>
      <c r="I64" s="134">
        <v>243260</v>
      </c>
    </row>
    <row r="65" spans="1:9" x14ac:dyDescent="0.2">
      <c r="A65" s="125">
        <v>59</v>
      </c>
      <c r="B65" s="132" t="s">
        <v>1774</v>
      </c>
      <c r="C65" s="133">
        <v>1061734</v>
      </c>
      <c r="D65" s="132" t="s">
        <v>1066</v>
      </c>
      <c r="E65" s="133">
        <v>907204</v>
      </c>
      <c r="F65" s="132" t="s">
        <v>456</v>
      </c>
      <c r="G65" s="133">
        <v>2037267</v>
      </c>
      <c r="H65" s="132" t="s">
        <v>1504</v>
      </c>
      <c r="I65" s="134">
        <v>201913</v>
      </c>
    </row>
    <row r="66" spans="1:9" x14ac:dyDescent="0.2">
      <c r="A66" s="125">
        <v>60</v>
      </c>
      <c r="B66" s="132" t="s">
        <v>1775</v>
      </c>
      <c r="C66" s="133">
        <v>1040720</v>
      </c>
      <c r="D66" s="132" t="s">
        <v>1031</v>
      </c>
      <c r="E66" s="133">
        <v>815040</v>
      </c>
      <c r="F66" s="132" t="s">
        <v>1282</v>
      </c>
      <c r="G66" s="133">
        <v>2004145</v>
      </c>
      <c r="H66" s="132" t="s">
        <v>1398</v>
      </c>
      <c r="I66" s="134">
        <v>197532</v>
      </c>
    </row>
    <row r="67" spans="1:9" x14ac:dyDescent="0.2">
      <c r="A67" s="125">
        <v>61</v>
      </c>
      <c r="B67" s="132" t="s">
        <v>1282</v>
      </c>
      <c r="C67" s="133">
        <v>911170</v>
      </c>
      <c r="D67" s="132" t="s">
        <v>884</v>
      </c>
      <c r="E67" s="133">
        <v>811351</v>
      </c>
      <c r="F67" s="132" t="s">
        <v>1508</v>
      </c>
      <c r="G67" s="133">
        <v>1985872</v>
      </c>
      <c r="H67" s="132" t="s">
        <v>1783</v>
      </c>
      <c r="I67" s="134">
        <v>189766</v>
      </c>
    </row>
    <row r="68" spans="1:9" x14ac:dyDescent="0.2">
      <c r="A68" s="125">
        <v>62</v>
      </c>
      <c r="B68" s="132" t="s">
        <v>1776</v>
      </c>
      <c r="C68" s="133">
        <v>886837</v>
      </c>
      <c r="D68" s="132" t="s">
        <v>1770</v>
      </c>
      <c r="E68" s="133">
        <v>751653</v>
      </c>
      <c r="F68" s="132" t="s">
        <v>1778</v>
      </c>
      <c r="G68" s="133">
        <v>1711515</v>
      </c>
      <c r="H68" s="132" t="s">
        <v>1784</v>
      </c>
      <c r="I68" s="134">
        <v>164057</v>
      </c>
    </row>
    <row r="69" spans="1:9" x14ac:dyDescent="0.2">
      <c r="A69" s="125">
        <v>63</v>
      </c>
      <c r="B69" s="132" t="s">
        <v>1781</v>
      </c>
      <c r="C69" s="133">
        <v>866771</v>
      </c>
      <c r="D69" s="132" t="s">
        <v>1508</v>
      </c>
      <c r="E69" s="133">
        <v>710118</v>
      </c>
      <c r="F69" s="132" t="s">
        <v>1444</v>
      </c>
      <c r="G69" s="133">
        <v>1591245</v>
      </c>
      <c r="H69" s="132" t="s">
        <v>221</v>
      </c>
      <c r="I69" s="134">
        <v>148676</v>
      </c>
    </row>
    <row r="70" spans="1:9" x14ac:dyDescent="0.2">
      <c r="A70" s="125">
        <v>64</v>
      </c>
      <c r="B70" s="132" t="s">
        <v>1434</v>
      </c>
      <c r="C70" s="133">
        <v>861250</v>
      </c>
      <c r="D70" s="132" t="s">
        <v>1386</v>
      </c>
      <c r="E70" s="133">
        <v>699863</v>
      </c>
      <c r="F70" s="132" t="s">
        <v>588</v>
      </c>
      <c r="G70" s="133">
        <v>1561865</v>
      </c>
      <c r="H70" s="132" t="s">
        <v>1561</v>
      </c>
      <c r="I70" s="134">
        <v>148201</v>
      </c>
    </row>
    <row r="71" spans="1:9" x14ac:dyDescent="0.2">
      <c r="A71" s="125">
        <v>65</v>
      </c>
      <c r="B71" s="132" t="s">
        <v>696</v>
      </c>
      <c r="C71" s="133">
        <v>738302</v>
      </c>
      <c r="D71" s="132" t="s">
        <v>1074</v>
      </c>
      <c r="E71" s="133">
        <v>657755</v>
      </c>
      <c r="F71" s="132" t="s">
        <v>1033</v>
      </c>
      <c r="G71" s="133">
        <v>1489478</v>
      </c>
      <c r="H71" s="132" t="s">
        <v>1130</v>
      </c>
      <c r="I71" s="134">
        <v>144482</v>
      </c>
    </row>
    <row r="72" spans="1:9" x14ac:dyDescent="0.2">
      <c r="A72" s="125">
        <v>66</v>
      </c>
      <c r="B72" s="132" t="s">
        <v>587</v>
      </c>
      <c r="C72" s="133">
        <v>724300</v>
      </c>
      <c r="D72" s="132" t="s">
        <v>928</v>
      </c>
      <c r="E72" s="133">
        <v>624468</v>
      </c>
      <c r="F72" s="132" t="s">
        <v>1775</v>
      </c>
      <c r="G72" s="133">
        <v>1462128</v>
      </c>
      <c r="H72" s="132" t="s">
        <v>1067</v>
      </c>
      <c r="I72" s="134">
        <v>131414</v>
      </c>
    </row>
    <row r="73" spans="1:9" x14ac:dyDescent="0.2">
      <c r="A73" s="125">
        <v>67</v>
      </c>
      <c r="B73" s="132" t="s">
        <v>456</v>
      </c>
      <c r="C73" s="133">
        <v>703745</v>
      </c>
      <c r="D73" s="132" t="s">
        <v>1215</v>
      </c>
      <c r="E73" s="133">
        <v>606820</v>
      </c>
      <c r="F73" s="132" t="s">
        <v>1774</v>
      </c>
      <c r="G73" s="133">
        <v>1440997</v>
      </c>
      <c r="H73" s="132" t="s">
        <v>1442</v>
      </c>
      <c r="I73" s="134">
        <v>120818</v>
      </c>
    </row>
    <row r="74" spans="1:9" x14ac:dyDescent="0.2">
      <c r="A74" s="125">
        <v>68</v>
      </c>
      <c r="B74" s="132" t="s">
        <v>1444</v>
      </c>
      <c r="C74" s="133">
        <v>621897</v>
      </c>
      <c r="D74" s="132" t="s">
        <v>1781</v>
      </c>
      <c r="E74" s="133">
        <v>507947</v>
      </c>
      <c r="F74" s="132" t="s">
        <v>1781</v>
      </c>
      <c r="G74" s="133">
        <v>1374718</v>
      </c>
      <c r="H74" s="132" t="s">
        <v>309</v>
      </c>
      <c r="I74" s="134">
        <v>120031</v>
      </c>
    </row>
    <row r="75" spans="1:9" x14ac:dyDescent="0.2">
      <c r="A75" s="125">
        <v>69</v>
      </c>
      <c r="B75" s="132" t="s">
        <v>1443</v>
      </c>
      <c r="C75" s="133">
        <v>599379</v>
      </c>
      <c r="D75" s="132" t="s">
        <v>1775</v>
      </c>
      <c r="E75" s="133">
        <v>421408</v>
      </c>
      <c r="F75" s="132" t="s">
        <v>1074</v>
      </c>
      <c r="G75" s="133">
        <v>1234832</v>
      </c>
      <c r="H75" s="132" t="s">
        <v>1785</v>
      </c>
      <c r="I75" s="134">
        <v>112722</v>
      </c>
    </row>
    <row r="76" spans="1:9" x14ac:dyDescent="0.2">
      <c r="A76" s="125">
        <v>70</v>
      </c>
      <c r="B76" s="132" t="s">
        <v>1074</v>
      </c>
      <c r="C76" s="133">
        <v>577077</v>
      </c>
      <c r="D76" s="132" t="s">
        <v>696</v>
      </c>
      <c r="E76" s="133">
        <v>417133</v>
      </c>
      <c r="F76" s="132" t="s">
        <v>696</v>
      </c>
      <c r="G76" s="133">
        <v>1155435</v>
      </c>
      <c r="H76" s="132" t="s">
        <v>1408</v>
      </c>
      <c r="I76" s="134">
        <v>110875</v>
      </c>
    </row>
    <row r="77" spans="1:9" x14ac:dyDescent="0.2">
      <c r="A77" s="125">
        <v>71</v>
      </c>
      <c r="B77" s="132" t="s">
        <v>1436</v>
      </c>
      <c r="C77" s="133">
        <v>563579</v>
      </c>
      <c r="D77" s="132" t="s">
        <v>1784</v>
      </c>
      <c r="E77" s="133">
        <v>381934</v>
      </c>
      <c r="F77" s="132" t="s">
        <v>884</v>
      </c>
      <c r="G77" s="133">
        <v>1061293</v>
      </c>
      <c r="H77" s="132" t="s">
        <v>958</v>
      </c>
      <c r="I77" s="134">
        <v>97892</v>
      </c>
    </row>
    <row r="78" spans="1:9" x14ac:dyDescent="0.2">
      <c r="A78" s="125">
        <v>72</v>
      </c>
      <c r="B78" s="132" t="s">
        <v>1030</v>
      </c>
      <c r="C78" s="133">
        <v>547933</v>
      </c>
      <c r="D78" s="132" t="s">
        <v>1774</v>
      </c>
      <c r="E78" s="133">
        <v>379263</v>
      </c>
      <c r="F78" s="132" t="s">
        <v>1784</v>
      </c>
      <c r="G78" s="133">
        <v>927925</v>
      </c>
      <c r="H78" s="132" t="s">
        <v>1786</v>
      </c>
      <c r="I78" s="134">
        <v>92850</v>
      </c>
    </row>
    <row r="79" spans="1:9" x14ac:dyDescent="0.2">
      <c r="A79" s="125">
        <v>73</v>
      </c>
      <c r="B79" s="132" t="s">
        <v>1784</v>
      </c>
      <c r="C79" s="133">
        <v>545991</v>
      </c>
      <c r="D79" s="132" t="s">
        <v>736</v>
      </c>
      <c r="E79" s="133">
        <v>356958</v>
      </c>
      <c r="F79" s="132" t="s">
        <v>1434</v>
      </c>
      <c r="G79" s="133">
        <v>889878</v>
      </c>
      <c r="H79" s="132" t="s">
        <v>1437</v>
      </c>
      <c r="I79" s="134">
        <v>91921</v>
      </c>
    </row>
    <row r="80" spans="1:9" x14ac:dyDescent="0.2">
      <c r="A80" s="125">
        <v>74</v>
      </c>
      <c r="B80" s="132" t="s">
        <v>1777</v>
      </c>
      <c r="C80" s="133">
        <v>531461</v>
      </c>
      <c r="D80" s="132" t="s">
        <v>435</v>
      </c>
      <c r="E80" s="133">
        <v>342627</v>
      </c>
      <c r="F80" s="132" t="s">
        <v>1031</v>
      </c>
      <c r="G80" s="133">
        <v>873930</v>
      </c>
      <c r="H80" s="132" t="s">
        <v>1564</v>
      </c>
      <c r="I80" s="134">
        <v>87721</v>
      </c>
    </row>
    <row r="81" spans="1:9" x14ac:dyDescent="0.2">
      <c r="A81" s="125">
        <v>75</v>
      </c>
      <c r="B81" s="132" t="s">
        <v>1778</v>
      </c>
      <c r="C81" s="133">
        <v>513871</v>
      </c>
      <c r="D81" s="132" t="s">
        <v>69</v>
      </c>
      <c r="E81" s="133">
        <v>341818</v>
      </c>
      <c r="F81" s="132" t="s">
        <v>587</v>
      </c>
      <c r="G81" s="133">
        <v>854466</v>
      </c>
      <c r="H81" s="132" t="s">
        <v>1787</v>
      </c>
      <c r="I81" s="134">
        <v>86609</v>
      </c>
    </row>
    <row r="82" spans="1:9" x14ac:dyDescent="0.2">
      <c r="A82" s="125">
        <v>76</v>
      </c>
      <c r="B82" s="132" t="s">
        <v>437</v>
      </c>
      <c r="C82" s="133">
        <v>441178</v>
      </c>
      <c r="D82" s="132" t="s">
        <v>889</v>
      </c>
      <c r="E82" s="133">
        <v>334084</v>
      </c>
      <c r="F82" s="132" t="s">
        <v>1386</v>
      </c>
      <c r="G82" s="133">
        <v>808533</v>
      </c>
      <c r="H82" s="132" t="s">
        <v>882</v>
      </c>
      <c r="I82" s="134">
        <v>86478</v>
      </c>
    </row>
    <row r="83" spans="1:9" x14ac:dyDescent="0.2">
      <c r="A83" s="125">
        <v>77</v>
      </c>
      <c r="B83" s="132" t="s">
        <v>1785</v>
      </c>
      <c r="C83" s="133">
        <v>430814</v>
      </c>
      <c r="D83" s="132" t="s">
        <v>1785</v>
      </c>
      <c r="E83" s="133">
        <v>318092</v>
      </c>
      <c r="F83" s="132" t="s">
        <v>1785</v>
      </c>
      <c r="G83" s="133">
        <v>748906</v>
      </c>
      <c r="H83" s="132" t="s">
        <v>1559</v>
      </c>
      <c r="I83" s="134">
        <v>80993</v>
      </c>
    </row>
    <row r="84" spans="1:9" x14ac:dyDescent="0.2">
      <c r="A84" s="125">
        <v>78</v>
      </c>
      <c r="B84" s="132" t="s">
        <v>430</v>
      </c>
      <c r="C84" s="133">
        <v>390449</v>
      </c>
      <c r="D84" s="132" t="s">
        <v>432</v>
      </c>
      <c r="E84" s="133">
        <v>307721</v>
      </c>
      <c r="F84" s="132" t="s">
        <v>1443</v>
      </c>
      <c r="G84" s="133">
        <v>631385</v>
      </c>
      <c r="H84" s="132" t="s">
        <v>944</v>
      </c>
      <c r="I84" s="134">
        <v>75272</v>
      </c>
    </row>
    <row r="85" spans="1:9" x14ac:dyDescent="0.2">
      <c r="A85" s="125">
        <v>79</v>
      </c>
      <c r="B85" s="132" t="s">
        <v>1780</v>
      </c>
      <c r="C85" s="133">
        <v>380495</v>
      </c>
      <c r="D85" s="132" t="s">
        <v>1033</v>
      </c>
      <c r="E85" s="133">
        <v>282266</v>
      </c>
      <c r="F85" s="132" t="s">
        <v>435</v>
      </c>
      <c r="G85" s="133">
        <v>627196</v>
      </c>
      <c r="H85" s="132" t="s">
        <v>759</v>
      </c>
      <c r="I85" s="134">
        <v>74543</v>
      </c>
    </row>
    <row r="86" spans="1:9" x14ac:dyDescent="0.2">
      <c r="A86" s="125">
        <v>80</v>
      </c>
      <c r="B86" s="132" t="s">
        <v>221</v>
      </c>
      <c r="C86" s="133">
        <v>371913</v>
      </c>
      <c r="D86" s="132" t="s">
        <v>588</v>
      </c>
      <c r="E86" s="133">
        <v>231198</v>
      </c>
      <c r="F86" s="132" t="s">
        <v>69</v>
      </c>
      <c r="G86" s="133">
        <v>596153</v>
      </c>
      <c r="H86" s="132" t="s">
        <v>1507</v>
      </c>
      <c r="I86" s="134">
        <v>71538</v>
      </c>
    </row>
    <row r="87" spans="1:9" x14ac:dyDescent="0.2">
      <c r="A87" s="125">
        <v>81</v>
      </c>
      <c r="B87" s="132" t="s">
        <v>943</v>
      </c>
      <c r="C87" s="133">
        <v>370507</v>
      </c>
      <c r="D87" s="132" t="s">
        <v>221</v>
      </c>
      <c r="E87" s="133">
        <v>223237</v>
      </c>
      <c r="F87" s="132" t="s">
        <v>221</v>
      </c>
      <c r="G87" s="133">
        <v>595150</v>
      </c>
      <c r="H87" s="132" t="s">
        <v>581</v>
      </c>
      <c r="I87" s="134">
        <v>67344</v>
      </c>
    </row>
    <row r="88" spans="1:9" x14ac:dyDescent="0.2">
      <c r="A88" s="125">
        <v>82</v>
      </c>
      <c r="B88" s="132" t="s">
        <v>762</v>
      </c>
      <c r="C88" s="133">
        <v>338843</v>
      </c>
      <c r="D88" s="132" t="s">
        <v>926</v>
      </c>
      <c r="E88" s="133">
        <v>177795</v>
      </c>
      <c r="F88" s="132" t="s">
        <v>1436</v>
      </c>
      <c r="G88" s="133">
        <v>593521</v>
      </c>
      <c r="H88" s="132" t="s">
        <v>764</v>
      </c>
      <c r="I88" s="134">
        <v>55642</v>
      </c>
    </row>
    <row r="89" spans="1:9" x14ac:dyDescent="0.2">
      <c r="A89" s="125">
        <v>83</v>
      </c>
      <c r="B89" s="132" t="s">
        <v>1374</v>
      </c>
      <c r="C89" s="133">
        <v>297991</v>
      </c>
      <c r="D89" s="132" t="s">
        <v>958</v>
      </c>
      <c r="E89" s="133">
        <v>176541</v>
      </c>
      <c r="F89" s="132" t="s">
        <v>1030</v>
      </c>
      <c r="G89" s="133">
        <v>566450</v>
      </c>
      <c r="H89" s="132" t="s">
        <v>52</v>
      </c>
      <c r="I89" s="134">
        <v>55344</v>
      </c>
    </row>
    <row r="90" spans="1:9" x14ac:dyDescent="0.2">
      <c r="A90" s="125">
        <v>84</v>
      </c>
      <c r="B90" s="132" t="s">
        <v>435</v>
      </c>
      <c r="C90" s="133">
        <v>284569</v>
      </c>
      <c r="D90" s="132" t="s">
        <v>1391</v>
      </c>
      <c r="E90" s="133">
        <v>174995</v>
      </c>
      <c r="F90" s="132" t="s">
        <v>736</v>
      </c>
      <c r="G90" s="133">
        <v>526750</v>
      </c>
      <c r="H90" s="132" t="s">
        <v>1563</v>
      </c>
      <c r="I90" s="134">
        <v>53308</v>
      </c>
    </row>
    <row r="91" spans="1:9" x14ac:dyDescent="0.2">
      <c r="A91" s="125">
        <v>85</v>
      </c>
      <c r="B91" s="132" t="s">
        <v>1072</v>
      </c>
      <c r="C91" s="133">
        <v>280645</v>
      </c>
      <c r="D91" s="132" t="s">
        <v>434</v>
      </c>
      <c r="E91" s="133">
        <v>134639</v>
      </c>
      <c r="F91" s="132" t="s">
        <v>958</v>
      </c>
      <c r="G91" s="133">
        <v>450974</v>
      </c>
      <c r="H91" s="132" t="s">
        <v>1440</v>
      </c>
      <c r="I91" s="134">
        <v>51199</v>
      </c>
    </row>
    <row r="92" spans="1:9" x14ac:dyDescent="0.2">
      <c r="A92" s="125">
        <v>86</v>
      </c>
      <c r="B92" s="132" t="s">
        <v>958</v>
      </c>
      <c r="C92" s="133">
        <v>274433</v>
      </c>
      <c r="D92" s="132" t="s">
        <v>587</v>
      </c>
      <c r="E92" s="133">
        <v>130166</v>
      </c>
      <c r="F92" s="132" t="s">
        <v>432</v>
      </c>
      <c r="G92" s="133">
        <v>445750</v>
      </c>
      <c r="H92" s="132" t="s">
        <v>760</v>
      </c>
      <c r="I92" s="134">
        <v>49194</v>
      </c>
    </row>
    <row r="93" spans="1:9" x14ac:dyDescent="0.2">
      <c r="A93" s="125">
        <v>87</v>
      </c>
      <c r="B93" s="132" t="s">
        <v>1782</v>
      </c>
      <c r="C93" s="133">
        <v>273875</v>
      </c>
      <c r="D93" s="132" t="s">
        <v>1073</v>
      </c>
      <c r="E93" s="133">
        <v>121976</v>
      </c>
      <c r="F93" s="132" t="s">
        <v>943</v>
      </c>
      <c r="G93" s="133">
        <v>443493</v>
      </c>
      <c r="H93" s="132" t="s">
        <v>761</v>
      </c>
      <c r="I93" s="134">
        <v>48488</v>
      </c>
    </row>
    <row r="94" spans="1:9" x14ac:dyDescent="0.2">
      <c r="A94" s="125">
        <v>88</v>
      </c>
      <c r="B94" s="132" t="s">
        <v>1561</v>
      </c>
      <c r="C94" s="133">
        <v>259060</v>
      </c>
      <c r="D94" s="132" t="s">
        <v>1441</v>
      </c>
      <c r="E94" s="133">
        <v>116873</v>
      </c>
      <c r="F94" s="132" t="s">
        <v>889</v>
      </c>
      <c r="G94" s="133">
        <v>425132</v>
      </c>
      <c r="H94" s="132" t="s">
        <v>949</v>
      </c>
      <c r="I94" s="134">
        <v>46676</v>
      </c>
    </row>
    <row r="95" spans="1:9" x14ac:dyDescent="0.2">
      <c r="A95" s="125">
        <v>89</v>
      </c>
      <c r="B95" s="132" t="s">
        <v>69</v>
      </c>
      <c r="C95" s="133">
        <v>254335</v>
      </c>
      <c r="D95" s="132" t="s">
        <v>759</v>
      </c>
      <c r="E95" s="133">
        <v>114078</v>
      </c>
      <c r="F95" s="132" t="s">
        <v>762</v>
      </c>
      <c r="G95" s="133">
        <v>418093</v>
      </c>
      <c r="H95" s="132" t="s">
        <v>436</v>
      </c>
      <c r="I95" s="134">
        <v>42561</v>
      </c>
    </row>
    <row r="96" spans="1:9" x14ac:dyDescent="0.2">
      <c r="A96" s="125">
        <v>90</v>
      </c>
      <c r="B96" s="132" t="s">
        <v>884</v>
      </c>
      <c r="C96" s="133">
        <v>249942</v>
      </c>
      <c r="D96" s="132" t="s">
        <v>1561</v>
      </c>
      <c r="E96" s="133">
        <v>110859</v>
      </c>
      <c r="F96" s="132" t="s">
        <v>1780</v>
      </c>
      <c r="G96" s="133">
        <v>390642</v>
      </c>
      <c r="H96" s="132" t="s">
        <v>1788</v>
      </c>
      <c r="I96" s="134">
        <v>42304</v>
      </c>
    </row>
    <row r="97" spans="1:9" x14ac:dyDescent="0.2">
      <c r="A97" s="125">
        <v>91</v>
      </c>
      <c r="B97" s="132" t="s">
        <v>1783</v>
      </c>
      <c r="C97" s="133">
        <v>242482</v>
      </c>
      <c r="D97" s="132" t="s">
        <v>523</v>
      </c>
      <c r="E97" s="133">
        <v>110400</v>
      </c>
      <c r="F97" s="132" t="s">
        <v>430</v>
      </c>
      <c r="G97" s="133">
        <v>390485</v>
      </c>
      <c r="H97" s="132" t="s">
        <v>673</v>
      </c>
      <c r="I97" s="134">
        <v>38732</v>
      </c>
    </row>
    <row r="98" spans="1:9" x14ac:dyDescent="0.2">
      <c r="A98" s="125">
        <v>92</v>
      </c>
      <c r="B98" s="132" t="s">
        <v>1130</v>
      </c>
      <c r="C98" s="133">
        <v>214928</v>
      </c>
      <c r="D98" s="132" t="s">
        <v>1505</v>
      </c>
      <c r="E98" s="133">
        <v>108824</v>
      </c>
      <c r="F98" s="132" t="s">
        <v>1561</v>
      </c>
      <c r="G98" s="133">
        <v>369919</v>
      </c>
      <c r="H98" s="132" t="s">
        <v>1294</v>
      </c>
      <c r="I98" s="134">
        <v>37105</v>
      </c>
    </row>
    <row r="99" spans="1:9" x14ac:dyDescent="0.2">
      <c r="A99" s="125">
        <v>93</v>
      </c>
      <c r="B99" s="132" t="s">
        <v>1504</v>
      </c>
      <c r="C99" s="133">
        <v>212180</v>
      </c>
      <c r="D99" s="132" t="s">
        <v>1787</v>
      </c>
      <c r="E99" s="133">
        <v>101711</v>
      </c>
      <c r="F99" s="132" t="s">
        <v>1391</v>
      </c>
      <c r="G99" s="133">
        <v>351816</v>
      </c>
      <c r="H99" s="132" t="s">
        <v>1789</v>
      </c>
      <c r="I99" s="134">
        <v>36225</v>
      </c>
    </row>
    <row r="100" spans="1:9" x14ac:dyDescent="0.2">
      <c r="A100" s="125">
        <v>94</v>
      </c>
      <c r="B100" s="132" t="s">
        <v>1398</v>
      </c>
      <c r="C100" s="133">
        <v>203851</v>
      </c>
      <c r="D100" s="132" t="s">
        <v>453</v>
      </c>
      <c r="E100" s="133">
        <v>100548</v>
      </c>
      <c r="F100" s="132" t="s">
        <v>1072</v>
      </c>
      <c r="G100" s="133">
        <v>318030</v>
      </c>
      <c r="H100" s="132" t="s">
        <v>14</v>
      </c>
      <c r="I100" s="134">
        <v>33550</v>
      </c>
    </row>
    <row r="101" spans="1:9" x14ac:dyDescent="0.2">
      <c r="A101" s="125">
        <v>95</v>
      </c>
      <c r="B101" s="132" t="s">
        <v>759</v>
      </c>
      <c r="C101" s="133">
        <v>188621</v>
      </c>
      <c r="D101" s="132" t="s">
        <v>454</v>
      </c>
      <c r="E101" s="133">
        <v>94310</v>
      </c>
      <c r="F101" s="132" t="s">
        <v>1374</v>
      </c>
      <c r="G101" s="133">
        <v>315094</v>
      </c>
      <c r="H101" s="132" t="s">
        <v>1790</v>
      </c>
      <c r="I101" s="134">
        <v>30230</v>
      </c>
    </row>
    <row r="102" spans="1:9" x14ac:dyDescent="0.2">
      <c r="A102" s="125">
        <v>96</v>
      </c>
      <c r="B102" s="132" t="s">
        <v>1787</v>
      </c>
      <c r="C102" s="133">
        <v>188320</v>
      </c>
      <c r="D102" s="132" t="s">
        <v>1392</v>
      </c>
      <c r="E102" s="133">
        <v>93996</v>
      </c>
      <c r="F102" s="132" t="s">
        <v>759</v>
      </c>
      <c r="G102" s="133">
        <v>302699</v>
      </c>
      <c r="H102" s="132" t="s">
        <v>524</v>
      </c>
      <c r="I102" s="134">
        <v>29613</v>
      </c>
    </row>
    <row r="103" spans="1:9" x14ac:dyDescent="0.2">
      <c r="A103" s="125">
        <v>97</v>
      </c>
      <c r="B103" s="132" t="s">
        <v>1391</v>
      </c>
      <c r="C103" s="133">
        <v>176821</v>
      </c>
      <c r="D103" s="132" t="s">
        <v>1791</v>
      </c>
      <c r="E103" s="133">
        <v>93266</v>
      </c>
      <c r="F103" s="132" t="s">
        <v>1783</v>
      </c>
      <c r="G103" s="133">
        <v>295198</v>
      </c>
      <c r="H103" s="132" t="s">
        <v>1792</v>
      </c>
      <c r="I103" s="134">
        <v>29551</v>
      </c>
    </row>
    <row r="104" spans="1:9" x14ac:dyDescent="0.2">
      <c r="A104" s="125">
        <v>98</v>
      </c>
      <c r="B104" s="132" t="s">
        <v>736</v>
      </c>
      <c r="C104" s="133">
        <v>169792</v>
      </c>
      <c r="D104" s="132" t="s">
        <v>1506</v>
      </c>
      <c r="E104" s="133">
        <v>92229</v>
      </c>
      <c r="F104" s="132" t="s">
        <v>1787</v>
      </c>
      <c r="G104" s="133">
        <v>290031</v>
      </c>
      <c r="H104" s="132" t="s">
        <v>1389</v>
      </c>
      <c r="I104" s="134">
        <v>29092</v>
      </c>
    </row>
    <row r="105" spans="1:9" x14ac:dyDescent="0.2">
      <c r="A105" s="125">
        <v>99</v>
      </c>
      <c r="B105" s="132" t="s">
        <v>882</v>
      </c>
      <c r="C105" s="133">
        <v>164531</v>
      </c>
      <c r="D105" s="132" t="s">
        <v>762</v>
      </c>
      <c r="E105" s="133">
        <v>79250</v>
      </c>
      <c r="F105" s="132" t="s">
        <v>1130</v>
      </c>
      <c r="G105" s="133">
        <v>285374</v>
      </c>
      <c r="H105" s="132" t="s">
        <v>1540</v>
      </c>
      <c r="I105" s="134">
        <v>26924</v>
      </c>
    </row>
    <row r="106" spans="1:9" x14ac:dyDescent="0.2">
      <c r="A106" s="125">
        <v>100</v>
      </c>
      <c r="B106" s="132" t="s">
        <v>1067</v>
      </c>
      <c r="C106" s="133">
        <v>152396</v>
      </c>
      <c r="D106" s="132" t="s">
        <v>882</v>
      </c>
      <c r="E106" s="133">
        <v>78053</v>
      </c>
      <c r="F106" s="132" t="s">
        <v>1782</v>
      </c>
      <c r="G106" s="133">
        <v>285221</v>
      </c>
      <c r="H106" s="132" t="s">
        <v>50</v>
      </c>
      <c r="I106" s="134">
        <v>26307</v>
      </c>
    </row>
    <row r="107" spans="1:9" x14ac:dyDescent="0.2">
      <c r="A107" s="125">
        <v>101</v>
      </c>
      <c r="B107" s="132" t="s">
        <v>1442</v>
      </c>
      <c r="C107" s="133">
        <v>141434</v>
      </c>
      <c r="D107" s="132" t="s">
        <v>1294</v>
      </c>
      <c r="E107" s="133">
        <v>74272</v>
      </c>
      <c r="F107" s="132" t="s">
        <v>434</v>
      </c>
      <c r="G107" s="133">
        <v>260336</v>
      </c>
      <c r="H107" s="132" t="s">
        <v>1793</v>
      </c>
      <c r="I107" s="134">
        <v>26248</v>
      </c>
    </row>
    <row r="108" spans="1:9" x14ac:dyDescent="0.2">
      <c r="A108" s="125">
        <v>102</v>
      </c>
      <c r="B108" s="132" t="s">
        <v>432</v>
      </c>
      <c r="C108" s="133">
        <v>138029</v>
      </c>
      <c r="D108" s="132" t="s">
        <v>943</v>
      </c>
      <c r="E108" s="133">
        <v>72986</v>
      </c>
      <c r="F108" s="132" t="s">
        <v>882</v>
      </c>
      <c r="G108" s="133">
        <v>242584</v>
      </c>
      <c r="H108" s="132" t="s">
        <v>1290</v>
      </c>
      <c r="I108" s="134">
        <v>24880</v>
      </c>
    </row>
    <row r="109" spans="1:9" x14ac:dyDescent="0.2">
      <c r="A109" s="125">
        <v>103</v>
      </c>
      <c r="B109" s="132" t="s">
        <v>434</v>
      </c>
      <c r="C109" s="133">
        <v>125697</v>
      </c>
      <c r="D109" s="132" t="s">
        <v>1130</v>
      </c>
      <c r="E109" s="133">
        <v>70446</v>
      </c>
      <c r="F109" s="132" t="s">
        <v>1504</v>
      </c>
      <c r="G109" s="133">
        <v>222447</v>
      </c>
      <c r="H109" s="132" t="s">
        <v>455</v>
      </c>
      <c r="I109" s="134">
        <v>23615</v>
      </c>
    </row>
    <row r="110" spans="1:9" x14ac:dyDescent="0.2">
      <c r="A110" s="125">
        <v>104</v>
      </c>
      <c r="B110" s="132" t="s">
        <v>1408</v>
      </c>
      <c r="C110" s="133">
        <v>125380</v>
      </c>
      <c r="D110" s="132" t="s">
        <v>1131</v>
      </c>
      <c r="E110" s="133">
        <v>67727</v>
      </c>
      <c r="F110" s="132" t="s">
        <v>1073</v>
      </c>
      <c r="G110" s="133">
        <v>220676</v>
      </c>
      <c r="H110" s="132" t="s">
        <v>1383</v>
      </c>
      <c r="I110" s="134">
        <v>22297</v>
      </c>
    </row>
    <row r="111" spans="1:9" x14ac:dyDescent="0.2">
      <c r="A111" s="125">
        <v>105</v>
      </c>
      <c r="B111" s="132" t="s">
        <v>1437</v>
      </c>
      <c r="C111" s="133">
        <v>123321</v>
      </c>
      <c r="D111" s="132" t="s">
        <v>1283</v>
      </c>
      <c r="E111" s="133">
        <v>65398</v>
      </c>
      <c r="F111" s="132" t="s">
        <v>1441</v>
      </c>
      <c r="G111" s="133">
        <v>216505</v>
      </c>
      <c r="H111" s="132" t="s">
        <v>945</v>
      </c>
      <c r="I111" s="134">
        <v>21994</v>
      </c>
    </row>
    <row r="112" spans="1:9" x14ac:dyDescent="0.2">
      <c r="A112" s="125">
        <v>106</v>
      </c>
      <c r="B112" s="132" t="s">
        <v>309</v>
      </c>
      <c r="C112" s="133">
        <v>122216</v>
      </c>
      <c r="D112" s="132" t="s">
        <v>1539</v>
      </c>
      <c r="E112" s="133">
        <v>64504</v>
      </c>
      <c r="F112" s="132" t="s">
        <v>1398</v>
      </c>
      <c r="G112" s="133">
        <v>210170</v>
      </c>
      <c r="H112" s="132" t="s">
        <v>888</v>
      </c>
      <c r="I112" s="134">
        <v>19534</v>
      </c>
    </row>
    <row r="113" spans="1:9" x14ac:dyDescent="0.2">
      <c r="A113" s="125">
        <v>107</v>
      </c>
      <c r="B113" s="132" t="s">
        <v>944</v>
      </c>
      <c r="C113" s="133">
        <v>121523</v>
      </c>
      <c r="D113" s="132" t="s">
        <v>956</v>
      </c>
      <c r="E113" s="133">
        <v>60164</v>
      </c>
      <c r="F113" s="132" t="s">
        <v>926</v>
      </c>
      <c r="G113" s="133">
        <v>200573</v>
      </c>
      <c r="H113" s="132" t="s">
        <v>956</v>
      </c>
      <c r="I113" s="134">
        <v>19068</v>
      </c>
    </row>
    <row r="114" spans="1:9" x14ac:dyDescent="0.2">
      <c r="A114" s="125">
        <v>108</v>
      </c>
      <c r="B114" s="132" t="s">
        <v>1559</v>
      </c>
      <c r="C114" s="133">
        <v>111430</v>
      </c>
      <c r="D114" s="132" t="s">
        <v>1783</v>
      </c>
      <c r="E114" s="133">
        <v>52716</v>
      </c>
      <c r="F114" s="132" t="s">
        <v>1791</v>
      </c>
      <c r="G114" s="133">
        <v>193630</v>
      </c>
      <c r="H114" s="132" t="s">
        <v>67</v>
      </c>
      <c r="I114" s="134">
        <v>16797</v>
      </c>
    </row>
    <row r="115" spans="1:9" x14ac:dyDescent="0.2">
      <c r="A115" s="125">
        <v>109</v>
      </c>
      <c r="B115" s="132" t="s">
        <v>1294</v>
      </c>
      <c r="C115" s="133">
        <v>111377</v>
      </c>
      <c r="D115" s="132" t="s">
        <v>1435</v>
      </c>
      <c r="E115" s="133">
        <v>51384</v>
      </c>
      <c r="F115" s="132" t="s">
        <v>1294</v>
      </c>
      <c r="G115" s="133">
        <v>185649</v>
      </c>
      <c r="H115" s="132" t="s">
        <v>897</v>
      </c>
      <c r="I115" s="134">
        <v>16718</v>
      </c>
    </row>
    <row r="116" spans="1:9" x14ac:dyDescent="0.2">
      <c r="A116" s="125">
        <v>110</v>
      </c>
      <c r="B116" s="132" t="s">
        <v>1386</v>
      </c>
      <c r="C116" s="133">
        <v>108670</v>
      </c>
      <c r="D116" s="132" t="s">
        <v>1563</v>
      </c>
      <c r="E116" s="133">
        <v>50988</v>
      </c>
      <c r="F116" s="132" t="s">
        <v>523</v>
      </c>
      <c r="G116" s="133">
        <v>181245</v>
      </c>
      <c r="H116" s="132" t="s">
        <v>1794</v>
      </c>
      <c r="I116" s="134">
        <v>14208</v>
      </c>
    </row>
    <row r="117" spans="1:9" x14ac:dyDescent="0.2">
      <c r="A117" s="125">
        <v>111</v>
      </c>
      <c r="B117" s="132" t="s">
        <v>1563</v>
      </c>
      <c r="C117" s="133">
        <v>104296</v>
      </c>
      <c r="D117" s="132" t="s">
        <v>944</v>
      </c>
      <c r="E117" s="133">
        <v>46251</v>
      </c>
      <c r="F117" s="132" t="s">
        <v>1067</v>
      </c>
      <c r="G117" s="133">
        <v>173378</v>
      </c>
      <c r="H117" s="132" t="s">
        <v>1403</v>
      </c>
      <c r="I117" s="134">
        <v>13408</v>
      </c>
    </row>
    <row r="118" spans="1:9" x14ac:dyDescent="0.2">
      <c r="A118" s="125">
        <v>112</v>
      </c>
      <c r="B118" s="132" t="s">
        <v>1791</v>
      </c>
      <c r="C118" s="133">
        <v>100364</v>
      </c>
      <c r="D118" s="132" t="s">
        <v>1070</v>
      </c>
      <c r="E118" s="133">
        <v>38479</v>
      </c>
      <c r="F118" s="132" t="s">
        <v>944</v>
      </c>
      <c r="G118" s="133">
        <v>167774</v>
      </c>
      <c r="H118" s="132" t="s">
        <v>1387</v>
      </c>
      <c r="I118" s="134">
        <v>12016</v>
      </c>
    </row>
    <row r="119" spans="1:9" x14ac:dyDescent="0.2">
      <c r="A119" s="125">
        <v>113</v>
      </c>
      <c r="B119" s="132" t="s">
        <v>1786</v>
      </c>
      <c r="C119" s="133">
        <v>99665</v>
      </c>
      <c r="D119" s="132" t="s">
        <v>1072</v>
      </c>
      <c r="E119" s="133">
        <v>37385</v>
      </c>
      <c r="F119" s="132" t="s">
        <v>1442</v>
      </c>
      <c r="G119" s="133">
        <v>162050</v>
      </c>
      <c r="H119" s="132" t="s">
        <v>525</v>
      </c>
      <c r="I119" s="134">
        <v>11956</v>
      </c>
    </row>
    <row r="120" spans="1:9" x14ac:dyDescent="0.2">
      <c r="A120" s="125">
        <v>114</v>
      </c>
      <c r="B120" s="132" t="s">
        <v>1441</v>
      </c>
      <c r="C120" s="133">
        <v>99632</v>
      </c>
      <c r="D120" s="132" t="s">
        <v>890</v>
      </c>
      <c r="E120" s="133">
        <v>37171</v>
      </c>
      <c r="F120" s="132" t="s">
        <v>453</v>
      </c>
      <c r="G120" s="133">
        <v>161121</v>
      </c>
      <c r="H120" s="132" t="s">
        <v>1291</v>
      </c>
      <c r="I120" s="134">
        <v>11176</v>
      </c>
    </row>
    <row r="121" spans="1:9" x14ac:dyDescent="0.2">
      <c r="A121" s="125">
        <v>115</v>
      </c>
      <c r="B121" s="132" t="s">
        <v>1073</v>
      </c>
      <c r="C121" s="133">
        <v>98700</v>
      </c>
      <c r="D121" s="132" t="s">
        <v>436</v>
      </c>
      <c r="E121" s="133">
        <v>36891</v>
      </c>
      <c r="F121" s="132" t="s">
        <v>1563</v>
      </c>
      <c r="G121" s="133">
        <v>155284</v>
      </c>
      <c r="H121" s="132" t="s">
        <v>1292</v>
      </c>
      <c r="I121" s="134">
        <v>10710</v>
      </c>
    </row>
    <row r="122" spans="1:9" x14ac:dyDescent="0.2">
      <c r="A122" s="125">
        <v>116</v>
      </c>
      <c r="B122" s="132" t="s">
        <v>1564</v>
      </c>
      <c r="C122" s="133">
        <v>96634</v>
      </c>
      <c r="D122" s="132" t="s">
        <v>1443</v>
      </c>
      <c r="E122" s="133">
        <v>32006</v>
      </c>
      <c r="F122" s="132" t="s">
        <v>1437</v>
      </c>
      <c r="G122" s="133">
        <v>154721</v>
      </c>
      <c r="H122" s="132" t="s">
        <v>68</v>
      </c>
      <c r="I122" s="134">
        <v>10239</v>
      </c>
    </row>
    <row r="123" spans="1:9" x14ac:dyDescent="0.2">
      <c r="A123" s="125">
        <v>117</v>
      </c>
      <c r="B123" s="132" t="s">
        <v>889</v>
      </c>
      <c r="C123" s="133">
        <v>91048</v>
      </c>
      <c r="D123" s="132" t="s">
        <v>1437</v>
      </c>
      <c r="E123" s="133">
        <v>31400</v>
      </c>
      <c r="F123" s="132" t="s">
        <v>454</v>
      </c>
      <c r="G123" s="133">
        <v>150741</v>
      </c>
      <c r="H123" s="132" t="s">
        <v>1404</v>
      </c>
      <c r="I123" s="134">
        <v>9102</v>
      </c>
    </row>
    <row r="124" spans="1:9" x14ac:dyDescent="0.2">
      <c r="A124" s="125">
        <v>118</v>
      </c>
      <c r="B124" s="132" t="s">
        <v>436</v>
      </c>
      <c r="C124" s="133">
        <v>79452</v>
      </c>
      <c r="D124" s="132" t="s">
        <v>1559</v>
      </c>
      <c r="E124" s="133">
        <v>30437</v>
      </c>
      <c r="F124" s="132" t="s">
        <v>1392</v>
      </c>
      <c r="G124" s="133">
        <v>148843</v>
      </c>
      <c r="H124" s="132" t="s">
        <v>955</v>
      </c>
      <c r="I124" s="134">
        <v>8251</v>
      </c>
    </row>
    <row r="125" spans="1:9" x14ac:dyDescent="0.2">
      <c r="A125" s="125">
        <v>119</v>
      </c>
      <c r="B125" s="132" t="s">
        <v>956</v>
      </c>
      <c r="C125" s="133">
        <v>79232</v>
      </c>
      <c r="D125" s="132" t="s">
        <v>1436</v>
      </c>
      <c r="E125" s="133">
        <v>29942</v>
      </c>
      <c r="F125" s="132" t="s">
        <v>1559</v>
      </c>
      <c r="G125" s="133">
        <v>141867</v>
      </c>
      <c r="H125" s="132" t="s">
        <v>1795</v>
      </c>
      <c r="I125" s="134">
        <v>8069</v>
      </c>
    </row>
    <row r="126" spans="1:9" x14ac:dyDescent="0.2">
      <c r="A126" s="125">
        <v>120</v>
      </c>
      <c r="B126" s="132" t="s">
        <v>1507</v>
      </c>
      <c r="C126" s="133">
        <v>74603</v>
      </c>
      <c r="D126" s="132" t="s">
        <v>1540</v>
      </c>
      <c r="E126" s="133">
        <v>29258</v>
      </c>
      <c r="F126" s="132" t="s">
        <v>1408</v>
      </c>
      <c r="G126" s="133">
        <v>139885</v>
      </c>
      <c r="H126" s="132" t="s">
        <v>1287</v>
      </c>
      <c r="I126" s="134">
        <v>7729</v>
      </c>
    </row>
    <row r="127" spans="1:9" x14ac:dyDescent="0.2">
      <c r="A127" s="125">
        <v>121</v>
      </c>
      <c r="B127" s="132" t="s">
        <v>523</v>
      </c>
      <c r="C127" s="133">
        <v>70845</v>
      </c>
      <c r="D127" s="132" t="s">
        <v>1434</v>
      </c>
      <c r="E127" s="133">
        <v>28628</v>
      </c>
      <c r="F127" s="132" t="s">
        <v>956</v>
      </c>
      <c r="G127" s="133">
        <v>139396</v>
      </c>
      <c r="H127" s="132" t="s">
        <v>891</v>
      </c>
      <c r="I127" s="134">
        <v>7539</v>
      </c>
    </row>
    <row r="128" spans="1:9" x14ac:dyDescent="0.2">
      <c r="A128" s="125">
        <v>122</v>
      </c>
      <c r="B128" s="132" t="s">
        <v>581</v>
      </c>
      <c r="C128" s="133">
        <v>68649</v>
      </c>
      <c r="D128" s="132" t="s">
        <v>1404</v>
      </c>
      <c r="E128" s="133">
        <v>24978</v>
      </c>
      <c r="F128" s="132" t="s">
        <v>1505</v>
      </c>
      <c r="G128" s="133">
        <v>133015</v>
      </c>
      <c r="H128" s="132" t="s">
        <v>1791</v>
      </c>
      <c r="I128" s="134">
        <v>7098</v>
      </c>
    </row>
    <row r="129" spans="1:9" x14ac:dyDescent="0.2">
      <c r="A129" s="125">
        <v>123</v>
      </c>
      <c r="B129" s="132" t="s">
        <v>52</v>
      </c>
      <c r="C129" s="133">
        <v>68486</v>
      </c>
      <c r="D129" s="132" t="s">
        <v>1067</v>
      </c>
      <c r="E129" s="133">
        <v>20982</v>
      </c>
      <c r="F129" s="132" t="s">
        <v>1539</v>
      </c>
      <c r="G129" s="133">
        <v>129441</v>
      </c>
      <c r="H129" s="132" t="s">
        <v>1796</v>
      </c>
      <c r="I129" s="134">
        <v>6989</v>
      </c>
    </row>
    <row r="130" spans="1:9" x14ac:dyDescent="0.2">
      <c r="A130" s="125">
        <v>124</v>
      </c>
      <c r="B130" s="132" t="s">
        <v>1539</v>
      </c>
      <c r="C130" s="133">
        <v>64937</v>
      </c>
      <c r="D130" s="132" t="s">
        <v>1442</v>
      </c>
      <c r="E130" s="133">
        <v>20616</v>
      </c>
      <c r="F130" s="132" t="s">
        <v>309</v>
      </c>
      <c r="G130" s="133">
        <v>124401</v>
      </c>
      <c r="H130" s="132" t="s">
        <v>1797</v>
      </c>
      <c r="I130" s="134">
        <v>6743</v>
      </c>
    </row>
    <row r="131" spans="1:9" x14ac:dyDescent="0.2">
      <c r="A131" s="125">
        <v>125</v>
      </c>
      <c r="B131" s="132" t="s">
        <v>1440</v>
      </c>
      <c r="C131" s="133">
        <v>61629</v>
      </c>
      <c r="D131" s="132" t="s">
        <v>1030</v>
      </c>
      <c r="E131" s="133">
        <v>18517</v>
      </c>
      <c r="F131" s="132" t="s">
        <v>1283</v>
      </c>
      <c r="G131" s="133">
        <v>117665</v>
      </c>
      <c r="H131" s="132" t="s">
        <v>53</v>
      </c>
      <c r="I131" s="134">
        <v>6539</v>
      </c>
    </row>
    <row r="132" spans="1:9" x14ac:dyDescent="0.2">
      <c r="A132" s="125">
        <v>126</v>
      </c>
      <c r="B132" s="132" t="s">
        <v>764</v>
      </c>
      <c r="C132" s="133">
        <v>61468</v>
      </c>
      <c r="D132" s="132" t="s">
        <v>1374</v>
      </c>
      <c r="E132" s="133">
        <v>17103</v>
      </c>
      <c r="F132" s="132" t="s">
        <v>436</v>
      </c>
      <c r="G132" s="133">
        <v>116343</v>
      </c>
      <c r="H132" s="132" t="s">
        <v>1405</v>
      </c>
      <c r="I132" s="134">
        <v>6483</v>
      </c>
    </row>
    <row r="133" spans="1:9" x14ac:dyDescent="0.2">
      <c r="A133" s="125">
        <v>127</v>
      </c>
      <c r="B133" s="132" t="s">
        <v>453</v>
      </c>
      <c r="C133" s="133">
        <v>60573</v>
      </c>
      <c r="D133" s="132" t="s">
        <v>49</v>
      </c>
      <c r="E133" s="133">
        <v>16544</v>
      </c>
      <c r="F133" s="132" t="s">
        <v>1506</v>
      </c>
      <c r="G133" s="133">
        <v>108306</v>
      </c>
      <c r="H133" s="132" t="s">
        <v>1289</v>
      </c>
      <c r="I133" s="134">
        <v>6388</v>
      </c>
    </row>
    <row r="134" spans="1:9" x14ac:dyDescent="0.2">
      <c r="A134" s="125">
        <v>128</v>
      </c>
      <c r="B134" s="132" t="s">
        <v>1031</v>
      </c>
      <c r="C134" s="133">
        <v>58890</v>
      </c>
      <c r="D134" s="132" t="s">
        <v>50</v>
      </c>
      <c r="E134" s="133">
        <v>15590</v>
      </c>
      <c r="F134" s="132" t="s">
        <v>1786</v>
      </c>
      <c r="G134" s="133">
        <v>106480</v>
      </c>
      <c r="H134" s="132" t="s">
        <v>1798</v>
      </c>
      <c r="I134" s="134">
        <v>6380</v>
      </c>
    </row>
    <row r="135" spans="1:9" x14ac:dyDescent="0.2">
      <c r="A135" s="125">
        <v>129</v>
      </c>
      <c r="B135" s="132" t="s">
        <v>454</v>
      </c>
      <c r="C135" s="133">
        <v>56431</v>
      </c>
      <c r="D135" s="132" t="s">
        <v>1439</v>
      </c>
      <c r="E135" s="133">
        <v>15531</v>
      </c>
      <c r="F135" s="132" t="s">
        <v>1564</v>
      </c>
      <c r="G135" s="133">
        <v>105547</v>
      </c>
      <c r="H135" s="132" t="s">
        <v>1390</v>
      </c>
      <c r="I135" s="134">
        <v>6210</v>
      </c>
    </row>
    <row r="136" spans="1:9" x14ac:dyDescent="0.2">
      <c r="A136" s="125">
        <v>130</v>
      </c>
      <c r="B136" s="132" t="s">
        <v>1540</v>
      </c>
      <c r="C136" s="133">
        <v>56182</v>
      </c>
      <c r="D136" s="132" t="s">
        <v>1408</v>
      </c>
      <c r="E136" s="133">
        <v>14505</v>
      </c>
      <c r="F136" s="132" t="s">
        <v>1131</v>
      </c>
      <c r="G136" s="133">
        <v>87482</v>
      </c>
      <c r="H136" s="132" t="s">
        <v>522</v>
      </c>
      <c r="I136" s="134">
        <v>4370</v>
      </c>
    </row>
    <row r="137" spans="1:9" x14ac:dyDescent="0.2">
      <c r="A137" s="125">
        <v>131</v>
      </c>
      <c r="B137" s="132" t="s">
        <v>1392</v>
      </c>
      <c r="C137" s="133">
        <v>54847</v>
      </c>
      <c r="D137" s="132" t="s">
        <v>1789</v>
      </c>
      <c r="E137" s="133">
        <v>13599</v>
      </c>
      <c r="F137" s="132" t="s">
        <v>1540</v>
      </c>
      <c r="G137" s="133">
        <v>85440</v>
      </c>
      <c r="H137" s="132" t="s">
        <v>1560</v>
      </c>
      <c r="I137" s="134">
        <v>3857</v>
      </c>
    </row>
    <row r="138" spans="1:9" x14ac:dyDescent="0.2">
      <c r="A138" s="125">
        <v>132</v>
      </c>
      <c r="B138" s="132" t="s">
        <v>949</v>
      </c>
      <c r="C138" s="133">
        <v>52857</v>
      </c>
      <c r="D138" s="132" t="s">
        <v>52</v>
      </c>
      <c r="E138" s="133">
        <v>13142</v>
      </c>
      <c r="F138" s="132" t="s">
        <v>52</v>
      </c>
      <c r="G138" s="133">
        <v>81628</v>
      </c>
      <c r="H138" s="132" t="s">
        <v>1503</v>
      </c>
      <c r="I138" s="134">
        <v>3689</v>
      </c>
    </row>
    <row r="139" spans="1:9" x14ac:dyDescent="0.2">
      <c r="A139" s="125">
        <v>133</v>
      </c>
      <c r="B139" s="132" t="s">
        <v>1283</v>
      </c>
      <c r="C139" s="133">
        <v>52267</v>
      </c>
      <c r="D139" s="132" t="s">
        <v>881</v>
      </c>
      <c r="E139" s="133">
        <v>12138</v>
      </c>
      <c r="F139" s="132" t="s">
        <v>1070</v>
      </c>
      <c r="G139" s="133">
        <v>78452</v>
      </c>
      <c r="H139" s="132" t="s">
        <v>1439</v>
      </c>
      <c r="I139" s="134">
        <v>2934</v>
      </c>
    </row>
    <row r="140" spans="1:9" x14ac:dyDescent="0.2">
      <c r="A140" s="125">
        <v>134</v>
      </c>
      <c r="B140" s="132" t="s">
        <v>760</v>
      </c>
      <c r="C140" s="133">
        <v>50058</v>
      </c>
      <c r="D140" s="132" t="s">
        <v>67</v>
      </c>
      <c r="E140" s="133">
        <v>11518</v>
      </c>
      <c r="F140" s="132" t="s">
        <v>1507</v>
      </c>
      <c r="G140" s="133">
        <v>77668</v>
      </c>
      <c r="H140" s="132" t="s">
        <v>1284</v>
      </c>
      <c r="I140" s="134">
        <v>2901</v>
      </c>
    </row>
    <row r="141" spans="1:9" x14ac:dyDescent="0.2">
      <c r="A141" s="125">
        <v>135</v>
      </c>
      <c r="B141" s="132" t="s">
        <v>761</v>
      </c>
      <c r="C141" s="133">
        <v>49915</v>
      </c>
      <c r="D141" s="132" t="s">
        <v>1782</v>
      </c>
      <c r="E141" s="133">
        <v>11346</v>
      </c>
      <c r="F141" s="132" t="s">
        <v>1435</v>
      </c>
      <c r="G141" s="133">
        <v>73062</v>
      </c>
      <c r="H141" s="132" t="s">
        <v>1799</v>
      </c>
      <c r="I141" s="134">
        <v>2442</v>
      </c>
    </row>
    <row r="142" spans="1:9" x14ac:dyDescent="0.2">
      <c r="A142" s="125">
        <v>136</v>
      </c>
      <c r="B142" s="132" t="s">
        <v>1789</v>
      </c>
      <c r="C142" s="133">
        <v>49824</v>
      </c>
      <c r="D142" s="132" t="s">
        <v>955</v>
      </c>
      <c r="E142" s="133">
        <v>11110</v>
      </c>
      <c r="F142" s="132" t="s">
        <v>1440</v>
      </c>
      <c r="G142" s="133">
        <v>72059</v>
      </c>
      <c r="H142" s="132" t="s">
        <v>735</v>
      </c>
      <c r="I142" s="134">
        <v>2256</v>
      </c>
    </row>
    <row r="143" spans="1:9" x14ac:dyDescent="0.2">
      <c r="A143" s="125">
        <v>137</v>
      </c>
      <c r="B143" s="132" t="s">
        <v>1788</v>
      </c>
      <c r="C143" s="133">
        <v>42773</v>
      </c>
      <c r="D143" s="132" t="s">
        <v>1440</v>
      </c>
      <c r="E143" s="133">
        <v>10430</v>
      </c>
      <c r="F143" s="132" t="s">
        <v>581</v>
      </c>
      <c r="G143" s="133">
        <v>69954</v>
      </c>
      <c r="H143" s="132" t="s">
        <v>49</v>
      </c>
      <c r="I143" s="134">
        <v>2218</v>
      </c>
    </row>
    <row r="144" spans="1:9" x14ac:dyDescent="0.2">
      <c r="A144" s="125">
        <v>138</v>
      </c>
      <c r="B144" s="132" t="s">
        <v>50</v>
      </c>
      <c r="C144" s="133">
        <v>41897</v>
      </c>
      <c r="D144" s="132" t="s">
        <v>1504</v>
      </c>
      <c r="E144" s="133">
        <v>10267</v>
      </c>
      <c r="F144" s="132" t="s">
        <v>890</v>
      </c>
      <c r="G144" s="133">
        <v>69597</v>
      </c>
      <c r="H144" s="132" t="s">
        <v>1514</v>
      </c>
      <c r="I144" s="134">
        <v>2144</v>
      </c>
    </row>
    <row r="145" spans="1:9" x14ac:dyDescent="0.2">
      <c r="A145" s="125">
        <v>139</v>
      </c>
      <c r="B145" s="132" t="s">
        <v>14</v>
      </c>
      <c r="C145" s="133">
        <v>40666</v>
      </c>
      <c r="D145" s="132" t="s">
        <v>1780</v>
      </c>
      <c r="E145" s="133">
        <v>10147</v>
      </c>
      <c r="F145" s="132" t="s">
        <v>764</v>
      </c>
      <c r="G145" s="133">
        <v>67294</v>
      </c>
      <c r="H145" s="132" t="s">
        <v>1293</v>
      </c>
      <c r="I145" s="134">
        <v>2083</v>
      </c>
    </row>
    <row r="146" spans="1:9" x14ac:dyDescent="0.2">
      <c r="A146" s="125">
        <v>140</v>
      </c>
      <c r="B146" s="132" t="s">
        <v>1070</v>
      </c>
      <c r="C146" s="133">
        <v>39973</v>
      </c>
      <c r="D146" s="132" t="s">
        <v>1564</v>
      </c>
      <c r="E146" s="133">
        <v>8913</v>
      </c>
      <c r="F146" s="132" t="s">
        <v>1789</v>
      </c>
      <c r="G146" s="133">
        <v>63423</v>
      </c>
      <c r="H146" s="132" t="s">
        <v>1391</v>
      </c>
      <c r="I146" s="134">
        <v>1826</v>
      </c>
    </row>
    <row r="147" spans="1:9" x14ac:dyDescent="0.2">
      <c r="A147" s="125">
        <v>141</v>
      </c>
      <c r="B147" s="132" t="s">
        <v>673</v>
      </c>
      <c r="C147" s="133">
        <v>39284</v>
      </c>
      <c r="D147" s="132" t="s">
        <v>1383</v>
      </c>
      <c r="E147" s="133">
        <v>8665</v>
      </c>
      <c r="F147" s="132" t="s">
        <v>1404</v>
      </c>
      <c r="G147" s="133">
        <v>59058</v>
      </c>
      <c r="H147" s="132" t="s">
        <v>19</v>
      </c>
      <c r="I147" s="134">
        <v>1790</v>
      </c>
    </row>
    <row r="148" spans="1:9" x14ac:dyDescent="0.2">
      <c r="A148" s="125">
        <v>142</v>
      </c>
      <c r="B148" s="132" t="s">
        <v>1790</v>
      </c>
      <c r="C148" s="133">
        <v>38771</v>
      </c>
      <c r="D148" s="132" t="s">
        <v>1384</v>
      </c>
      <c r="E148" s="133">
        <v>8640</v>
      </c>
      <c r="F148" s="132" t="s">
        <v>949</v>
      </c>
      <c r="G148" s="133">
        <v>59038</v>
      </c>
      <c r="H148" s="132" t="s">
        <v>1393</v>
      </c>
      <c r="I148" s="134">
        <v>1595</v>
      </c>
    </row>
    <row r="149" spans="1:9" x14ac:dyDescent="0.2">
      <c r="A149" s="125">
        <v>143</v>
      </c>
      <c r="B149" s="132" t="s">
        <v>1792</v>
      </c>
      <c r="C149" s="133">
        <v>35719</v>
      </c>
      <c r="D149" s="132" t="s">
        <v>1790</v>
      </c>
      <c r="E149" s="133">
        <v>8541</v>
      </c>
      <c r="F149" s="132" t="s">
        <v>50</v>
      </c>
      <c r="G149" s="133">
        <v>57487</v>
      </c>
      <c r="H149" s="132" t="s">
        <v>1800</v>
      </c>
      <c r="I149" s="134">
        <v>1564</v>
      </c>
    </row>
    <row r="150" spans="1:9" x14ac:dyDescent="0.2">
      <c r="A150" s="125">
        <v>144</v>
      </c>
      <c r="B150" s="132" t="s">
        <v>524</v>
      </c>
      <c r="C150" s="133">
        <v>35535</v>
      </c>
      <c r="D150" s="132" t="s">
        <v>14</v>
      </c>
      <c r="E150" s="133">
        <v>7116</v>
      </c>
      <c r="F150" s="132" t="s">
        <v>761</v>
      </c>
      <c r="G150" s="133">
        <v>51342</v>
      </c>
      <c r="H150" s="132" t="s">
        <v>954</v>
      </c>
      <c r="I150" s="134">
        <v>1546</v>
      </c>
    </row>
    <row r="151" spans="1:9" x14ac:dyDescent="0.2">
      <c r="A151" s="125">
        <v>145</v>
      </c>
      <c r="B151" s="132" t="s">
        <v>1404</v>
      </c>
      <c r="C151" s="133">
        <v>34080</v>
      </c>
      <c r="D151" s="132" t="s">
        <v>883</v>
      </c>
      <c r="E151" s="133">
        <v>6857</v>
      </c>
      <c r="F151" s="132" t="s">
        <v>760</v>
      </c>
      <c r="G151" s="133">
        <v>50922</v>
      </c>
      <c r="H151" s="132" t="s">
        <v>1801</v>
      </c>
      <c r="I151" s="134">
        <v>1531</v>
      </c>
    </row>
    <row r="152" spans="1:9" x14ac:dyDescent="0.2">
      <c r="A152" s="125">
        <v>146</v>
      </c>
      <c r="B152" s="132" t="s">
        <v>1389</v>
      </c>
      <c r="C152" s="133">
        <v>33967</v>
      </c>
      <c r="D152" s="132" t="s">
        <v>1786</v>
      </c>
      <c r="E152" s="133">
        <v>6815</v>
      </c>
      <c r="F152" s="132" t="s">
        <v>14</v>
      </c>
      <c r="G152" s="133">
        <v>47782</v>
      </c>
      <c r="H152" s="132" t="s">
        <v>1070</v>
      </c>
      <c r="I152" s="134">
        <v>1494</v>
      </c>
    </row>
    <row r="153" spans="1:9" x14ac:dyDescent="0.2">
      <c r="A153" s="125">
        <v>147</v>
      </c>
      <c r="B153" s="132" t="s">
        <v>890</v>
      </c>
      <c r="C153" s="133">
        <v>32426</v>
      </c>
      <c r="D153" s="132" t="s">
        <v>1398</v>
      </c>
      <c r="E153" s="133">
        <v>6319</v>
      </c>
      <c r="F153" s="132" t="s">
        <v>1790</v>
      </c>
      <c r="G153" s="133">
        <v>47312</v>
      </c>
      <c r="H153" s="132" t="s">
        <v>1286</v>
      </c>
      <c r="I153" s="134">
        <v>1329</v>
      </c>
    </row>
    <row r="154" spans="1:9" x14ac:dyDescent="0.2">
      <c r="A154" s="125">
        <v>148</v>
      </c>
      <c r="B154" s="132" t="s">
        <v>1383</v>
      </c>
      <c r="C154" s="133">
        <v>30962</v>
      </c>
      <c r="D154" s="132" t="s">
        <v>949</v>
      </c>
      <c r="E154" s="133">
        <v>6181</v>
      </c>
      <c r="F154" s="132" t="s">
        <v>1788</v>
      </c>
      <c r="G154" s="133">
        <v>43242</v>
      </c>
      <c r="H154" s="132" t="s">
        <v>1432</v>
      </c>
      <c r="I154" s="134">
        <v>1232</v>
      </c>
    </row>
    <row r="155" spans="1:9" x14ac:dyDescent="0.2">
      <c r="A155" s="125">
        <v>149</v>
      </c>
      <c r="B155" s="132" t="s">
        <v>67</v>
      </c>
      <c r="C155" s="133">
        <v>28315</v>
      </c>
      <c r="D155" s="132" t="s">
        <v>1792</v>
      </c>
      <c r="E155" s="133">
        <v>6168</v>
      </c>
      <c r="F155" s="132" t="s">
        <v>1792</v>
      </c>
      <c r="G155" s="133">
        <v>41887</v>
      </c>
      <c r="H155" s="132" t="s">
        <v>1802</v>
      </c>
      <c r="I155" s="134">
        <v>1016</v>
      </c>
    </row>
    <row r="156" spans="1:9" x14ac:dyDescent="0.2">
      <c r="A156" s="125">
        <v>150</v>
      </c>
      <c r="B156" s="132" t="s">
        <v>1290</v>
      </c>
      <c r="C156" s="133">
        <v>28136</v>
      </c>
      <c r="D156" s="132" t="s">
        <v>524</v>
      </c>
      <c r="E156" s="133">
        <v>5922</v>
      </c>
      <c r="F156" s="132" t="s">
        <v>524</v>
      </c>
      <c r="G156" s="133">
        <v>41457</v>
      </c>
      <c r="H156" s="132" t="s">
        <v>1803</v>
      </c>
      <c r="I156" s="134">
        <v>635</v>
      </c>
    </row>
    <row r="157" spans="1:9" x14ac:dyDescent="0.2">
      <c r="A157" s="125">
        <v>151</v>
      </c>
      <c r="B157" s="132" t="s">
        <v>1793</v>
      </c>
      <c r="C157" s="133">
        <v>27641</v>
      </c>
      <c r="D157" s="132" t="s">
        <v>764</v>
      </c>
      <c r="E157" s="133">
        <v>5826</v>
      </c>
      <c r="F157" s="132" t="s">
        <v>673</v>
      </c>
      <c r="G157" s="133">
        <v>39836</v>
      </c>
      <c r="H157" s="132" t="s">
        <v>957</v>
      </c>
      <c r="I157" s="134">
        <v>606</v>
      </c>
    </row>
    <row r="158" spans="1:9" x14ac:dyDescent="0.2">
      <c r="A158" s="125">
        <v>152</v>
      </c>
      <c r="B158" s="132" t="s">
        <v>1505</v>
      </c>
      <c r="C158" s="133">
        <v>24191</v>
      </c>
      <c r="D158" s="132" t="s">
        <v>1800</v>
      </c>
      <c r="E158" s="133">
        <v>5748</v>
      </c>
      <c r="F158" s="132" t="s">
        <v>67</v>
      </c>
      <c r="G158" s="133">
        <v>39833</v>
      </c>
      <c r="H158" s="132" t="s">
        <v>312</v>
      </c>
      <c r="I158" s="134">
        <v>589</v>
      </c>
    </row>
    <row r="159" spans="1:9" x14ac:dyDescent="0.2">
      <c r="A159" s="125">
        <v>153</v>
      </c>
      <c r="B159" s="132" t="s">
        <v>455</v>
      </c>
      <c r="C159" s="133">
        <v>23670</v>
      </c>
      <c r="D159" s="132" t="s">
        <v>1403</v>
      </c>
      <c r="E159" s="133">
        <v>5709</v>
      </c>
      <c r="F159" s="132" t="s">
        <v>1383</v>
      </c>
      <c r="G159" s="133">
        <v>39627</v>
      </c>
      <c r="H159" s="132" t="s">
        <v>1285</v>
      </c>
      <c r="I159" s="134">
        <v>518</v>
      </c>
    </row>
    <row r="160" spans="1:9" x14ac:dyDescent="0.2">
      <c r="A160" s="125">
        <v>154</v>
      </c>
      <c r="B160" s="132" t="s">
        <v>926</v>
      </c>
      <c r="C160" s="133">
        <v>22778</v>
      </c>
      <c r="D160" s="132" t="s">
        <v>1389</v>
      </c>
      <c r="E160" s="133">
        <v>4875</v>
      </c>
      <c r="F160" s="132" t="s">
        <v>1389</v>
      </c>
      <c r="G160" s="133">
        <v>38842</v>
      </c>
      <c r="H160" s="132" t="s">
        <v>1539</v>
      </c>
      <c r="I160" s="134">
        <v>433</v>
      </c>
    </row>
    <row r="161" spans="1:9" x14ac:dyDescent="0.2">
      <c r="A161" s="125">
        <v>155</v>
      </c>
      <c r="B161" s="132" t="s">
        <v>945</v>
      </c>
      <c r="C161" s="133">
        <v>22436</v>
      </c>
      <c r="D161" s="132" t="s">
        <v>68</v>
      </c>
      <c r="E161" s="133">
        <v>3554</v>
      </c>
      <c r="F161" s="132" t="s">
        <v>49</v>
      </c>
      <c r="G161" s="133">
        <v>35306</v>
      </c>
      <c r="H161" s="132" t="s">
        <v>1262</v>
      </c>
      <c r="I161" s="134">
        <v>414</v>
      </c>
    </row>
    <row r="162" spans="1:9" x14ac:dyDescent="0.2">
      <c r="A162" s="125">
        <v>156</v>
      </c>
      <c r="B162" s="132" t="s">
        <v>1435</v>
      </c>
      <c r="C162" s="133">
        <v>21678</v>
      </c>
      <c r="D162" s="132" t="s">
        <v>19</v>
      </c>
      <c r="E162" s="133">
        <v>3402</v>
      </c>
      <c r="F162" s="132" t="s">
        <v>1439</v>
      </c>
      <c r="G162" s="133">
        <v>33996</v>
      </c>
      <c r="H162" s="132" t="s">
        <v>1129</v>
      </c>
      <c r="I162" s="134">
        <v>411</v>
      </c>
    </row>
    <row r="163" spans="1:9" x14ac:dyDescent="0.2">
      <c r="A163" s="125">
        <v>157</v>
      </c>
      <c r="B163" s="132" t="s">
        <v>888</v>
      </c>
      <c r="C163" s="133">
        <v>21321</v>
      </c>
      <c r="D163" s="132" t="s">
        <v>1432</v>
      </c>
      <c r="E163" s="133">
        <v>3297</v>
      </c>
      <c r="F163" s="132" t="s">
        <v>1290</v>
      </c>
      <c r="G163" s="133">
        <v>31392</v>
      </c>
      <c r="H163" s="132" t="s">
        <v>433</v>
      </c>
      <c r="I163" s="134">
        <v>396</v>
      </c>
    </row>
    <row r="164" spans="1:9" x14ac:dyDescent="0.2">
      <c r="A164" s="125">
        <v>158</v>
      </c>
      <c r="B164" s="132" t="s">
        <v>1131</v>
      </c>
      <c r="C164" s="133">
        <v>19755</v>
      </c>
      <c r="D164" s="132" t="s">
        <v>1290</v>
      </c>
      <c r="E164" s="133">
        <v>3256</v>
      </c>
      <c r="F164" s="132" t="s">
        <v>955</v>
      </c>
      <c r="G164" s="133">
        <v>30471</v>
      </c>
      <c r="H164" s="132" t="s">
        <v>883</v>
      </c>
      <c r="I164" s="134">
        <v>341</v>
      </c>
    </row>
    <row r="165" spans="1:9" x14ac:dyDescent="0.2">
      <c r="A165" s="125">
        <v>159</v>
      </c>
      <c r="B165" s="132" t="s">
        <v>955</v>
      </c>
      <c r="C165" s="133">
        <v>19361</v>
      </c>
      <c r="D165" s="132" t="s">
        <v>1562</v>
      </c>
      <c r="E165" s="133">
        <v>3148</v>
      </c>
      <c r="F165" s="132" t="s">
        <v>1793</v>
      </c>
      <c r="G165" s="133">
        <v>29034</v>
      </c>
      <c r="H165" s="132" t="s">
        <v>51</v>
      </c>
      <c r="I165" s="134">
        <v>318</v>
      </c>
    </row>
    <row r="166" spans="1:9" x14ac:dyDescent="0.2">
      <c r="A166" s="125">
        <v>160</v>
      </c>
      <c r="B166" s="132" t="s">
        <v>1403</v>
      </c>
      <c r="C166" s="133">
        <v>19117</v>
      </c>
      <c r="D166" s="132" t="s">
        <v>1507</v>
      </c>
      <c r="E166" s="133">
        <v>3065</v>
      </c>
      <c r="F166" s="132" t="s">
        <v>1403</v>
      </c>
      <c r="G166" s="133">
        <v>24826</v>
      </c>
      <c r="H166" s="132" t="s">
        <v>1515</v>
      </c>
      <c r="I166" s="134">
        <v>221</v>
      </c>
    </row>
    <row r="167" spans="1:9" x14ac:dyDescent="0.2">
      <c r="A167" s="125">
        <v>161</v>
      </c>
      <c r="B167" s="132" t="s">
        <v>897</v>
      </c>
      <c r="C167" s="133">
        <v>19021</v>
      </c>
      <c r="D167" s="132" t="s">
        <v>1804</v>
      </c>
      <c r="E167" s="133">
        <v>2439</v>
      </c>
      <c r="F167" s="132" t="s">
        <v>455</v>
      </c>
      <c r="G167" s="133">
        <v>23725</v>
      </c>
      <c r="H167" s="132" t="s">
        <v>1805</v>
      </c>
      <c r="I167" s="134">
        <v>191</v>
      </c>
    </row>
    <row r="168" spans="1:9" x14ac:dyDescent="0.2">
      <c r="A168" s="125">
        <v>162</v>
      </c>
      <c r="B168" s="132" t="s">
        <v>49</v>
      </c>
      <c r="C168" s="133">
        <v>18762</v>
      </c>
      <c r="D168" s="132" t="s">
        <v>897</v>
      </c>
      <c r="E168" s="133">
        <v>2303</v>
      </c>
      <c r="F168" s="132" t="s">
        <v>888</v>
      </c>
      <c r="G168" s="133">
        <v>23108</v>
      </c>
      <c r="H168" s="132" t="s">
        <v>1806</v>
      </c>
      <c r="I168" s="134">
        <v>183</v>
      </c>
    </row>
    <row r="169" spans="1:9" x14ac:dyDescent="0.2">
      <c r="A169" s="125">
        <v>163</v>
      </c>
      <c r="B169" s="132" t="s">
        <v>1439</v>
      </c>
      <c r="C169" s="133">
        <v>18465</v>
      </c>
      <c r="D169" s="132" t="s">
        <v>309</v>
      </c>
      <c r="E169" s="133">
        <v>2185</v>
      </c>
      <c r="F169" s="132" t="s">
        <v>945</v>
      </c>
      <c r="G169" s="133">
        <v>22878</v>
      </c>
      <c r="H169" s="132" t="s">
        <v>562</v>
      </c>
      <c r="I169" s="134">
        <v>172</v>
      </c>
    </row>
    <row r="170" spans="1:9" x14ac:dyDescent="0.2">
      <c r="A170" s="125">
        <v>164</v>
      </c>
      <c r="B170" s="132" t="s">
        <v>1794</v>
      </c>
      <c r="C170" s="133">
        <v>16209</v>
      </c>
      <c r="D170" s="132" t="s">
        <v>1794</v>
      </c>
      <c r="E170" s="133">
        <v>2001</v>
      </c>
      <c r="F170" s="132" t="s">
        <v>897</v>
      </c>
      <c r="G170" s="133">
        <v>21324</v>
      </c>
      <c r="H170" s="132" t="s">
        <v>880</v>
      </c>
      <c r="I170" s="134">
        <v>149</v>
      </c>
    </row>
    <row r="171" spans="1:9" x14ac:dyDescent="0.2">
      <c r="A171" s="125">
        <v>165</v>
      </c>
      <c r="B171" s="132" t="s">
        <v>1506</v>
      </c>
      <c r="C171" s="133">
        <v>16077</v>
      </c>
      <c r="D171" s="132" t="s">
        <v>53</v>
      </c>
      <c r="E171" s="133">
        <v>1824</v>
      </c>
      <c r="F171" s="132" t="s">
        <v>881</v>
      </c>
      <c r="G171" s="133">
        <v>21323</v>
      </c>
      <c r="H171" s="132" t="s">
        <v>1345</v>
      </c>
      <c r="I171" s="134">
        <v>111</v>
      </c>
    </row>
    <row r="172" spans="1:9" x14ac:dyDescent="0.2">
      <c r="A172" s="125">
        <v>166</v>
      </c>
      <c r="B172" s="132" t="s">
        <v>68</v>
      </c>
      <c r="C172" s="133">
        <v>13793</v>
      </c>
      <c r="D172" s="132" t="s">
        <v>1807</v>
      </c>
      <c r="E172" s="133">
        <v>1798</v>
      </c>
      <c r="F172" s="132" t="s">
        <v>1794</v>
      </c>
      <c r="G172" s="133">
        <v>18210</v>
      </c>
      <c r="H172" s="132" t="s">
        <v>1808</v>
      </c>
      <c r="I172" s="134">
        <v>78</v>
      </c>
    </row>
    <row r="173" spans="1:9" x14ac:dyDescent="0.2">
      <c r="A173" s="125">
        <v>167</v>
      </c>
      <c r="B173" s="132" t="s">
        <v>525</v>
      </c>
      <c r="C173" s="133">
        <v>13122</v>
      </c>
      <c r="D173" s="132" t="s">
        <v>888</v>
      </c>
      <c r="E173" s="133">
        <v>1787</v>
      </c>
      <c r="F173" s="132" t="s">
        <v>68</v>
      </c>
      <c r="G173" s="133">
        <v>17347</v>
      </c>
      <c r="H173" s="132" t="s">
        <v>788</v>
      </c>
      <c r="I173" s="134">
        <v>59</v>
      </c>
    </row>
    <row r="174" spans="1:9" x14ac:dyDescent="0.2">
      <c r="A174" s="125">
        <v>168</v>
      </c>
      <c r="B174" s="132" t="s">
        <v>1291</v>
      </c>
      <c r="C174" s="133">
        <v>12773</v>
      </c>
      <c r="D174" s="132" t="s">
        <v>735</v>
      </c>
      <c r="E174" s="133">
        <v>1637</v>
      </c>
      <c r="F174" s="132" t="s">
        <v>1291</v>
      </c>
      <c r="G174" s="133">
        <v>14370</v>
      </c>
      <c r="H174" s="132" t="s">
        <v>1809</v>
      </c>
      <c r="I174" s="134">
        <v>54</v>
      </c>
    </row>
    <row r="175" spans="1:9" x14ac:dyDescent="0.2">
      <c r="A175" s="125">
        <v>169</v>
      </c>
      <c r="B175" s="132" t="s">
        <v>1387</v>
      </c>
      <c r="C175" s="133">
        <v>12098</v>
      </c>
      <c r="D175" s="132" t="s">
        <v>1291</v>
      </c>
      <c r="E175" s="133">
        <v>1597</v>
      </c>
      <c r="F175" s="132" t="s">
        <v>525</v>
      </c>
      <c r="G175" s="133">
        <v>14288</v>
      </c>
      <c r="H175" s="132" t="s">
        <v>1810</v>
      </c>
      <c r="I175" s="134">
        <v>45</v>
      </c>
    </row>
    <row r="176" spans="1:9" x14ac:dyDescent="0.2">
      <c r="A176" s="125">
        <v>170</v>
      </c>
      <c r="B176" s="132" t="s">
        <v>1292</v>
      </c>
      <c r="C176" s="133">
        <v>11694</v>
      </c>
      <c r="D176" s="132" t="s">
        <v>134</v>
      </c>
      <c r="E176" s="133">
        <v>1509</v>
      </c>
      <c r="F176" s="132" t="s">
        <v>883</v>
      </c>
      <c r="G176" s="133">
        <v>14055</v>
      </c>
      <c r="H176" s="132" t="s">
        <v>939</v>
      </c>
      <c r="I176" s="134">
        <v>39</v>
      </c>
    </row>
    <row r="177" spans="1:9" x14ac:dyDescent="0.2">
      <c r="A177" s="125">
        <v>171</v>
      </c>
      <c r="B177" s="132" t="s">
        <v>881</v>
      </c>
      <c r="C177" s="133">
        <v>9185</v>
      </c>
      <c r="D177" s="132" t="s">
        <v>761</v>
      </c>
      <c r="E177" s="133">
        <v>1427</v>
      </c>
      <c r="F177" s="132" t="s">
        <v>1384</v>
      </c>
      <c r="G177" s="133">
        <v>13466</v>
      </c>
      <c r="H177" s="132" t="s">
        <v>900</v>
      </c>
      <c r="I177" s="134">
        <v>36</v>
      </c>
    </row>
    <row r="178" spans="1:9" x14ac:dyDescent="0.2">
      <c r="A178" s="125">
        <v>172</v>
      </c>
      <c r="B178" s="132" t="s">
        <v>53</v>
      </c>
      <c r="C178" s="133">
        <v>8363</v>
      </c>
      <c r="D178" s="132" t="s">
        <v>1793</v>
      </c>
      <c r="E178" s="133">
        <v>1393</v>
      </c>
      <c r="F178" s="132" t="s">
        <v>1800</v>
      </c>
      <c r="G178" s="133">
        <v>13060</v>
      </c>
      <c r="H178" s="132" t="s">
        <v>1069</v>
      </c>
      <c r="I178" s="134">
        <v>30</v>
      </c>
    </row>
    <row r="179" spans="1:9" x14ac:dyDescent="0.2">
      <c r="A179" s="125">
        <v>173</v>
      </c>
      <c r="B179" s="132" t="s">
        <v>1795</v>
      </c>
      <c r="C179" s="133">
        <v>8072</v>
      </c>
      <c r="D179" s="132" t="s">
        <v>1811</v>
      </c>
      <c r="E179" s="133">
        <v>1356</v>
      </c>
      <c r="F179" s="132" t="s">
        <v>1292</v>
      </c>
      <c r="G179" s="133">
        <v>12678</v>
      </c>
      <c r="H179" s="132" t="s">
        <v>1812</v>
      </c>
      <c r="I179" s="134">
        <v>13</v>
      </c>
    </row>
    <row r="180" spans="1:9" x14ac:dyDescent="0.2">
      <c r="A180" s="125">
        <v>174</v>
      </c>
      <c r="B180" s="132" t="s">
        <v>1287</v>
      </c>
      <c r="C180" s="133">
        <v>7906</v>
      </c>
      <c r="D180" s="132" t="s">
        <v>581</v>
      </c>
      <c r="E180" s="133">
        <v>1305</v>
      </c>
      <c r="F180" s="132" t="s">
        <v>1387</v>
      </c>
      <c r="G180" s="133">
        <v>12180</v>
      </c>
      <c r="H180" s="132" t="s">
        <v>1813</v>
      </c>
      <c r="I180" s="134">
        <v>10</v>
      </c>
    </row>
    <row r="181" spans="1:9" x14ac:dyDescent="0.2">
      <c r="A181" s="125">
        <v>175</v>
      </c>
      <c r="B181" s="132" t="s">
        <v>891</v>
      </c>
      <c r="C181" s="133">
        <v>7822</v>
      </c>
      <c r="D181" s="132" t="s">
        <v>525</v>
      </c>
      <c r="E181" s="133">
        <v>1166</v>
      </c>
      <c r="F181" s="132" t="s">
        <v>53</v>
      </c>
      <c r="G181" s="133">
        <v>10187</v>
      </c>
      <c r="H181" s="132" t="s">
        <v>1382</v>
      </c>
      <c r="I181" s="134">
        <v>-25</v>
      </c>
    </row>
    <row r="182" spans="1:9" x14ac:dyDescent="0.2">
      <c r="A182" s="125">
        <v>176</v>
      </c>
      <c r="B182" s="132" t="s">
        <v>1800</v>
      </c>
      <c r="C182" s="133">
        <v>7312</v>
      </c>
      <c r="D182" s="132" t="s">
        <v>1129</v>
      </c>
      <c r="E182" s="133">
        <v>1024</v>
      </c>
      <c r="F182" s="132" t="s">
        <v>19</v>
      </c>
      <c r="G182" s="133">
        <v>8594</v>
      </c>
      <c r="H182" s="132" t="s">
        <v>1346</v>
      </c>
      <c r="I182" s="134">
        <v>-33</v>
      </c>
    </row>
    <row r="183" spans="1:9" x14ac:dyDescent="0.2">
      <c r="A183" s="125">
        <v>177</v>
      </c>
      <c r="B183" s="132" t="s">
        <v>883</v>
      </c>
      <c r="C183" s="133">
        <v>7198</v>
      </c>
      <c r="D183" s="132" t="s">
        <v>1292</v>
      </c>
      <c r="E183" s="133">
        <v>984</v>
      </c>
      <c r="F183" s="132" t="s">
        <v>891</v>
      </c>
      <c r="G183" s="133">
        <v>8105</v>
      </c>
      <c r="H183" s="132" t="s">
        <v>1814</v>
      </c>
      <c r="I183" s="134">
        <v>-34</v>
      </c>
    </row>
    <row r="184" spans="1:9" x14ac:dyDescent="0.2">
      <c r="A184" s="125">
        <v>178</v>
      </c>
      <c r="B184" s="132" t="s">
        <v>1289</v>
      </c>
      <c r="C184" s="133">
        <v>7121</v>
      </c>
      <c r="D184" s="132" t="s">
        <v>879</v>
      </c>
      <c r="E184" s="133">
        <v>979</v>
      </c>
      <c r="F184" s="132" t="s">
        <v>1287</v>
      </c>
      <c r="G184" s="133">
        <v>8083</v>
      </c>
      <c r="H184" s="132" t="s">
        <v>1273</v>
      </c>
      <c r="I184" s="134">
        <v>-59</v>
      </c>
    </row>
    <row r="185" spans="1:9" x14ac:dyDescent="0.2">
      <c r="A185" s="125">
        <v>179</v>
      </c>
      <c r="B185" s="132" t="s">
        <v>1796</v>
      </c>
      <c r="C185" s="133">
        <v>7041</v>
      </c>
      <c r="D185" s="132" t="s">
        <v>522</v>
      </c>
      <c r="E185" s="133">
        <v>938</v>
      </c>
      <c r="F185" s="132" t="s">
        <v>1795</v>
      </c>
      <c r="G185" s="133">
        <v>8075</v>
      </c>
      <c r="H185" s="132" t="s">
        <v>1815</v>
      </c>
      <c r="I185" s="134">
        <v>-74</v>
      </c>
    </row>
    <row r="186" spans="1:9" x14ac:dyDescent="0.2">
      <c r="A186" s="125">
        <v>180</v>
      </c>
      <c r="B186" s="132" t="s">
        <v>1405</v>
      </c>
      <c r="C186" s="133">
        <v>6901</v>
      </c>
      <c r="D186" s="132" t="s">
        <v>880</v>
      </c>
      <c r="E186" s="133">
        <v>897</v>
      </c>
      <c r="F186" s="132" t="s">
        <v>1289</v>
      </c>
      <c r="G186" s="133">
        <v>7854</v>
      </c>
      <c r="H186" s="132" t="s">
        <v>879</v>
      </c>
      <c r="I186" s="134">
        <v>-747</v>
      </c>
    </row>
    <row r="187" spans="1:9" x14ac:dyDescent="0.2">
      <c r="A187" s="125">
        <v>181</v>
      </c>
      <c r="B187" s="132" t="s">
        <v>1797</v>
      </c>
      <c r="C187" s="133">
        <v>6748</v>
      </c>
      <c r="D187" s="132" t="s">
        <v>1503</v>
      </c>
      <c r="E187" s="133">
        <v>869</v>
      </c>
      <c r="F187" s="132" t="s">
        <v>1432</v>
      </c>
      <c r="G187" s="133">
        <v>7826</v>
      </c>
      <c r="H187" s="132" t="s">
        <v>1811</v>
      </c>
      <c r="I187" s="134">
        <v>-1034</v>
      </c>
    </row>
    <row r="188" spans="1:9" x14ac:dyDescent="0.2">
      <c r="A188" s="125">
        <v>182</v>
      </c>
      <c r="B188" s="132" t="s">
        <v>1390</v>
      </c>
      <c r="C188" s="133">
        <v>6702</v>
      </c>
      <c r="D188" s="132" t="s">
        <v>760</v>
      </c>
      <c r="E188" s="133">
        <v>864</v>
      </c>
      <c r="F188" s="132" t="s">
        <v>1405</v>
      </c>
      <c r="G188" s="133">
        <v>7319</v>
      </c>
      <c r="H188" s="132" t="s">
        <v>134</v>
      </c>
      <c r="I188" s="134">
        <v>-1191</v>
      </c>
    </row>
    <row r="189" spans="1:9" x14ac:dyDescent="0.2">
      <c r="A189" s="125">
        <v>183</v>
      </c>
      <c r="B189" s="132" t="s">
        <v>1798</v>
      </c>
      <c r="C189" s="133">
        <v>6482</v>
      </c>
      <c r="D189" s="132" t="s">
        <v>1289</v>
      </c>
      <c r="E189" s="133">
        <v>733</v>
      </c>
      <c r="F189" s="132" t="s">
        <v>1390</v>
      </c>
      <c r="G189" s="133">
        <v>7194</v>
      </c>
      <c r="H189" s="132" t="s">
        <v>1804</v>
      </c>
      <c r="I189" s="134">
        <v>-1733</v>
      </c>
    </row>
    <row r="190" spans="1:9" x14ac:dyDescent="0.2">
      <c r="A190" s="125">
        <v>184</v>
      </c>
      <c r="B190" s="132" t="s">
        <v>522</v>
      </c>
      <c r="C190" s="133">
        <v>5308</v>
      </c>
      <c r="D190" s="132" t="s">
        <v>1284</v>
      </c>
      <c r="E190" s="133">
        <v>707</v>
      </c>
      <c r="F190" s="132" t="s">
        <v>1796</v>
      </c>
      <c r="G190" s="133">
        <v>7093</v>
      </c>
      <c r="H190" s="132" t="s">
        <v>1807</v>
      </c>
      <c r="I190" s="134">
        <v>-1743</v>
      </c>
    </row>
    <row r="191" spans="1:9" x14ac:dyDescent="0.2">
      <c r="A191" s="125">
        <v>185</v>
      </c>
      <c r="B191" s="132" t="s">
        <v>19</v>
      </c>
      <c r="C191" s="133">
        <v>5192</v>
      </c>
      <c r="D191" s="132" t="s">
        <v>1560</v>
      </c>
      <c r="E191" s="133">
        <v>654</v>
      </c>
      <c r="F191" s="132" t="s">
        <v>1797</v>
      </c>
      <c r="G191" s="133">
        <v>6753</v>
      </c>
      <c r="H191" s="132" t="s">
        <v>1562</v>
      </c>
      <c r="I191" s="134">
        <v>-2346</v>
      </c>
    </row>
    <row r="192" spans="1:9" x14ac:dyDescent="0.2">
      <c r="A192" s="125">
        <v>186</v>
      </c>
      <c r="B192" s="132" t="s">
        <v>1384</v>
      </c>
      <c r="C192" s="133">
        <v>4826</v>
      </c>
      <c r="D192" s="132" t="s">
        <v>673</v>
      </c>
      <c r="E192" s="133">
        <v>552</v>
      </c>
      <c r="F192" s="132" t="s">
        <v>1798</v>
      </c>
      <c r="G192" s="133">
        <v>6584</v>
      </c>
      <c r="H192" s="132" t="s">
        <v>881</v>
      </c>
      <c r="I192" s="134">
        <v>-2953</v>
      </c>
    </row>
    <row r="193" spans="1:9" x14ac:dyDescent="0.2">
      <c r="A193" s="125">
        <v>187</v>
      </c>
      <c r="B193" s="132" t="s">
        <v>1503</v>
      </c>
      <c r="C193" s="133">
        <v>4558</v>
      </c>
      <c r="D193" s="132" t="s">
        <v>1390</v>
      </c>
      <c r="E193" s="133">
        <v>492</v>
      </c>
      <c r="F193" s="132" t="s">
        <v>522</v>
      </c>
      <c r="G193" s="133">
        <v>6246</v>
      </c>
      <c r="H193" s="132" t="s">
        <v>1384</v>
      </c>
      <c r="I193" s="134">
        <v>-3814</v>
      </c>
    </row>
    <row r="194" spans="1:9" x14ac:dyDescent="0.2">
      <c r="A194" s="125">
        <v>188</v>
      </c>
      <c r="B194" s="132" t="s">
        <v>1432</v>
      </c>
      <c r="C194" s="133">
        <v>4529</v>
      </c>
      <c r="D194" s="132" t="s">
        <v>1788</v>
      </c>
      <c r="E194" s="133">
        <v>469</v>
      </c>
      <c r="F194" s="132" t="s">
        <v>735</v>
      </c>
      <c r="G194" s="133">
        <v>5530</v>
      </c>
      <c r="H194" s="132" t="s">
        <v>890</v>
      </c>
      <c r="I194" s="134">
        <v>-4745</v>
      </c>
    </row>
    <row r="195" spans="1:9" x14ac:dyDescent="0.2">
      <c r="A195" s="125">
        <v>189</v>
      </c>
      <c r="B195" s="132" t="s">
        <v>1560</v>
      </c>
      <c r="C195" s="133">
        <v>4511</v>
      </c>
      <c r="D195" s="132" t="s">
        <v>945</v>
      </c>
      <c r="E195" s="133">
        <v>442</v>
      </c>
      <c r="F195" s="132" t="s">
        <v>1503</v>
      </c>
      <c r="G195" s="133">
        <v>5427</v>
      </c>
      <c r="H195" s="132" t="s">
        <v>434</v>
      </c>
      <c r="I195" s="134">
        <v>-8942</v>
      </c>
    </row>
    <row r="196" spans="1:9" x14ac:dyDescent="0.2">
      <c r="A196" s="125">
        <v>190</v>
      </c>
      <c r="B196" s="132" t="s">
        <v>735</v>
      </c>
      <c r="C196" s="133">
        <v>3893</v>
      </c>
      <c r="D196" s="132" t="s">
        <v>1405</v>
      </c>
      <c r="E196" s="133">
        <v>418</v>
      </c>
      <c r="F196" s="132" t="s">
        <v>1560</v>
      </c>
      <c r="G196" s="133">
        <v>5165</v>
      </c>
      <c r="H196" s="132" t="s">
        <v>1283</v>
      </c>
      <c r="I196" s="134">
        <v>-13131</v>
      </c>
    </row>
    <row r="197" spans="1:9" x14ac:dyDescent="0.2">
      <c r="A197" s="125">
        <v>191</v>
      </c>
      <c r="B197" s="132" t="s">
        <v>1284</v>
      </c>
      <c r="C197" s="133">
        <v>3608</v>
      </c>
      <c r="D197" s="132" t="s">
        <v>1293</v>
      </c>
      <c r="E197" s="133">
        <v>333</v>
      </c>
      <c r="F197" s="132" t="s">
        <v>1284</v>
      </c>
      <c r="G197" s="133">
        <v>4315</v>
      </c>
      <c r="H197" s="132" t="s">
        <v>1441</v>
      </c>
      <c r="I197" s="134">
        <v>-17241</v>
      </c>
    </row>
    <row r="198" spans="1:9" x14ac:dyDescent="0.2">
      <c r="A198" s="125">
        <v>192</v>
      </c>
      <c r="B198" s="132" t="s">
        <v>1799</v>
      </c>
      <c r="C198" s="133">
        <v>2482</v>
      </c>
      <c r="D198" s="132" t="s">
        <v>891</v>
      </c>
      <c r="E198" s="133">
        <v>283</v>
      </c>
      <c r="F198" s="132" t="s">
        <v>1562</v>
      </c>
      <c r="G198" s="133">
        <v>3950</v>
      </c>
      <c r="H198" s="132" t="s">
        <v>1073</v>
      </c>
      <c r="I198" s="134">
        <v>-23276</v>
      </c>
    </row>
    <row r="199" spans="1:9" x14ac:dyDescent="0.2">
      <c r="A199" s="125">
        <v>193</v>
      </c>
      <c r="B199" s="132" t="s">
        <v>1293</v>
      </c>
      <c r="C199" s="133">
        <v>2416</v>
      </c>
      <c r="D199" s="132" t="s">
        <v>1287</v>
      </c>
      <c r="E199" s="133">
        <v>177</v>
      </c>
      <c r="F199" s="132" t="s">
        <v>1804</v>
      </c>
      <c r="G199" s="133">
        <v>3145</v>
      </c>
      <c r="H199" s="132" t="s">
        <v>1435</v>
      </c>
      <c r="I199" s="134">
        <v>-29706</v>
      </c>
    </row>
    <row r="200" spans="1:9" x14ac:dyDescent="0.2">
      <c r="A200" s="125">
        <v>194</v>
      </c>
      <c r="B200" s="132" t="s">
        <v>1514</v>
      </c>
      <c r="C200" s="133">
        <v>2228</v>
      </c>
      <c r="D200" s="132" t="s">
        <v>562</v>
      </c>
      <c r="E200" s="133">
        <v>141</v>
      </c>
      <c r="F200" s="132" t="s">
        <v>1293</v>
      </c>
      <c r="G200" s="133">
        <v>2749</v>
      </c>
      <c r="H200" s="132" t="s">
        <v>454</v>
      </c>
      <c r="I200" s="134">
        <v>-37879</v>
      </c>
    </row>
    <row r="201" spans="1:9" x14ac:dyDescent="0.2">
      <c r="A201" s="125">
        <v>195</v>
      </c>
      <c r="B201" s="132" t="s">
        <v>1393</v>
      </c>
      <c r="C201" s="133">
        <v>1634</v>
      </c>
      <c r="D201" s="132" t="s">
        <v>1815</v>
      </c>
      <c r="E201" s="133">
        <v>132</v>
      </c>
      <c r="F201" s="132" t="s">
        <v>1799</v>
      </c>
      <c r="G201" s="133">
        <v>2522</v>
      </c>
      <c r="H201" s="132" t="s">
        <v>1392</v>
      </c>
      <c r="I201" s="134">
        <v>-39149</v>
      </c>
    </row>
    <row r="202" spans="1:9" x14ac:dyDescent="0.2">
      <c r="A202" s="125">
        <v>196</v>
      </c>
      <c r="B202" s="132" t="s">
        <v>1801</v>
      </c>
      <c r="C202" s="133">
        <v>1589</v>
      </c>
      <c r="D202" s="132" t="s">
        <v>1273</v>
      </c>
      <c r="E202" s="133">
        <v>112</v>
      </c>
      <c r="F202" s="132" t="s">
        <v>1129</v>
      </c>
      <c r="G202" s="133">
        <v>2459</v>
      </c>
      <c r="H202" s="132" t="s">
        <v>523</v>
      </c>
      <c r="I202" s="134">
        <v>-39555</v>
      </c>
    </row>
    <row r="203" spans="1:9" x14ac:dyDescent="0.2">
      <c r="A203" s="125">
        <v>197</v>
      </c>
      <c r="B203" s="132" t="s">
        <v>954</v>
      </c>
      <c r="C203" s="133">
        <v>1568</v>
      </c>
      <c r="D203" s="132" t="s">
        <v>1798</v>
      </c>
      <c r="E203" s="133">
        <v>102</v>
      </c>
      <c r="F203" s="132" t="s">
        <v>1514</v>
      </c>
      <c r="G203" s="133">
        <v>2312</v>
      </c>
      <c r="H203" s="132" t="s">
        <v>453</v>
      </c>
      <c r="I203" s="134">
        <v>-39975</v>
      </c>
    </row>
    <row r="204" spans="1:9" x14ac:dyDescent="0.2">
      <c r="A204" s="125">
        <v>198</v>
      </c>
      <c r="B204" s="132" t="s">
        <v>1129</v>
      </c>
      <c r="C204" s="133">
        <v>1435</v>
      </c>
      <c r="D204" s="132" t="s">
        <v>1514</v>
      </c>
      <c r="E204" s="133">
        <v>84</v>
      </c>
      <c r="F204" s="132" t="s">
        <v>880</v>
      </c>
      <c r="G204" s="133">
        <v>1943</v>
      </c>
      <c r="H204" s="132" t="s">
        <v>1131</v>
      </c>
      <c r="I204" s="134">
        <v>-47972</v>
      </c>
    </row>
    <row r="205" spans="1:9" x14ac:dyDescent="0.2">
      <c r="A205" s="125">
        <v>199</v>
      </c>
      <c r="B205" s="132" t="s">
        <v>1286</v>
      </c>
      <c r="C205" s="133">
        <v>1366</v>
      </c>
      <c r="D205" s="132" t="s">
        <v>1387</v>
      </c>
      <c r="E205" s="133">
        <v>82</v>
      </c>
      <c r="F205" s="132" t="s">
        <v>1807</v>
      </c>
      <c r="G205" s="133">
        <v>1853</v>
      </c>
      <c r="H205" s="132" t="s">
        <v>435</v>
      </c>
      <c r="I205" s="134">
        <v>-58058</v>
      </c>
    </row>
    <row r="206" spans="1:9" x14ac:dyDescent="0.2">
      <c r="A206" s="125">
        <v>200</v>
      </c>
      <c r="B206" s="132" t="s">
        <v>880</v>
      </c>
      <c r="C206" s="133">
        <v>1046</v>
      </c>
      <c r="D206" s="132" t="s">
        <v>1801</v>
      </c>
      <c r="E206" s="133">
        <v>58</v>
      </c>
      <c r="F206" s="132" t="s">
        <v>134</v>
      </c>
      <c r="G206" s="133">
        <v>1827</v>
      </c>
      <c r="H206" s="132" t="s">
        <v>1506</v>
      </c>
      <c r="I206" s="134">
        <v>-76152</v>
      </c>
    </row>
    <row r="207" spans="1:9" x14ac:dyDescent="0.2">
      <c r="A207" s="125">
        <v>201</v>
      </c>
      <c r="B207" s="132" t="s">
        <v>1802</v>
      </c>
      <c r="C207" s="133">
        <v>1017</v>
      </c>
      <c r="D207" s="132" t="s">
        <v>1812</v>
      </c>
      <c r="E207" s="133">
        <v>56</v>
      </c>
      <c r="F207" s="132" t="s">
        <v>1811</v>
      </c>
      <c r="G207" s="133">
        <v>1678</v>
      </c>
      <c r="H207" s="132" t="s">
        <v>1074</v>
      </c>
      <c r="I207" s="134">
        <v>-80678</v>
      </c>
    </row>
    <row r="208" spans="1:9" x14ac:dyDescent="0.2">
      <c r="A208" s="125">
        <v>202</v>
      </c>
      <c r="B208" s="132" t="s">
        <v>1562</v>
      </c>
      <c r="C208" s="133">
        <v>802</v>
      </c>
      <c r="D208" s="132" t="s">
        <v>455</v>
      </c>
      <c r="E208" s="133">
        <v>55</v>
      </c>
      <c r="F208" s="132" t="s">
        <v>1393</v>
      </c>
      <c r="G208" s="133">
        <v>1673</v>
      </c>
      <c r="H208" s="132" t="s">
        <v>1505</v>
      </c>
      <c r="I208" s="134">
        <v>-84633</v>
      </c>
    </row>
    <row r="209" spans="1:9" x14ac:dyDescent="0.2">
      <c r="A209" s="125">
        <v>203</v>
      </c>
      <c r="B209" s="132" t="s">
        <v>1804</v>
      </c>
      <c r="C209" s="133">
        <v>706</v>
      </c>
      <c r="D209" s="132" t="s">
        <v>1796</v>
      </c>
      <c r="E209" s="133">
        <v>52</v>
      </c>
      <c r="F209" s="132" t="s">
        <v>1801</v>
      </c>
      <c r="G209" s="133">
        <v>1647</v>
      </c>
      <c r="H209" s="132" t="s">
        <v>69</v>
      </c>
      <c r="I209" s="134">
        <v>-87483</v>
      </c>
    </row>
    <row r="210" spans="1:9" x14ac:dyDescent="0.2">
      <c r="A210" s="125">
        <v>204</v>
      </c>
      <c r="B210" s="132" t="s">
        <v>1803</v>
      </c>
      <c r="C210" s="133">
        <v>656</v>
      </c>
      <c r="D210" s="132" t="s">
        <v>1799</v>
      </c>
      <c r="E210" s="133">
        <v>40</v>
      </c>
      <c r="F210" s="132" t="s">
        <v>954</v>
      </c>
      <c r="G210" s="133">
        <v>1590</v>
      </c>
      <c r="H210" s="132" t="s">
        <v>1395</v>
      </c>
      <c r="I210" s="134">
        <v>-91642</v>
      </c>
    </row>
    <row r="211" spans="1:9" x14ac:dyDescent="0.2">
      <c r="A211" s="125">
        <v>205</v>
      </c>
      <c r="B211" s="132" t="s">
        <v>957</v>
      </c>
      <c r="C211" s="133">
        <v>606</v>
      </c>
      <c r="D211" s="132" t="s">
        <v>1393</v>
      </c>
      <c r="E211" s="133">
        <v>39</v>
      </c>
      <c r="F211" s="132" t="s">
        <v>1286</v>
      </c>
      <c r="G211" s="133">
        <v>1403</v>
      </c>
      <c r="H211" s="132" t="s">
        <v>926</v>
      </c>
      <c r="I211" s="134">
        <v>-155017</v>
      </c>
    </row>
    <row r="212" spans="1:9" x14ac:dyDescent="0.2">
      <c r="A212" s="125">
        <v>206</v>
      </c>
      <c r="B212" s="132" t="s">
        <v>312</v>
      </c>
      <c r="C212" s="133">
        <v>599</v>
      </c>
      <c r="D212" s="132" t="s">
        <v>1286</v>
      </c>
      <c r="E212" s="133">
        <v>37</v>
      </c>
      <c r="F212" s="132" t="s">
        <v>879</v>
      </c>
      <c r="G212" s="133">
        <v>1211</v>
      </c>
      <c r="H212" s="132" t="s">
        <v>432</v>
      </c>
      <c r="I212" s="134">
        <v>-169692</v>
      </c>
    </row>
    <row r="213" spans="1:9" x14ac:dyDescent="0.2">
      <c r="A213" s="125">
        <v>207</v>
      </c>
      <c r="B213" s="132" t="s">
        <v>1285</v>
      </c>
      <c r="C213" s="133">
        <v>545</v>
      </c>
      <c r="D213" s="132" t="s">
        <v>1806</v>
      </c>
      <c r="E213" s="133">
        <v>37</v>
      </c>
      <c r="F213" s="132" t="s">
        <v>1802</v>
      </c>
      <c r="G213" s="133">
        <v>1018</v>
      </c>
      <c r="H213" s="132" t="s">
        <v>1282</v>
      </c>
      <c r="I213" s="134">
        <v>-181805</v>
      </c>
    </row>
    <row r="214" spans="1:9" x14ac:dyDescent="0.2">
      <c r="A214" s="125">
        <v>208</v>
      </c>
      <c r="B214" s="132" t="s">
        <v>1262</v>
      </c>
      <c r="C214" s="133">
        <v>414</v>
      </c>
      <c r="D214" s="132" t="s">
        <v>430</v>
      </c>
      <c r="E214" s="133">
        <v>36</v>
      </c>
      <c r="F214" s="132" t="s">
        <v>1803</v>
      </c>
      <c r="G214" s="133">
        <v>677</v>
      </c>
      <c r="H214" s="132" t="s">
        <v>736</v>
      </c>
      <c r="I214" s="134">
        <v>-187166</v>
      </c>
    </row>
    <row r="215" spans="1:9" x14ac:dyDescent="0.2">
      <c r="A215" s="125">
        <v>209</v>
      </c>
      <c r="B215" s="132" t="s">
        <v>433</v>
      </c>
      <c r="C215" s="133">
        <v>411</v>
      </c>
      <c r="D215" s="132" t="s">
        <v>1814</v>
      </c>
      <c r="E215" s="133">
        <v>34</v>
      </c>
      <c r="F215" s="132" t="s">
        <v>312</v>
      </c>
      <c r="G215" s="133">
        <v>609</v>
      </c>
      <c r="H215" s="132" t="s">
        <v>889</v>
      </c>
      <c r="I215" s="134">
        <v>-243036</v>
      </c>
    </row>
    <row r="216" spans="1:9" x14ac:dyDescent="0.2">
      <c r="A216" s="125">
        <v>210</v>
      </c>
      <c r="B216" s="132" t="s">
        <v>1811</v>
      </c>
      <c r="C216" s="133">
        <v>322</v>
      </c>
      <c r="D216" s="132" t="s">
        <v>1346</v>
      </c>
      <c r="E216" s="133">
        <v>33</v>
      </c>
      <c r="F216" s="132" t="s">
        <v>957</v>
      </c>
      <c r="G216" s="133">
        <v>606</v>
      </c>
      <c r="H216" s="132" t="s">
        <v>1444</v>
      </c>
      <c r="I216" s="134">
        <v>-347451</v>
      </c>
    </row>
    <row r="217" spans="1:9" x14ac:dyDescent="0.2">
      <c r="A217" s="125">
        <v>211</v>
      </c>
      <c r="B217" s="132" t="s">
        <v>51</v>
      </c>
      <c r="C217" s="133">
        <v>318</v>
      </c>
      <c r="D217" s="132" t="s">
        <v>1382</v>
      </c>
      <c r="E217" s="133">
        <v>27</v>
      </c>
      <c r="F217" s="132" t="s">
        <v>1285</v>
      </c>
      <c r="G217" s="133">
        <v>572</v>
      </c>
      <c r="H217" s="132" t="s">
        <v>1771</v>
      </c>
      <c r="I217" s="134">
        <v>-414214</v>
      </c>
    </row>
    <row r="218" spans="1:9" x14ac:dyDescent="0.2">
      <c r="A218" s="125">
        <v>212</v>
      </c>
      <c r="B218" s="132" t="s">
        <v>134</v>
      </c>
      <c r="C218" s="133">
        <v>318</v>
      </c>
      <c r="D218" s="132" t="s">
        <v>1285</v>
      </c>
      <c r="E218" s="133">
        <v>27</v>
      </c>
      <c r="F218" s="132" t="s">
        <v>562</v>
      </c>
      <c r="G218" s="133">
        <v>454</v>
      </c>
      <c r="H218" s="132" t="s">
        <v>1445</v>
      </c>
      <c r="I218" s="134">
        <v>-442501</v>
      </c>
    </row>
    <row r="219" spans="1:9" x14ac:dyDescent="0.2">
      <c r="A219" s="125">
        <v>213</v>
      </c>
      <c r="B219" s="132" t="s">
        <v>562</v>
      </c>
      <c r="C219" s="133">
        <v>313</v>
      </c>
      <c r="D219" s="132" t="s">
        <v>954</v>
      </c>
      <c r="E219" s="133">
        <v>22</v>
      </c>
      <c r="F219" s="132" t="s">
        <v>433</v>
      </c>
      <c r="G219" s="133">
        <v>426</v>
      </c>
      <c r="H219" s="132" t="s">
        <v>884</v>
      </c>
      <c r="I219" s="134">
        <v>-561409</v>
      </c>
    </row>
    <row r="220" spans="1:9" x14ac:dyDescent="0.2">
      <c r="A220" s="125">
        <v>214</v>
      </c>
      <c r="B220" s="132" t="s">
        <v>879</v>
      </c>
      <c r="C220" s="133">
        <v>232</v>
      </c>
      <c r="D220" s="132" t="s">
        <v>1803</v>
      </c>
      <c r="E220" s="133">
        <v>21</v>
      </c>
      <c r="F220" s="132" t="s">
        <v>1262</v>
      </c>
      <c r="G220" s="133">
        <v>414</v>
      </c>
      <c r="H220" s="132" t="s">
        <v>1386</v>
      </c>
      <c r="I220" s="134">
        <v>-591193</v>
      </c>
    </row>
    <row r="221" spans="1:9" x14ac:dyDescent="0.2">
      <c r="A221" s="125">
        <v>215</v>
      </c>
      <c r="B221" s="132" t="s">
        <v>1515</v>
      </c>
      <c r="C221" s="133">
        <v>221</v>
      </c>
      <c r="D221" s="132" t="s">
        <v>1813</v>
      </c>
      <c r="E221" s="133">
        <v>21</v>
      </c>
      <c r="F221" s="132" t="s">
        <v>51</v>
      </c>
      <c r="G221" s="133">
        <v>318</v>
      </c>
      <c r="H221" s="132" t="s">
        <v>456</v>
      </c>
      <c r="I221" s="134">
        <v>-629777</v>
      </c>
    </row>
    <row r="222" spans="1:9" x14ac:dyDescent="0.2">
      <c r="A222" s="125">
        <v>216</v>
      </c>
      <c r="B222" s="132" t="s">
        <v>1806</v>
      </c>
      <c r="C222" s="133">
        <v>220</v>
      </c>
      <c r="D222" s="132" t="s">
        <v>433</v>
      </c>
      <c r="E222" s="133">
        <v>15</v>
      </c>
      <c r="F222" s="132" t="s">
        <v>1806</v>
      </c>
      <c r="G222" s="133">
        <v>257</v>
      </c>
      <c r="H222" s="132" t="s">
        <v>1396</v>
      </c>
      <c r="I222" s="134">
        <v>-639466</v>
      </c>
    </row>
    <row r="223" spans="1:9" x14ac:dyDescent="0.2">
      <c r="A223" s="125">
        <v>217</v>
      </c>
      <c r="B223" s="132" t="s">
        <v>1805</v>
      </c>
      <c r="C223" s="133">
        <v>191</v>
      </c>
      <c r="D223" s="132" t="s">
        <v>1809</v>
      </c>
      <c r="E223" s="133">
        <v>15</v>
      </c>
      <c r="F223" s="132" t="s">
        <v>1515</v>
      </c>
      <c r="G223" s="133">
        <v>221</v>
      </c>
      <c r="H223" s="132" t="s">
        <v>1778</v>
      </c>
      <c r="I223" s="134">
        <v>-683773</v>
      </c>
    </row>
    <row r="224" spans="1:9" x14ac:dyDescent="0.2">
      <c r="A224" s="125">
        <v>218</v>
      </c>
      <c r="B224" s="132" t="s">
        <v>1345</v>
      </c>
      <c r="C224" s="133">
        <v>111</v>
      </c>
      <c r="D224" s="132" t="s">
        <v>788</v>
      </c>
      <c r="E224" s="133">
        <v>14</v>
      </c>
      <c r="F224" s="132" t="s">
        <v>1805</v>
      </c>
      <c r="G224" s="133">
        <v>191</v>
      </c>
      <c r="H224" s="132" t="s">
        <v>1031</v>
      </c>
      <c r="I224" s="134">
        <v>-756150</v>
      </c>
    </row>
    <row r="225" spans="1:9" x14ac:dyDescent="0.2">
      <c r="A225" s="125">
        <v>219</v>
      </c>
      <c r="B225" s="132" t="s">
        <v>1808</v>
      </c>
      <c r="C225" s="133">
        <v>78</v>
      </c>
      <c r="D225" s="132" t="s">
        <v>900</v>
      </c>
      <c r="E225" s="133">
        <v>10</v>
      </c>
      <c r="F225" s="132" t="s">
        <v>1815</v>
      </c>
      <c r="G225" s="133">
        <v>190</v>
      </c>
      <c r="H225" s="132" t="s">
        <v>1768</v>
      </c>
      <c r="I225" s="134">
        <v>-767130</v>
      </c>
    </row>
    <row r="226" spans="1:9" x14ac:dyDescent="0.2">
      <c r="A226" s="125">
        <v>220</v>
      </c>
      <c r="B226" s="132" t="s">
        <v>788</v>
      </c>
      <c r="C226" s="133">
        <v>73</v>
      </c>
      <c r="D226" s="132" t="s">
        <v>312</v>
      </c>
      <c r="E226" s="133">
        <v>10</v>
      </c>
      <c r="F226" s="132" t="s">
        <v>1273</v>
      </c>
      <c r="G226" s="133">
        <v>165</v>
      </c>
      <c r="H226" s="132" t="s">
        <v>586</v>
      </c>
      <c r="I226" s="134">
        <v>-805763</v>
      </c>
    </row>
    <row r="227" spans="1:9" x14ac:dyDescent="0.2">
      <c r="A227" s="125">
        <v>221</v>
      </c>
      <c r="B227" s="132" t="s">
        <v>1809</v>
      </c>
      <c r="C227" s="133">
        <v>69</v>
      </c>
      <c r="D227" s="132" t="s">
        <v>1797</v>
      </c>
      <c r="E227" s="133">
        <v>5</v>
      </c>
      <c r="F227" s="132" t="s">
        <v>1812</v>
      </c>
      <c r="G227" s="133">
        <v>125</v>
      </c>
      <c r="H227" s="132" t="s">
        <v>1777</v>
      </c>
      <c r="I227" s="134">
        <v>-1088781</v>
      </c>
    </row>
    <row r="228" spans="1:9" x14ac:dyDescent="0.2">
      <c r="A228" s="125">
        <v>222</v>
      </c>
      <c r="B228" s="132" t="s">
        <v>1812</v>
      </c>
      <c r="C228" s="133">
        <v>69</v>
      </c>
      <c r="D228" s="132" t="s">
        <v>1795</v>
      </c>
      <c r="E228" s="133">
        <v>3</v>
      </c>
      <c r="F228" s="132" t="s">
        <v>1345</v>
      </c>
      <c r="G228" s="133">
        <v>111</v>
      </c>
      <c r="H228" s="132" t="s">
        <v>1776</v>
      </c>
      <c r="I228" s="134">
        <v>-1106473</v>
      </c>
    </row>
    <row r="229" spans="1:9" x14ac:dyDescent="0.2">
      <c r="A229" s="125">
        <v>223</v>
      </c>
      <c r="B229" s="132" t="s">
        <v>1815</v>
      </c>
      <c r="C229" s="133">
        <v>58</v>
      </c>
      <c r="D229" s="132" t="s">
        <v>1802</v>
      </c>
      <c r="E229" s="133">
        <v>1</v>
      </c>
      <c r="F229" s="132" t="s">
        <v>788</v>
      </c>
      <c r="G229" s="133">
        <v>87</v>
      </c>
      <c r="H229" s="132" t="s">
        <v>1222</v>
      </c>
      <c r="I229" s="134">
        <v>-1285726</v>
      </c>
    </row>
    <row r="230" spans="1:9" x14ac:dyDescent="0.2">
      <c r="A230" s="125">
        <v>224</v>
      </c>
      <c r="B230" s="132" t="s">
        <v>1807</v>
      </c>
      <c r="C230" s="133">
        <v>55</v>
      </c>
      <c r="D230" s="132" t="s">
        <v>1816</v>
      </c>
      <c r="E230" s="133" t="s">
        <v>1763</v>
      </c>
      <c r="F230" s="132" t="s">
        <v>1809</v>
      </c>
      <c r="G230" s="133">
        <v>84</v>
      </c>
      <c r="H230" s="132" t="s">
        <v>1438</v>
      </c>
      <c r="I230" s="134">
        <v>-1345646</v>
      </c>
    </row>
    <row r="231" spans="1:9" x14ac:dyDescent="0.2">
      <c r="A231" s="125">
        <v>225</v>
      </c>
      <c r="B231" s="132" t="s">
        <v>1273</v>
      </c>
      <c r="C231" s="133">
        <v>53</v>
      </c>
      <c r="D231" s="132" t="s">
        <v>1817</v>
      </c>
      <c r="E231" s="133" t="s">
        <v>1763</v>
      </c>
      <c r="F231" s="132" t="s">
        <v>1808</v>
      </c>
      <c r="G231" s="133">
        <v>78</v>
      </c>
      <c r="H231" s="132" t="s">
        <v>1765</v>
      </c>
      <c r="I231" s="134">
        <v>-1727274</v>
      </c>
    </row>
    <row r="232" spans="1:9" x14ac:dyDescent="0.2">
      <c r="A232" s="125">
        <v>226</v>
      </c>
      <c r="B232" s="132" t="s">
        <v>900</v>
      </c>
      <c r="C232" s="133">
        <v>46</v>
      </c>
      <c r="D232" s="132" t="s">
        <v>1818</v>
      </c>
      <c r="E232" s="133" t="s">
        <v>1763</v>
      </c>
      <c r="F232" s="132" t="s">
        <v>900</v>
      </c>
      <c r="G232" s="133">
        <v>56</v>
      </c>
      <c r="H232" s="132" t="s">
        <v>308</v>
      </c>
      <c r="I232" s="134">
        <v>-2122459</v>
      </c>
    </row>
    <row r="233" spans="1:9" x14ac:dyDescent="0.2">
      <c r="A233" s="125">
        <v>227</v>
      </c>
      <c r="B233" s="132" t="s">
        <v>1810</v>
      </c>
      <c r="C233" s="133">
        <v>45</v>
      </c>
      <c r="D233" s="132" t="s">
        <v>172</v>
      </c>
      <c r="E233" s="133" t="s">
        <v>1763</v>
      </c>
      <c r="F233" s="132" t="s">
        <v>1813</v>
      </c>
      <c r="G233" s="133">
        <v>52</v>
      </c>
      <c r="H233" s="132" t="s">
        <v>437</v>
      </c>
      <c r="I233" s="134">
        <v>-2679206</v>
      </c>
    </row>
    <row r="234" spans="1:9" x14ac:dyDescent="0.2">
      <c r="A234" s="125">
        <v>228</v>
      </c>
      <c r="B234" s="132" t="s">
        <v>939</v>
      </c>
      <c r="C234" s="133">
        <v>39</v>
      </c>
      <c r="D234" s="132" t="s">
        <v>1069</v>
      </c>
      <c r="E234" s="133" t="s">
        <v>1763</v>
      </c>
      <c r="F234" s="132" t="s">
        <v>1810</v>
      </c>
      <c r="G234" s="133">
        <v>45</v>
      </c>
      <c r="H234" s="132" t="s">
        <v>772</v>
      </c>
      <c r="I234" s="134">
        <v>-3602701</v>
      </c>
    </row>
    <row r="235" spans="1:9" s="94" customFormat="1" x14ac:dyDescent="0.2">
      <c r="A235" s="125">
        <v>229</v>
      </c>
      <c r="B235" s="132" t="s">
        <v>1813</v>
      </c>
      <c r="C235" s="133">
        <v>31</v>
      </c>
      <c r="D235" s="132" t="s">
        <v>939</v>
      </c>
      <c r="E235" s="133" t="s">
        <v>1763</v>
      </c>
      <c r="F235" s="132" t="s">
        <v>939</v>
      </c>
      <c r="G235" s="133">
        <v>39</v>
      </c>
      <c r="H235" s="132" t="s">
        <v>929</v>
      </c>
      <c r="I235" s="134">
        <v>-3908920</v>
      </c>
    </row>
    <row r="236" spans="1:9" s="94" customFormat="1" x14ac:dyDescent="0.2">
      <c r="A236" s="125">
        <v>230</v>
      </c>
      <c r="B236" s="132" t="s">
        <v>1069</v>
      </c>
      <c r="C236" s="133">
        <v>30</v>
      </c>
      <c r="D236" s="132" t="s">
        <v>1808</v>
      </c>
      <c r="E236" s="133" t="s">
        <v>1763</v>
      </c>
      <c r="F236" s="132" t="s">
        <v>1814</v>
      </c>
      <c r="G236" s="133">
        <v>34</v>
      </c>
      <c r="H236" s="132" t="s">
        <v>808</v>
      </c>
      <c r="I236" s="134">
        <v>-5734534</v>
      </c>
    </row>
    <row r="237" spans="1:9" x14ac:dyDescent="0.2">
      <c r="A237" s="125">
        <v>231</v>
      </c>
      <c r="B237" s="132" t="s">
        <v>1382</v>
      </c>
      <c r="C237" s="133">
        <v>2</v>
      </c>
      <c r="D237" s="132" t="s">
        <v>1810</v>
      </c>
      <c r="E237" s="133" t="s">
        <v>1763</v>
      </c>
      <c r="F237" s="132" t="s">
        <v>1346</v>
      </c>
      <c r="G237" s="133">
        <v>33</v>
      </c>
      <c r="H237" s="132" t="s">
        <v>1767</v>
      </c>
      <c r="I237" s="134">
        <v>-6026248</v>
      </c>
    </row>
    <row r="238" spans="1:9" x14ac:dyDescent="0.2">
      <c r="A238" s="125">
        <v>232</v>
      </c>
      <c r="B238" s="132" t="s">
        <v>1816</v>
      </c>
      <c r="C238" s="133" t="s">
        <v>1763</v>
      </c>
      <c r="D238" s="132" t="s">
        <v>51</v>
      </c>
      <c r="E238" s="133" t="s">
        <v>1763</v>
      </c>
      <c r="F238" s="132" t="s">
        <v>1069</v>
      </c>
      <c r="G238" s="133">
        <v>30</v>
      </c>
      <c r="H238" s="132" t="s">
        <v>222</v>
      </c>
      <c r="I238" s="134">
        <v>-6027336</v>
      </c>
    </row>
    <row r="239" spans="1:9" s="94" customFormat="1" x14ac:dyDescent="0.2">
      <c r="A239" s="125">
        <v>233</v>
      </c>
      <c r="B239" s="132" t="s">
        <v>1817</v>
      </c>
      <c r="C239" s="133" t="s">
        <v>1763</v>
      </c>
      <c r="D239" s="132" t="s">
        <v>1819</v>
      </c>
      <c r="E239" s="133" t="s">
        <v>1763</v>
      </c>
      <c r="F239" s="132" t="s">
        <v>1382</v>
      </c>
      <c r="G239" s="133">
        <v>29</v>
      </c>
      <c r="H239" s="132" t="s">
        <v>582</v>
      </c>
      <c r="I239" s="134">
        <v>-11136924</v>
      </c>
    </row>
    <row r="240" spans="1:9" s="94" customFormat="1" x14ac:dyDescent="0.2">
      <c r="A240" s="125">
        <v>234</v>
      </c>
      <c r="B240" s="132" t="s">
        <v>1818</v>
      </c>
      <c r="C240" s="133" t="s">
        <v>1763</v>
      </c>
      <c r="D240" s="132" t="s">
        <v>1515</v>
      </c>
      <c r="E240" s="133" t="s">
        <v>1763</v>
      </c>
      <c r="F240" s="132" t="s">
        <v>1816</v>
      </c>
      <c r="G240" s="133" t="s">
        <v>1763</v>
      </c>
      <c r="H240" s="132" t="s">
        <v>1816</v>
      </c>
      <c r="I240" s="134" t="s">
        <v>1763</v>
      </c>
    </row>
    <row r="241" spans="1:9" x14ac:dyDescent="0.2">
      <c r="A241" s="125">
        <v>235</v>
      </c>
      <c r="B241" s="132" t="s">
        <v>172</v>
      </c>
      <c r="C241" s="133" t="s">
        <v>1763</v>
      </c>
      <c r="D241" s="132" t="s">
        <v>1820</v>
      </c>
      <c r="E241" s="133" t="s">
        <v>1763</v>
      </c>
      <c r="F241" s="132" t="s">
        <v>1817</v>
      </c>
      <c r="G241" s="133" t="s">
        <v>1763</v>
      </c>
      <c r="H241" s="132" t="s">
        <v>1817</v>
      </c>
      <c r="I241" s="134" t="s">
        <v>1763</v>
      </c>
    </row>
    <row r="242" spans="1:9" x14ac:dyDescent="0.2">
      <c r="A242" s="125">
        <v>236</v>
      </c>
      <c r="B242" s="132" t="s">
        <v>1814</v>
      </c>
      <c r="C242" s="133" t="s">
        <v>1763</v>
      </c>
      <c r="D242" s="132" t="s">
        <v>1262</v>
      </c>
      <c r="E242" s="133" t="s">
        <v>1763</v>
      </c>
      <c r="F242" s="132" t="s">
        <v>1818</v>
      </c>
      <c r="G242" s="133" t="s">
        <v>1763</v>
      </c>
      <c r="H242" s="132" t="s">
        <v>1818</v>
      </c>
      <c r="I242" s="134" t="s">
        <v>1763</v>
      </c>
    </row>
    <row r="243" spans="1:9" x14ac:dyDescent="0.2">
      <c r="A243" s="125">
        <v>237</v>
      </c>
      <c r="B243" s="132" t="s">
        <v>1819</v>
      </c>
      <c r="C243" s="133" t="s">
        <v>1763</v>
      </c>
      <c r="D243" s="132" t="s">
        <v>957</v>
      </c>
      <c r="E243" s="133" t="s">
        <v>1763</v>
      </c>
      <c r="F243" s="132" t="s">
        <v>172</v>
      </c>
      <c r="G243" s="133" t="s">
        <v>1763</v>
      </c>
      <c r="H243" s="132" t="s">
        <v>172</v>
      </c>
      <c r="I243" s="134" t="s">
        <v>1763</v>
      </c>
    </row>
    <row r="244" spans="1:9" x14ac:dyDescent="0.2">
      <c r="A244" s="125">
        <v>238</v>
      </c>
      <c r="B244" s="132" t="s">
        <v>1820</v>
      </c>
      <c r="C244" s="133" t="s">
        <v>1763</v>
      </c>
      <c r="D244" s="132" t="s">
        <v>1345</v>
      </c>
      <c r="E244" s="133" t="s">
        <v>1763</v>
      </c>
      <c r="F244" s="132" t="s">
        <v>1819</v>
      </c>
      <c r="G244" s="133" t="s">
        <v>1763</v>
      </c>
      <c r="H244" s="132" t="s">
        <v>1819</v>
      </c>
      <c r="I244" s="134" t="s">
        <v>1763</v>
      </c>
    </row>
    <row r="245" spans="1:9" x14ac:dyDescent="0.2">
      <c r="A245" s="125">
        <v>239</v>
      </c>
      <c r="B245" s="132" t="s">
        <v>1346</v>
      </c>
      <c r="C245" s="133" t="s">
        <v>1763</v>
      </c>
      <c r="D245" s="132" t="s">
        <v>1805</v>
      </c>
      <c r="E245" s="133" t="s">
        <v>1763</v>
      </c>
      <c r="F245" s="132" t="s">
        <v>1820</v>
      </c>
      <c r="G245" s="133" t="s">
        <v>1763</v>
      </c>
      <c r="H245" s="132" t="s">
        <v>1820</v>
      </c>
      <c r="I245" s="134" t="s">
        <v>1763</v>
      </c>
    </row>
    <row r="246" spans="1:9" x14ac:dyDescent="0.2">
      <c r="A246" s="125"/>
      <c r="B246" s="132"/>
      <c r="C246" s="133"/>
      <c r="D246" s="132"/>
      <c r="E246" s="133"/>
      <c r="F246" s="132"/>
      <c r="G246" s="133"/>
      <c r="H246" s="132"/>
      <c r="I246" s="134"/>
    </row>
    <row r="247" spans="1:9" x14ac:dyDescent="0.2">
      <c r="A247" s="223"/>
      <c r="B247" s="132" t="s">
        <v>1821</v>
      </c>
      <c r="C247" s="133"/>
      <c r="D247" s="132" t="s">
        <v>1821</v>
      </c>
      <c r="E247" s="133"/>
      <c r="F247" s="132" t="s">
        <v>1821</v>
      </c>
      <c r="G247" s="133"/>
      <c r="H247" s="132" t="s">
        <v>1821</v>
      </c>
      <c r="I247" s="134"/>
    </row>
    <row r="248" spans="1:9" x14ac:dyDescent="0.2">
      <c r="A248" s="223"/>
      <c r="B248" s="132" t="s">
        <v>1274</v>
      </c>
      <c r="C248" s="133">
        <v>1787524</v>
      </c>
      <c r="D248" s="132" t="s">
        <v>1274</v>
      </c>
      <c r="E248" s="133" t="s">
        <v>1763</v>
      </c>
      <c r="F248" s="132" t="s">
        <v>1274</v>
      </c>
      <c r="G248" s="133">
        <v>1787524</v>
      </c>
      <c r="H248" s="132" t="s">
        <v>1274</v>
      </c>
      <c r="I248" s="134">
        <v>1787524</v>
      </c>
    </row>
    <row r="249" spans="1:9" x14ac:dyDescent="0.2">
      <c r="A249" s="223"/>
      <c r="B249" s="132" t="s">
        <v>1822</v>
      </c>
      <c r="C249" s="133">
        <v>1628</v>
      </c>
      <c r="D249" s="132" t="s">
        <v>1822</v>
      </c>
      <c r="E249" s="133">
        <v>211</v>
      </c>
      <c r="F249" s="132" t="s">
        <v>1822</v>
      </c>
      <c r="G249" s="133">
        <v>1839</v>
      </c>
      <c r="H249" s="132" t="s">
        <v>1822</v>
      </c>
      <c r="I249" s="134">
        <v>1417</v>
      </c>
    </row>
    <row r="250" spans="1:9" s="94" customFormat="1" x14ac:dyDescent="0.2">
      <c r="A250" s="95"/>
      <c r="B250" s="132" t="s">
        <v>1586</v>
      </c>
      <c r="C250" s="133">
        <v>996</v>
      </c>
      <c r="D250" s="132" t="s">
        <v>1586</v>
      </c>
      <c r="E250" s="133" t="s">
        <v>1763</v>
      </c>
      <c r="F250" s="132" t="s">
        <v>1586</v>
      </c>
      <c r="G250" s="133">
        <v>996</v>
      </c>
      <c r="H250" s="132" t="s">
        <v>1586</v>
      </c>
      <c r="I250" s="134">
        <v>996</v>
      </c>
    </row>
    <row r="251" spans="1:9" s="94" customFormat="1" x14ac:dyDescent="0.2">
      <c r="A251" s="95"/>
      <c r="B251" s="132"/>
      <c r="C251" s="133"/>
      <c r="D251" s="132"/>
      <c r="E251" s="133"/>
      <c r="F251" s="132"/>
      <c r="G251" s="133"/>
      <c r="H251" s="132"/>
      <c r="I251" s="134"/>
    </row>
    <row r="252" spans="1:9" s="94" customFormat="1" x14ac:dyDescent="0.2">
      <c r="A252" s="95"/>
      <c r="B252" s="124" t="s">
        <v>501</v>
      </c>
      <c r="C252" s="135">
        <v>790145854</v>
      </c>
      <c r="D252" s="124" t="s">
        <v>501</v>
      </c>
      <c r="E252" s="136">
        <v>626109408</v>
      </c>
      <c r="F252" s="124" t="s">
        <v>501</v>
      </c>
      <c r="G252" s="135">
        <v>1416255262</v>
      </c>
      <c r="H252" s="124" t="s">
        <v>501</v>
      </c>
      <c r="I252" s="137">
        <v>164036446</v>
      </c>
    </row>
    <row r="253" spans="1:9" x14ac:dyDescent="0.2">
      <c r="A253" s="222"/>
      <c r="B253" s="132"/>
      <c r="C253" s="133"/>
      <c r="D253" s="132"/>
      <c r="E253" s="133"/>
      <c r="F253" s="132"/>
      <c r="G253" s="133"/>
      <c r="H253" s="132"/>
      <c r="I253" s="134"/>
    </row>
    <row r="254" spans="1:9" x14ac:dyDescent="0.2">
      <c r="A254" s="96" t="s">
        <v>608</v>
      </c>
      <c r="C254" s="224"/>
      <c r="E254" s="224"/>
      <c r="G254" s="133"/>
      <c r="H254" s="225"/>
      <c r="I254" s="225"/>
    </row>
    <row r="255" spans="1:9" x14ac:dyDescent="0.2">
      <c r="A255" s="141" t="s">
        <v>41</v>
      </c>
      <c r="C255" s="224"/>
      <c r="E255" s="224"/>
      <c r="G255" s="225"/>
      <c r="I255" s="225"/>
    </row>
    <row r="256" spans="1:9" x14ac:dyDescent="0.2">
      <c r="C256" s="224"/>
      <c r="E256" s="224"/>
      <c r="G256" s="225"/>
      <c r="I256" s="225"/>
    </row>
    <row r="257" spans="1:9" x14ac:dyDescent="0.2">
      <c r="A257" s="222"/>
      <c r="C257" s="224"/>
      <c r="E257" s="224"/>
      <c r="G257" s="225"/>
      <c r="I257" s="225"/>
    </row>
    <row r="258" spans="1:9" x14ac:dyDescent="0.2">
      <c r="A258" s="222"/>
      <c r="C258" s="224"/>
      <c r="E258" s="224"/>
      <c r="G258" s="225"/>
      <c r="I258" s="225"/>
    </row>
    <row r="259" spans="1:9" x14ac:dyDescent="0.2">
      <c r="A259" s="222"/>
      <c r="C259" s="224"/>
      <c r="E259" s="224"/>
      <c r="G259" s="225"/>
      <c r="I259" s="225"/>
    </row>
    <row r="260" spans="1:9" x14ac:dyDescent="0.2">
      <c r="A260" s="222"/>
      <c r="C260" s="224"/>
      <c r="E260" s="224"/>
      <c r="G260" s="225"/>
      <c r="I260" s="225"/>
    </row>
    <row r="261" spans="1:9" x14ac:dyDescent="0.2">
      <c r="A261" s="222"/>
      <c r="C261" s="224"/>
      <c r="E261" s="224"/>
      <c r="G261" s="225"/>
      <c r="I261" s="225"/>
    </row>
    <row r="262" spans="1:9" x14ac:dyDescent="0.2">
      <c r="A262" s="222"/>
      <c r="C262" s="224"/>
      <c r="E262" s="224"/>
      <c r="G262" s="225"/>
      <c r="I262" s="225"/>
    </row>
    <row r="263" spans="1:9" x14ac:dyDescent="0.2">
      <c r="A263" s="222"/>
      <c r="C263" s="224"/>
      <c r="E263" s="224"/>
      <c r="G263" s="225"/>
      <c r="I263" s="225"/>
    </row>
    <row r="264" spans="1:9" x14ac:dyDescent="0.2">
      <c r="A264" s="222"/>
      <c r="C264" s="224"/>
      <c r="E264" s="224"/>
      <c r="G264" s="225"/>
      <c r="I264" s="225"/>
    </row>
    <row r="265" spans="1:9" x14ac:dyDescent="0.2">
      <c r="A265" s="222"/>
      <c r="C265" s="224"/>
      <c r="E265" s="224"/>
      <c r="G265" s="225"/>
      <c r="I265" s="225"/>
    </row>
    <row r="266" spans="1:9" x14ac:dyDescent="0.2">
      <c r="A266" s="222"/>
      <c r="C266" s="224"/>
      <c r="E266" s="224"/>
      <c r="G266" s="225"/>
      <c r="I266" s="225"/>
    </row>
    <row r="267" spans="1:9" x14ac:dyDescent="0.2">
      <c r="A267" s="222"/>
      <c r="C267" s="224"/>
      <c r="E267" s="224"/>
      <c r="G267" s="225"/>
      <c r="I267" s="225"/>
    </row>
    <row r="268" spans="1:9" x14ac:dyDescent="0.2">
      <c r="A268" s="222"/>
      <c r="C268" s="224"/>
      <c r="E268" s="224"/>
      <c r="G268" s="225"/>
      <c r="I268" s="225"/>
    </row>
    <row r="269" spans="1:9" x14ac:dyDescent="0.2">
      <c r="A269" s="222"/>
      <c r="C269" s="224"/>
      <c r="E269" s="224"/>
      <c r="G269" s="225"/>
      <c r="I269" s="225"/>
    </row>
    <row r="270" spans="1:9" x14ac:dyDescent="0.2">
      <c r="A270" s="222"/>
      <c r="C270" s="224"/>
      <c r="E270" s="224"/>
      <c r="G270" s="225"/>
      <c r="I270" s="225"/>
    </row>
    <row r="271" spans="1:9" x14ac:dyDescent="0.2">
      <c r="A271" s="222"/>
      <c r="C271" s="224"/>
      <c r="E271" s="224"/>
      <c r="G271" s="225"/>
      <c r="I271" s="225"/>
    </row>
    <row r="272" spans="1:9" x14ac:dyDescent="0.2">
      <c r="A272" s="222"/>
      <c r="C272" s="224"/>
      <c r="E272" s="224"/>
      <c r="G272" s="225"/>
      <c r="I272" s="225"/>
    </row>
    <row r="273" spans="1:9" x14ac:dyDescent="0.2">
      <c r="A273" s="222"/>
      <c r="C273" s="224"/>
      <c r="E273" s="224"/>
      <c r="G273" s="225"/>
      <c r="I273" s="225"/>
    </row>
    <row r="274" spans="1:9" x14ac:dyDescent="0.2">
      <c r="A274" s="222"/>
      <c r="C274" s="224"/>
      <c r="E274" s="224"/>
      <c r="G274" s="225"/>
      <c r="I274" s="225"/>
    </row>
    <row r="275" spans="1:9" x14ac:dyDescent="0.2">
      <c r="A275" s="222"/>
      <c r="C275" s="224"/>
      <c r="E275" s="224"/>
      <c r="G275" s="225"/>
      <c r="I275" s="225"/>
    </row>
    <row r="276" spans="1:9" x14ac:dyDescent="0.2">
      <c r="A276" s="222"/>
      <c r="C276" s="224"/>
      <c r="E276" s="224"/>
      <c r="G276" s="225"/>
      <c r="I276" s="225"/>
    </row>
    <row r="277" spans="1:9" x14ac:dyDescent="0.2">
      <c r="A277" s="222"/>
      <c r="C277" s="224"/>
      <c r="E277" s="224"/>
      <c r="G277" s="225"/>
      <c r="I277" s="225"/>
    </row>
    <row r="278" spans="1:9" x14ac:dyDescent="0.2">
      <c r="A278" s="222"/>
      <c r="C278" s="224"/>
      <c r="E278" s="224"/>
      <c r="G278" s="225"/>
      <c r="I278" s="225"/>
    </row>
    <row r="279" spans="1:9" x14ac:dyDescent="0.2">
      <c r="A279" s="222"/>
      <c r="C279" s="224"/>
      <c r="E279" s="224"/>
      <c r="G279" s="225"/>
      <c r="I279" s="225"/>
    </row>
    <row r="280" spans="1:9" x14ac:dyDescent="0.2">
      <c r="A280" s="222"/>
      <c r="C280" s="224"/>
      <c r="E280" s="224"/>
      <c r="G280" s="225"/>
      <c r="I280" s="225"/>
    </row>
    <row r="281" spans="1:9" x14ac:dyDescent="0.2">
      <c r="A281" s="222"/>
      <c r="C281" s="224"/>
      <c r="E281" s="224"/>
      <c r="G281" s="225"/>
      <c r="I281" s="225"/>
    </row>
    <row r="282" spans="1:9" x14ac:dyDescent="0.2">
      <c r="A282" s="222"/>
      <c r="C282" s="224"/>
      <c r="E282" s="224"/>
      <c r="G282" s="225"/>
      <c r="I282" s="225"/>
    </row>
    <row r="283" spans="1:9" x14ac:dyDescent="0.2">
      <c r="A283" s="222"/>
      <c r="C283" s="224"/>
      <c r="E283" s="224"/>
      <c r="G283" s="225"/>
      <c r="I283" s="225"/>
    </row>
    <row r="284" spans="1:9" x14ac:dyDescent="0.2">
      <c r="A284" s="222"/>
      <c r="C284" s="224"/>
      <c r="E284" s="224"/>
      <c r="G284" s="225"/>
      <c r="I284" s="225"/>
    </row>
    <row r="285" spans="1:9" x14ac:dyDescent="0.2">
      <c r="A285" s="222"/>
      <c r="C285" s="224"/>
      <c r="E285" s="224"/>
      <c r="G285" s="225"/>
      <c r="I285" s="225"/>
    </row>
    <row r="286" spans="1:9" x14ac:dyDescent="0.2">
      <c r="A286" s="222"/>
      <c r="C286" s="224"/>
      <c r="E286" s="224"/>
      <c r="G286" s="225"/>
      <c r="I286" s="225"/>
    </row>
    <row r="287" spans="1:9" x14ac:dyDescent="0.2">
      <c r="A287" s="222"/>
      <c r="C287" s="224"/>
      <c r="E287" s="224"/>
      <c r="G287" s="225"/>
      <c r="I287" s="225"/>
    </row>
    <row r="288" spans="1:9" x14ac:dyDescent="0.2">
      <c r="A288" s="222"/>
      <c r="C288" s="224"/>
      <c r="E288" s="224"/>
      <c r="G288" s="225"/>
      <c r="I288" s="225"/>
    </row>
    <row r="289" spans="1:9" x14ac:dyDescent="0.2">
      <c r="A289" s="222"/>
      <c r="C289" s="224"/>
      <c r="E289" s="224"/>
      <c r="G289" s="225"/>
      <c r="I289" s="225"/>
    </row>
    <row r="290" spans="1:9" x14ac:dyDescent="0.2">
      <c r="A290" s="222"/>
      <c r="C290" s="224"/>
      <c r="E290" s="224"/>
      <c r="G290" s="225"/>
      <c r="I290" s="225"/>
    </row>
    <row r="291" spans="1:9" x14ac:dyDescent="0.2">
      <c r="A291" s="222"/>
      <c r="C291" s="224"/>
      <c r="E291" s="224"/>
      <c r="G291" s="225"/>
      <c r="I291" s="225"/>
    </row>
    <row r="292" spans="1:9" x14ac:dyDescent="0.2">
      <c r="A292" s="222"/>
      <c r="C292" s="224"/>
      <c r="E292" s="224"/>
      <c r="G292" s="225"/>
      <c r="I292" s="225"/>
    </row>
    <row r="293" spans="1:9" x14ac:dyDescent="0.2">
      <c r="A293" s="222"/>
      <c r="C293" s="224"/>
      <c r="E293" s="224"/>
      <c r="G293" s="225"/>
      <c r="I293" s="225"/>
    </row>
    <row r="294" spans="1:9" x14ac:dyDescent="0.2">
      <c r="A294" s="222"/>
      <c r="C294" s="224"/>
      <c r="E294" s="224"/>
      <c r="G294" s="225"/>
      <c r="I294" s="225"/>
    </row>
    <row r="295" spans="1:9" x14ac:dyDescent="0.2">
      <c r="A295" s="222"/>
      <c r="C295" s="224"/>
      <c r="E295" s="224"/>
      <c r="G295" s="225"/>
      <c r="I295" s="225"/>
    </row>
    <row r="296" spans="1:9" x14ac:dyDescent="0.2">
      <c r="A296" s="222"/>
      <c r="C296" s="224"/>
      <c r="E296" s="224"/>
      <c r="G296" s="225"/>
      <c r="I296" s="225"/>
    </row>
    <row r="297" spans="1:9" x14ac:dyDescent="0.2">
      <c r="A297" s="222"/>
      <c r="C297" s="224"/>
      <c r="E297" s="224"/>
      <c r="G297" s="225"/>
      <c r="I297" s="225"/>
    </row>
    <row r="298" spans="1:9" x14ac:dyDescent="0.2">
      <c r="A298" s="222"/>
      <c r="C298" s="224"/>
      <c r="E298" s="224"/>
      <c r="G298" s="225"/>
      <c r="I298" s="225"/>
    </row>
    <row r="299" spans="1:9" x14ac:dyDescent="0.2">
      <c r="A299" s="222"/>
      <c r="C299" s="224"/>
      <c r="E299" s="224"/>
      <c r="G299" s="225"/>
      <c r="I299" s="225"/>
    </row>
    <row r="300" spans="1:9" x14ac:dyDescent="0.2">
      <c r="A300" s="222"/>
      <c r="C300" s="224"/>
      <c r="E300" s="224"/>
      <c r="G300" s="225"/>
      <c r="I300" s="225"/>
    </row>
    <row r="301" spans="1:9" x14ac:dyDescent="0.2">
      <c r="A301" s="222"/>
      <c r="C301" s="224"/>
      <c r="E301" s="224"/>
      <c r="G301" s="225"/>
      <c r="I301" s="225"/>
    </row>
    <row r="302" spans="1:9" x14ac:dyDescent="0.2">
      <c r="A302" s="222"/>
      <c r="C302" s="224"/>
      <c r="E302" s="224"/>
      <c r="G302" s="225"/>
      <c r="I302" s="225"/>
    </row>
    <row r="303" spans="1:9" x14ac:dyDescent="0.2">
      <c r="A303" s="222"/>
      <c r="C303" s="224"/>
      <c r="E303" s="224"/>
      <c r="G303" s="225"/>
      <c r="I303" s="225"/>
    </row>
    <row r="304" spans="1:9" x14ac:dyDescent="0.2">
      <c r="A304" s="222"/>
      <c r="C304" s="224"/>
      <c r="E304" s="224"/>
      <c r="G304" s="225"/>
      <c r="I304" s="225"/>
    </row>
    <row r="305" spans="1:9" x14ac:dyDescent="0.2">
      <c r="A305" s="222"/>
      <c r="C305" s="224"/>
      <c r="E305" s="224"/>
      <c r="G305" s="225"/>
      <c r="I305" s="225"/>
    </row>
    <row r="306" spans="1:9" x14ac:dyDescent="0.2">
      <c r="A306" s="222"/>
      <c r="C306" s="224"/>
      <c r="E306" s="224"/>
      <c r="G306" s="225"/>
      <c r="I306" s="225"/>
    </row>
    <row r="307" spans="1:9" x14ac:dyDescent="0.2">
      <c r="A307" s="222"/>
      <c r="C307" s="224"/>
      <c r="E307" s="224"/>
      <c r="G307" s="225"/>
      <c r="I307" s="225"/>
    </row>
    <row r="308" spans="1:9" x14ac:dyDescent="0.2">
      <c r="A308" s="222"/>
      <c r="C308" s="224"/>
      <c r="E308" s="224"/>
      <c r="G308" s="225"/>
      <c r="I308" s="225"/>
    </row>
    <row r="309" spans="1:9" x14ac:dyDescent="0.2">
      <c r="A309" s="222"/>
      <c r="C309" s="224"/>
      <c r="E309" s="224"/>
      <c r="G309" s="225"/>
      <c r="I309" s="225"/>
    </row>
    <row r="310" spans="1:9" x14ac:dyDescent="0.2">
      <c r="A310" s="222"/>
      <c r="C310" s="224"/>
      <c r="E310" s="224"/>
      <c r="G310" s="225"/>
      <c r="I310" s="225"/>
    </row>
    <row r="311" spans="1:9" x14ac:dyDescent="0.2">
      <c r="A311" s="222"/>
      <c r="C311" s="224"/>
      <c r="E311" s="224"/>
      <c r="G311" s="225"/>
      <c r="I311" s="225"/>
    </row>
    <row r="312" spans="1:9" x14ac:dyDescent="0.2">
      <c r="A312" s="222"/>
      <c r="C312" s="224"/>
      <c r="E312" s="224"/>
      <c r="G312" s="225"/>
      <c r="I312" s="225"/>
    </row>
    <row r="313" spans="1:9" x14ac:dyDescent="0.2">
      <c r="A313" s="222"/>
      <c r="C313" s="224"/>
      <c r="E313" s="224"/>
      <c r="G313" s="225"/>
      <c r="I313" s="225"/>
    </row>
    <row r="314" spans="1:9" x14ac:dyDescent="0.2">
      <c r="A314" s="222"/>
      <c r="C314" s="224"/>
      <c r="E314" s="224"/>
      <c r="G314" s="225"/>
      <c r="I314" s="225"/>
    </row>
    <row r="315" spans="1:9" x14ac:dyDescent="0.2">
      <c r="A315" s="222"/>
      <c r="C315" s="224"/>
      <c r="E315" s="224"/>
      <c r="G315" s="225"/>
      <c r="I315" s="225"/>
    </row>
    <row r="316" spans="1:9" x14ac:dyDescent="0.2">
      <c r="A316" s="222"/>
      <c r="C316" s="224"/>
      <c r="E316" s="224"/>
      <c r="G316" s="225"/>
      <c r="I316" s="225"/>
    </row>
    <row r="317" spans="1:9" x14ac:dyDescent="0.2">
      <c r="A317" s="222"/>
      <c r="C317" s="224"/>
      <c r="E317" s="224"/>
      <c r="G317" s="225"/>
      <c r="I317" s="225"/>
    </row>
    <row r="318" spans="1:9" x14ac:dyDescent="0.2">
      <c r="A318" s="222"/>
      <c r="C318" s="224"/>
      <c r="E318" s="224"/>
      <c r="G318" s="225"/>
      <c r="I318" s="225"/>
    </row>
    <row r="319" spans="1:9" x14ac:dyDescent="0.2">
      <c r="A319" s="222"/>
      <c r="C319" s="224"/>
      <c r="E319" s="224"/>
      <c r="G319" s="225"/>
      <c r="I319" s="225"/>
    </row>
    <row r="320" spans="1:9" x14ac:dyDescent="0.2">
      <c r="A320" s="222"/>
      <c r="C320" s="224"/>
      <c r="E320" s="224"/>
      <c r="G320" s="225"/>
      <c r="I320" s="225"/>
    </row>
    <row r="321" spans="1:9" x14ac:dyDescent="0.2">
      <c r="A321" s="222"/>
      <c r="C321" s="224"/>
      <c r="E321" s="224"/>
      <c r="G321" s="225"/>
      <c r="I321" s="225"/>
    </row>
    <row r="322" spans="1:9" x14ac:dyDescent="0.2">
      <c r="A322" s="222"/>
      <c r="C322" s="224"/>
      <c r="E322" s="224"/>
      <c r="G322" s="225"/>
      <c r="I322" s="225"/>
    </row>
    <row r="323" spans="1:9" x14ac:dyDescent="0.2">
      <c r="A323" s="222"/>
      <c r="C323" s="224"/>
      <c r="E323" s="224"/>
      <c r="G323" s="225"/>
      <c r="I323" s="225"/>
    </row>
    <row r="324" spans="1:9" x14ac:dyDescent="0.2">
      <c r="A324" s="222"/>
      <c r="C324" s="224"/>
      <c r="E324" s="224"/>
      <c r="G324" s="225"/>
      <c r="I324" s="225"/>
    </row>
    <row r="325" spans="1:9" x14ac:dyDescent="0.2">
      <c r="A325" s="222"/>
      <c r="C325" s="224"/>
      <c r="E325" s="224"/>
      <c r="G325" s="225"/>
      <c r="I325" s="225"/>
    </row>
    <row r="326" spans="1:9" x14ac:dyDescent="0.2">
      <c r="A326" s="222"/>
      <c r="C326" s="224"/>
      <c r="E326" s="224"/>
      <c r="G326" s="225"/>
      <c r="I326" s="225"/>
    </row>
    <row r="327" spans="1:9" x14ac:dyDescent="0.2">
      <c r="A327" s="222"/>
      <c r="C327" s="224"/>
      <c r="E327" s="224"/>
      <c r="G327" s="225"/>
      <c r="I327" s="225"/>
    </row>
    <row r="328" spans="1:9" x14ac:dyDescent="0.2">
      <c r="A328" s="222"/>
      <c r="C328" s="224"/>
      <c r="E328" s="224"/>
      <c r="G328" s="225"/>
      <c r="I328" s="225"/>
    </row>
    <row r="329" spans="1:9" x14ac:dyDescent="0.2">
      <c r="A329" s="222"/>
      <c r="C329" s="224"/>
      <c r="E329" s="224"/>
      <c r="G329" s="225"/>
      <c r="I329" s="225"/>
    </row>
    <row r="330" spans="1:9" x14ac:dyDescent="0.2">
      <c r="A330" s="222"/>
      <c r="C330" s="224"/>
      <c r="E330" s="224"/>
      <c r="G330" s="225"/>
      <c r="I330" s="225"/>
    </row>
    <row r="331" spans="1:9" x14ac:dyDescent="0.2">
      <c r="A331" s="222"/>
      <c r="C331" s="224"/>
      <c r="E331" s="224"/>
      <c r="G331" s="225"/>
      <c r="I331" s="225"/>
    </row>
    <row r="332" spans="1:9" x14ac:dyDescent="0.2">
      <c r="A332" s="222"/>
      <c r="C332" s="224"/>
      <c r="E332" s="224"/>
      <c r="G332" s="225"/>
      <c r="I332" s="225"/>
    </row>
    <row r="333" spans="1:9" x14ac:dyDescent="0.2">
      <c r="A333" s="222"/>
      <c r="C333" s="224"/>
      <c r="E333" s="224"/>
      <c r="G333" s="225"/>
      <c r="I333" s="225"/>
    </row>
    <row r="334" spans="1:9" x14ac:dyDescent="0.2">
      <c r="A334" s="222"/>
      <c r="C334" s="224"/>
      <c r="E334" s="224"/>
      <c r="G334" s="225"/>
      <c r="I334" s="225"/>
    </row>
    <row r="335" spans="1:9" x14ac:dyDescent="0.2">
      <c r="A335" s="222"/>
      <c r="C335" s="224"/>
      <c r="E335" s="224"/>
      <c r="G335" s="225"/>
      <c r="I335" s="225"/>
    </row>
    <row r="336" spans="1:9" x14ac:dyDescent="0.2">
      <c r="A336" s="222"/>
      <c r="C336" s="224"/>
      <c r="E336" s="224"/>
      <c r="G336" s="225"/>
      <c r="I336" s="225"/>
    </row>
    <row r="337" spans="1:9" x14ac:dyDescent="0.2">
      <c r="A337" s="222"/>
      <c r="C337" s="224"/>
      <c r="E337" s="224"/>
      <c r="G337" s="225"/>
      <c r="I337" s="225"/>
    </row>
    <row r="338" spans="1:9" x14ac:dyDescent="0.2">
      <c r="A338" s="222"/>
      <c r="C338" s="224"/>
      <c r="E338" s="224"/>
      <c r="G338" s="225"/>
      <c r="I338" s="225"/>
    </row>
    <row r="339" spans="1:9" x14ac:dyDescent="0.2">
      <c r="A339" s="222"/>
      <c r="C339" s="224"/>
      <c r="E339" s="224"/>
      <c r="G339" s="225"/>
      <c r="I339" s="225"/>
    </row>
    <row r="340" spans="1:9" x14ac:dyDescent="0.2">
      <c r="A340" s="222"/>
      <c r="C340" s="224"/>
      <c r="E340" s="224"/>
      <c r="G340" s="225"/>
      <c r="I340" s="225"/>
    </row>
    <row r="341" spans="1:9" x14ac:dyDescent="0.2">
      <c r="A341" s="222"/>
      <c r="C341" s="224"/>
      <c r="E341" s="224"/>
      <c r="G341" s="225"/>
      <c r="I341" s="225"/>
    </row>
    <row r="342" spans="1:9" x14ac:dyDescent="0.2">
      <c r="A342" s="222"/>
      <c r="C342" s="224"/>
      <c r="E342" s="224"/>
      <c r="G342" s="225"/>
      <c r="I342" s="225"/>
    </row>
    <row r="343" spans="1:9" x14ac:dyDescent="0.2">
      <c r="A343" s="222"/>
      <c r="C343" s="224"/>
      <c r="E343" s="224"/>
      <c r="G343" s="225"/>
      <c r="I343" s="225"/>
    </row>
    <row r="344" spans="1:9" x14ac:dyDescent="0.2">
      <c r="A344" s="222"/>
      <c r="C344" s="224"/>
      <c r="E344" s="224"/>
      <c r="G344" s="225"/>
      <c r="I344" s="225"/>
    </row>
    <row r="345" spans="1:9" x14ac:dyDescent="0.2">
      <c r="A345" s="222"/>
      <c r="C345" s="224"/>
      <c r="E345" s="224"/>
      <c r="G345" s="225"/>
      <c r="I345" s="225"/>
    </row>
    <row r="346" spans="1:9" x14ac:dyDescent="0.2">
      <c r="A346" s="222"/>
      <c r="C346" s="224"/>
      <c r="E346" s="224"/>
      <c r="G346" s="225"/>
      <c r="I346" s="225"/>
    </row>
    <row r="347" spans="1:9" x14ac:dyDescent="0.2">
      <c r="A347" s="222"/>
      <c r="C347" s="224"/>
      <c r="E347" s="224"/>
      <c r="G347" s="225"/>
      <c r="I347" s="225"/>
    </row>
    <row r="348" spans="1:9" x14ac:dyDescent="0.2">
      <c r="A348" s="222"/>
      <c r="C348" s="224"/>
      <c r="E348" s="224"/>
      <c r="G348" s="225"/>
      <c r="I348" s="225"/>
    </row>
    <row r="349" spans="1:9" x14ac:dyDescent="0.2">
      <c r="A349" s="222"/>
      <c r="C349" s="224"/>
      <c r="E349" s="224"/>
      <c r="G349" s="225"/>
      <c r="I349" s="225"/>
    </row>
    <row r="350" spans="1:9" x14ac:dyDescent="0.2">
      <c r="A350" s="222"/>
      <c r="C350" s="224"/>
      <c r="E350" s="224"/>
      <c r="G350" s="225"/>
      <c r="I350" s="225"/>
    </row>
    <row r="351" spans="1:9" x14ac:dyDescent="0.2">
      <c r="A351" s="222"/>
      <c r="C351" s="224"/>
      <c r="E351" s="224"/>
      <c r="G351" s="225"/>
      <c r="I351" s="225"/>
    </row>
    <row r="352" spans="1:9" x14ac:dyDescent="0.2">
      <c r="A352" s="222"/>
      <c r="C352" s="224"/>
      <c r="E352" s="224"/>
      <c r="G352" s="225"/>
      <c r="I352" s="225"/>
    </row>
    <row r="353" spans="1:9" x14ac:dyDescent="0.2">
      <c r="A353" s="222"/>
      <c r="C353" s="224"/>
      <c r="E353" s="224"/>
      <c r="G353" s="225"/>
      <c r="I353" s="225"/>
    </row>
    <row r="354" spans="1:9" x14ac:dyDescent="0.2">
      <c r="A354" s="222"/>
      <c r="C354" s="224"/>
      <c r="E354" s="224"/>
      <c r="G354" s="225"/>
      <c r="I354" s="225"/>
    </row>
    <row r="355" spans="1:9" x14ac:dyDescent="0.2">
      <c r="A355" s="222"/>
      <c r="C355" s="224"/>
      <c r="E355" s="224"/>
      <c r="G355" s="225"/>
      <c r="I355" s="225"/>
    </row>
    <row r="356" spans="1:9" x14ac:dyDescent="0.2">
      <c r="A356" s="222"/>
      <c r="C356" s="224"/>
      <c r="E356" s="224"/>
      <c r="G356" s="225"/>
      <c r="I356" s="225"/>
    </row>
    <row r="357" spans="1:9" x14ac:dyDescent="0.2">
      <c r="A357" s="222"/>
      <c r="C357" s="224"/>
      <c r="E357" s="224"/>
      <c r="G357" s="225"/>
      <c r="I357" s="225"/>
    </row>
    <row r="358" spans="1:9" x14ac:dyDescent="0.2">
      <c r="A358" s="222"/>
      <c r="C358" s="224"/>
      <c r="E358" s="224"/>
      <c r="G358" s="225"/>
      <c r="I358" s="225"/>
    </row>
    <row r="359" spans="1:9" x14ac:dyDescent="0.2">
      <c r="A359" s="222"/>
      <c r="C359" s="224"/>
      <c r="E359" s="224"/>
      <c r="G359" s="225"/>
      <c r="I359" s="225"/>
    </row>
    <row r="360" spans="1:9" x14ac:dyDescent="0.2">
      <c r="A360" s="222"/>
      <c r="C360" s="224"/>
      <c r="E360" s="224"/>
      <c r="G360" s="225"/>
      <c r="I360" s="225"/>
    </row>
    <row r="361" spans="1:9" x14ac:dyDescent="0.2">
      <c r="A361" s="222"/>
      <c r="C361" s="224"/>
      <c r="E361" s="224"/>
      <c r="G361" s="225"/>
      <c r="I361" s="225"/>
    </row>
    <row r="362" spans="1:9" x14ac:dyDescent="0.2">
      <c r="A362" s="222"/>
      <c r="C362" s="224"/>
      <c r="E362" s="224"/>
      <c r="G362" s="225"/>
      <c r="I362" s="225"/>
    </row>
    <row r="363" spans="1:9" x14ac:dyDescent="0.2">
      <c r="A363" s="222"/>
      <c r="C363" s="224"/>
      <c r="E363" s="224"/>
      <c r="G363" s="225"/>
      <c r="I363" s="225"/>
    </row>
    <row r="364" spans="1:9" x14ac:dyDescent="0.2">
      <c r="A364" s="222"/>
      <c r="C364" s="224"/>
      <c r="E364" s="224"/>
      <c r="G364" s="225"/>
      <c r="I364" s="225"/>
    </row>
    <row r="365" spans="1:9" x14ac:dyDescent="0.2">
      <c r="A365" s="222"/>
      <c r="C365" s="224"/>
      <c r="E365" s="224"/>
      <c r="G365" s="225"/>
      <c r="I365" s="225"/>
    </row>
    <row r="366" spans="1:9" x14ac:dyDescent="0.2">
      <c r="A366" s="222"/>
      <c r="C366" s="224"/>
      <c r="E366" s="224"/>
      <c r="G366" s="225"/>
      <c r="I366" s="225"/>
    </row>
    <row r="367" spans="1:9" x14ac:dyDescent="0.2">
      <c r="A367" s="222"/>
      <c r="C367" s="224"/>
      <c r="E367" s="224"/>
      <c r="G367" s="225"/>
      <c r="I367" s="225"/>
    </row>
    <row r="368" spans="1:9" x14ac:dyDescent="0.2">
      <c r="A368" s="222"/>
      <c r="C368" s="224"/>
      <c r="E368" s="224"/>
      <c r="G368" s="225"/>
      <c r="I368" s="225"/>
    </row>
    <row r="369" spans="1:9" x14ac:dyDescent="0.2">
      <c r="A369" s="222"/>
      <c r="C369" s="224"/>
      <c r="E369" s="224"/>
      <c r="G369" s="225"/>
      <c r="I369" s="225"/>
    </row>
    <row r="370" spans="1:9" x14ac:dyDescent="0.2">
      <c r="A370" s="222"/>
      <c r="C370" s="224"/>
      <c r="E370" s="224"/>
      <c r="G370" s="225"/>
      <c r="I370" s="225"/>
    </row>
    <row r="371" spans="1:9" x14ac:dyDescent="0.2">
      <c r="A371" s="222"/>
      <c r="C371" s="224"/>
      <c r="E371" s="224"/>
      <c r="G371" s="225"/>
      <c r="I371" s="225"/>
    </row>
    <row r="372" spans="1:9" x14ac:dyDescent="0.2">
      <c r="A372" s="222"/>
      <c r="C372" s="224"/>
      <c r="E372" s="224"/>
      <c r="G372" s="225"/>
      <c r="I372" s="225"/>
    </row>
    <row r="373" spans="1:9" x14ac:dyDescent="0.2">
      <c r="A373" s="222"/>
      <c r="C373" s="224"/>
      <c r="E373" s="224"/>
      <c r="G373" s="225"/>
      <c r="I373" s="225"/>
    </row>
    <row r="374" spans="1:9" x14ac:dyDescent="0.2">
      <c r="A374" s="222"/>
      <c r="C374" s="224"/>
      <c r="E374" s="224"/>
      <c r="G374" s="225"/>
      <c r="I374" s="225"/>
    </row>
    <row r="375" spans="1:9" x14ac:dyDescent="0.2">
      <c r="A375" s="222"/>
      <c r="C375" s="224"/>
      <c r="E375" s="224"/>
      <c r="G375" s="225"/>
      <c r="I375" s="225"/>
    </row>
    <row r="376" spans="1:9" x14ac:dyDescent="0.2">
      <c r="A376" s="222"/>
      <c r="C376" s="224"/>
      <c r="E376" s="224"/>
      <c r="G376" s="225"/>
      <c r="I376" s="225"/>
    </row>
    <row r="377" spans="1:9" x14ac:dyDescent="0.2">
      <c r="A377" s="222"/>
      <c r="C377" s="224"/>
      <c r="E377" s="224"/>
      <c r="G377" s="225"/>
      <c r="I377" s="225"/>
    </row>
    <row r="378" spans="1:9" x14ac:dyDescent="0.2">
      <c r="A378" s="222"/>
      <c r="C378" s="224"/>
      <c r="E378" s="224"/>
      <c r="G378" s="225"/>
      <c r="I378" s="225"/>
    </row>
    <row r="379" spans="1:9" x14ac:dyDescent="0.2">
      <c r="A379" s="222"/>
      <c r="C379" s="224"/>
      <c r="E379" s="224"/>
      <c r="G379" s="225"/>
      <c r="I379" s="225"/>
    </row>
    <row r="380" spans="1:9" x14ac:dyDescent="0.2">
      <c r="A380" s="222"/>
      <c r="C380" s="224"/>
      <c r="E380" s="224"/>
      <c r="G380" s="225"/>
      <c r="I380" s="225"/>
    </row>
    <row r="381" spans="1:9" x14ac:dyDescent="0.2">
      <c r="A381" s="222"/>
      <c r="C381" s="224"/>
      <c r="E381" s="224"/>
      <c r="G381" s="225"/>
      <c r="I381" s="225"/>
    </row>
    <row r="382" spans="1:9" x14ac:dyDescent="0.2">
      <c r="A382" s="222"/>
      <c r="C382" s="224"/>
      <c r="E382" s="224"/>
      <c r="G382" s="225"/>
      <c r="I382" s="225"/>
    </row>
    <row r="383" spans="1:9" x14ac:dyDescent="0.2">
      <c r="A383" s="222"/>
      <c r="C383" s="224"/>
      <c r="E383" s="224"/>
      <c r="G383" s="225"/>
      <c r="I383" s="225"/>
    </row>
    <row r="384" spans="1:9" x14ac:dyDescent="0.2">
      <c r="A384" s="222"/>
      <c r="C384" s="224"/>
      <c r="E384" s="224"/>
      <c r="G384" s="225"/>
      <c r="I384" s="225"/>
    </row>
    <row r="385" spans="1:9" x14ac:dyDescent="0.2">
      <c r="A385" s="222"/>
      <c r="C385" s="224"/>
      <c r="E385" s="224"/>
      <c r="G385" s="225"/>
      <c r="I385" s="225"/>
    </row>
    <row r="386" spans="1:9" x14ac:dyDescent="0.2">
      <c r="A386" s="222"/>
      <c r="C386" s="224"/>
      <c r="E386" s="224"/>
      <c r="G386" s="225"/>
      <c r="I386" s="225"/>
    </row>
    <row r="387" spans="1:9" x14ac:dyDescent="0.2">
      <c r="A387" s="222"/>
      <c r="C387" s="224"/>
      <c r="E387" s="224"/>
      <c r="G387" s="225"/>
      <c r="I387" s="225"/>
    </row>
    <row r="388" spans="1:9" x14ac:dyDescent="0.2">
      <c r="A388" s="222"/>
      <c r="C388" s="224"/>
      <c r="E388" s="224"/>
      <c r="G388" s="225"/>
      <c r="I388" s="225"/>
    </row>
    <row r="389" spans="1:9" x14ac:dyDescent="0.2">
      <c r="A389" s="222"/>
      <c r="C389" s="224"/>
      <c r="E389" s="224"/>
      <c r="G389" s="225"/>
      <c r="I389" s="225"/>
    </row>
    <row r="390" spans="1:9" x14ac:dyDescent="0.2">
      <c r="A390" s="222"/>
      <c r="C390" s="224"/>
      <c r="E390" s="224"/>
      <c r="G390" s="225"/>
      <c r="I390" s="225"/>
    </row>
    <row r="391" spans="1:9" x14ac:dyDescent="0.2">
      <c r="A391" s="222"/>
      <c r="C391" s="224"/>
      <c r="E391" s="224"/>
      <c r="G391" s="225"/>
      <c r="I391" s="225"/>
    </row>
    <row r="392" spans="1:9" x14ac:dyDescent="0.2">
      <c r="A392" s="222"/>
      <c r="C392" s="224"/>
      <c r="E392" s="224"/>
      <c r="G392" s="225"/>
      <c r="I392" s="225"/>
    </row>
    <row r="393" spans="1:9" x14ac:dyDescent="0.2">
      <c r="A393" s="222"/>
      <c r="C393" s="224"/>
      <c r="E393" s="224"/>
      <c r="G393" s="225"/>
      <c r="I393" s="225"/>
    </row>
    <row r="394" spans="1:9" x14ac:dyDescent="0.2">
      <c r="A394" s="222"/>
      <c r="C394" s="224"/>
      <c r="E394" s="224"/>
      <c r="G394" s="225"/>
      <c r="I394" s="225"/>
    </row>
    <row r="395" spans="1:9" x14ac:dyDescent="0.2">
      <c r="A395" s="222"/>
      <c r="C395" s="224"/>
      <c r="E395" s="224"/>
      <c r="G395" s="225"/>
      <c r="I395" s="225"/>
    </row>
    <row r="396" spans="1:9" x14ac:dyDescent="0.2">
      <c r="A396" s="222"/>
      <c r="C396" s="224"/>
      <c r="E396" s="224"/>
      <c r="G396" s="225"/>
      <c r="I396" s="225"/>
    </row>
    <row r="397" spans="1:9" x14ac:dyDescent="0.2">
      <c r="A397" s="222"/>
      <c r="C397" s="224"/>
      <c r="E397" s="224"/>
      <c r="G397" s="225"/>
      <c r="I397" s="225"/>
    </row>
    <row r="398" spans="1:9" x14ac:dyDescent="0.2">
      <c r="A398" s="222"/>
      <c r="C398" s="224"/>
      <c r="E398" s="224"/>
      <c r="G398" s="225"/>
      <c r="I398" s="225"/>
    </row>
    <row r="399" spans="1:9" x14ac:dyDescent="0.2">
      <c r="A399" s="222"/>
      <c r="C399" s="224"/>
      <c r="E399" s="224"/>
      <c r="G399" s="225"/>
      <c r="I399" s="225"/>
    </row>
    <row r="400" spans="1:9" x14ac:dyDescent="0.2">
      <c r="A400" s="222"/>
      <c r="C400" s="224"/>
      <c r="E400" s="224"/>
      <c r="G400" s="225"/>
      <c r="I400" s="225"/>
    </row>
    <row r="401" spans="1:9" x14ac:dyDescent="0.2">
      <c r="A401" s="222"/>
      <c r="C401" s="224"/>
      <c r="E401" s="224"/>
      <c r="G401" s="225"/>
      <c r="I401" s="225"/>
    </row>
    <row r="402" spans="1:9" x14ac:dyDescent="0.2">
      <c r="A402" s="222"/>
      <c r="C402" s="224"/>
      <c r="E402" s="224"/>
      <c r="G402" s="225"/>
      <c r="I402" s="225"/>
    </row>
    <row r="403" spans="1:9" x14ac:dyDescent="0.2">
      <c r="A403" s="222"/>
      <c r="C403" s="224"/>
      <c r="E403" s="224"/>
      <c r="G403" s="225"/>
      <c r="I403" s="225"/>
    </row>
    <row r="404" spans="1:9" x14ac:dyDescent="0.2">
      <c r="A404" s="222"/>
      <c r="C404" s="224"/>
      <c r="E404" s="224"/>
      <c r="G404" s="225"/>
      <c r="I404" s="225"/>
    </row>
    <row r="405" spans="1:9" x14ac:dyDescent="0.2">
      <c r="A405" s="222"/>
      <c r="C405" s="224"/>
      <c r="E405" s="224"/>
      <c r="G405" s="225"/>
      <c r="I405" s="225"/>
    </row>
    <row r="406" spans="1:9" x14ac:dyDescent="0.2">
      <c r="A406" s="222"/>
      <c r="C406" s="224"/>
      <c r="E406" s="224"/>
      <c r="G406" s="225"/>
      <c r="I406" s="225"/>
    </row>
    <row r="407" spans="1:9" x14ac:dyDescent="0.2">
      <c r="A407" s="222"/>
      <c r="C407" s="224"/>
      <c r="E407" s="224"/>
      <c r="G407" s="225"/>
      <c r="I407" s="225"/>
    </row>
    <row r="408" spans="1:9" x14ac:dyDescent="0.2">
      <c r="A408" s="222"/>
      <c r="C408" s="224"/>
      <c r="E408" s="224"/>
      <c r="G408" s="225"/>
      <c r="I408" s="225"/>
    </row>
    <row r="409" spans="1:9" x14ac:dyDescent="0.2">
      <c r="A409" s="222"/>
      <c r="C409" s="224"/>
      <c r="E409" s="224"/>
      <c r="G409" s="225"/>
      <c r="I409" s="225"/>
    </row>
    <row r="410" spans="1:9" x14ac:dyDescent="0.2">
      <c r="A410" s="222"/>
      <c r="C410" s="224"/>
      <c r="E410" s="224"/>
      <c r="G410" s="225"/>
      <c r="I410" s="225"/>
    </row>
    <row r="411" spans="1:9" x14ac:dyDescent="0.2">
      <c r="A411" s="222"/>
      <c r="C411" s="224"/>
      <c r="E411" s="224"/>
      <c r="G411" s="225"/>
      <c r="I411" s="225"/>
    </row>
    <row r="412" spans="1:9" x14ac:dyDescent="0.2">
      <c r="A412" s="222"/>
      <c r="C412" s="224"/>
      <c r="E412" s="224"/>
      <c r="G412" s="225"/>
      <c r="I412" s="225"/>
    </row>
    <row r="413" spans="1:9" x14ac:dyDescent="0.2">
      <c r="A413" s="222"/>
      <c r="C413" s="224"/>
      <c r="E413" s="224"/>
      <c r="G413" s="225"/>
      <c r="I413" s="225"/>
    </row>
    <row r="414" spans="1:9" x14ac:dyDescent="0.2">
      <c r="A414" s="222"/>
      <c r="C414" s="224"/>
      <c r="E414" s="224"/>
      <c r="G414" s="225"/>
      <c r="I414" s="225"/>
    </row>
    <row r="415" spans="1:9" x14ac:dyDescent="0.2">
      <c r="A415" s="222"/>
      <c r="C415" s="224"/>
      <c r="E415" s="224"/>
      <c r="G415" s="225"/>
      <c r="I415" s="225"/>
    </row>
    <row r="416" spans="1:9" x14ac:dyDescent="0.2">
      <c r="A416" s="222"/>
      <c r="C416" s="224"/>
      <c r="E416" s="224"/>
      <c r="G416" s="225"/>
      <c r="I416" s="225"/>
    </row>
    <row r="417" spans="1:9" x14ac:dyDescent="0.2">
      <c r="A417" s="222"/>
      <c r="C417" s="224"/>
      <c r="E417" s="224"/>
      <c r="G417" s="225"/>
      <c r="I417" s="225"/>
    </row>
    <row r="418" spans="1:9" x14ac:dyDescent="0.2">
      <c r="A418" s="222"/>
      <c r="C418" s="224"/>
      <c r="E418" s="224"/>
      <c r="G418" s="225"/>
      <c r="I418" s="225"/>
    </row>
    <row r="419" spans="1:9" x14ac:dyDescent="0.2">
      <c r="A419" s="222"/>
      <c r="C419" s="224"/>
      <c r="E419" s="224"/>
      <c r="G419" s="225"/>
      <c r="I419" s="225"/>
    </row>
    <row r="420" spans="1:9" x14ac:dyDescent="0.2">
      <c r="A420" s="222"/>
      <c r="C420" s="224"/>
      <c r="E420" s="224"/>
      <c r="G420" s="225"/>
      <c r="I420" s="225"/>
    </row>
    <row r="421" spans="1:9" x14ac:dyDescent="0.2">
      <c r="A421" s="222"/>
      <c r="C421" s="224"/>
      <c r="E421" s="224"/>
      <c r="G421" s="225"/>
      <c r="I421" s="225"/>
    </row>
    <row r="422" spans="1:9" x14ac:dyDescent="0.2">
      <c r="A422" s="222"/>
      <c r="C422" s="224"/>
      <c r="E422" s="224"/>
      <c r="G422" s="225"/>
      <c r="I422" s="225"/>
    </row>
    <row r="423" spans="1:9" x14ac:dyDescent="0.2">
      <c r="A423" s="222"/>
      <c r="C423" s="224"/>
      <c r="E423" s="224"/>
      <c r="G423" s="225"/>
      <c r="I423" s="22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8/2015&amp;R&amp;"MetaNormalLF-Roman,Standard"&amp;8&amp;P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55"/>
  <sheetViews>
    <sheetView showGridLines="0" workbookViewId="0">
      <selection sqref="A1:G1"/>
    </sheetView>
  </sheetViews>
  <sheetFormatPr baseColWidth="10" defaultColWidth="11.42578125" defaultRowHeight="12.75" x14ac:dyDescent="0.2"/>
  <cols>
    <col min="1" max="16384" width="11.42578125" style="335"/>
  </cols>
  <sheetData>
    <row r="1" spans="1:8" s="330" customFormat="1" ht="25.5" x14ac:dyDescent="0.35">
      <c r="A1" s="414" t="s">
        <v>1686</v>
      </c>
      <c r="B1" s="414"/>
      <c r="C1" s="414"/>
      <c r="D1" s="414"/>
      <c r="E1" s="414"/>
      <c r="F1" s="414"/>
      <c r="G1" s="414"/>
      <c r="H1" s="356"/>
    </row>
    <row r="2" spans="1:8" s="330" customFormat="1" ht="25.5" x14ac:dyDescent="0.35">
      <c r="A2" s="414" t="s">
        <v>1687</v>
      </c>
      <c r="B2" s="414"/>
      <c r="C2" s="414"/>
      <c r="D2" s="414"/>
      <c r="E2" s="414"/>
      <c r="F2" s="414"/>
      <c r="G2" s="414"/>
      <c r="H2" s="357"/>
    </row>
    <row r="3" spans="1:8" s="330" customFormat="1" ht="25.5" x14ac:dyDescent="0.35">
      <c r="A3" s="464" t="s">
        <v>1823</v>
      </c>
      <c r="B3" s="414"/>
      <c r="C3" s="414"/>
      <c r="D3" s="414"/>
      <c r="E3" s="414"/>
      <c r="F3" s="414"/>
      <c r="G3" s="414"/>
      <c r="H3" s="358"/>
    </row>
    <row r="4" spans="1:8" ht="15.75" x14ac:dyDescent="0.25">
      <c r="A4" s="415" t="s">
        <v>1650</v>
      </c>
      <c r="B4" s="415"/>
      <c r="C4" s="415"/>
      <c r="D4" s="415"/>
      <c r="E4" s="415"/>
      <c r="F4" s="415"/>
      <c r="G4" s="415"/>
    </row>
    <row r="54" spans="1:9" x14ac:dyDescent="0.2">
      <c r="A54" s="348"/>
    </row>
    <row r="55" spans="1:9" s="350" customFormat="1" ht="11.25" x14ac:dyDescent="0.2">
      <c r="A55" s="349"/>
      <c r="D55" s="463"/>
      <c r="E55" s="463"/>
      <c r="F55" s="463"/>
      <c r="G55" s="463"/>
      <c r="H55" s="351"/>
      <c r="I55" s="351"/>
    </row>
  </sheetData>
  <mergeCells count="5">
    <mergeCell ref="D55:G55"/>
    <mergeCell ref="A1:G1"/>
    <mergeCell ref="A2:G2"/>
    <mergeCell ref="A3:G3"/>
    <mergeCell ref="A4:G4"/>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8/2015&amp;R&amp;"MetaNormalLF-Roman,Standard"&amp;8&amp;P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activeCell="B20" sqref="B20:E38"/>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85546875" style="227" bestFit="1" customWidth="1"/>
    <col min="4" max="6" width="13.42578125" style="227" bestFit="1"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66" t="s">
        <v>95</v>
      </c>
      <c r="B1" s="466"/>
      <c r="C1" s="466"/>
      <c r="D1" s="466"/>
      <c r="E1" s="466"/>
      <c r="F1" s="466"/>
      <c r="G1" s="466"/>
      <c r="H1" s="466"/>
      <c r="I1" s="466"/>
    </row>
    <row r="2" spans="1:10" ht="20.100000000000001" customHeight="1" x14ac:dyDescent="0.25">
      <c r="A2" s="467" t="s">
        <v>1632</v>
      </c>
      <c r="B2" s="467"/>
      <c r="C2" s="467"/>
      <c r="D2" s="467"/>
      <c r="E2" s="467"/>
      <c r="F2" s="467"/>
      <c r="G2" s="467"/>
      <c r="H2" s="467"/>
      <c r="I2" s="467"/>
    </row>
    <row r="3" spans="1:10" ht="20.100000000000001" customHeight="1" x14ac:dyDescent="0.2">
      <c r="A3" s="468"/>
      <c r="B3" s="468"/>
      <c r="C3" s="468"/>
      <c r="D3" s="468"/>
      <c r="E3" s="468"/>
      <c r="F3" s="468"/>
      <c r="G3" s="468"/>
      <c r="H3" s="468"/>
      <c r="I3" s="468"/>
    </row>
    <row r="4" spans="1:10" ht="12.75" customHeight="1" x14ac:dyDescent="0.2">
      <c r="A4" s="469" t="s">
        <v>1278</v>
      </c>
      <c r="B4" s="472" t="s">
        <v>1279</v>
      </c>
      <c r="C4" s="448">
        <v>2015</v>
      </c>
      <c r="D4" s="449"/>
      <c r="E4" s="130">
        <v>2014</v>
      </c>
      <c r="F4" s="430" t="s">
        <v>148</v>
      </c>
      <c r="G4" s="430"/>
      <c r="H4" s="429" t="s">
        <v>148</v>
      </c>
      <c r="I4" s="430"/>
    </row>
    <row r="5" spans="1:10" ht="27" customHeight="1" x14ac:dyDescent="0.2">
      <c r="A5" s="470"/>
      <c r="B5" s="473"/>
      <c r="C5" s="130" t="s">
        <v>489</v>
      </c>
      <c r="D5" s="448" t="s">
        <v>1759</v>
      </c>
      <c r="E5" s="450"/>
      <c r="F5" s="451" t="s">
        <v>1760</v>
      </c>
      <c r="G5" s="450"/>
      <c r="H5" s="451" t="s">
        <v>1761</v>
      </c>
      <c r="I5" s="449"/>
    </row>
    <row r="6" spans="1:10" x14ac:dyDescent="0.2">
      <c r="A6" s="471"/>
      <c r="B6" s="474"/>
      <c r="C6" s="429" t="s">
        <v>554</v>
      </c>
      <c r="D6" s="430"/>
      <c r="E6" s="431"/>
      <c r="F6" s="202" t="s">
        <v>550</v>
      </c>
      <c r="G6" s="362" t="s">
        <v>560</v>
      </c>
      <c r="H6" s="202" t="s">
        <v>550</v>
      </c>
      <c r="I6" s="362" t="s">
        <v>560</v>
      </c>
    </row>
    <row r="7" spans="1:10" ht="12.75" customHeight="1" x14ac:dyDescent="0.2">
      <c r="A7" s="59"/>
      <c r="B7" s="228"/>
    </row>
    <row r="8" spans="1:10" ht="12.6" customHeight="1" x14ac:dyDescent="0.2">
      <c r="A8" s="229">
        <v>1</v>
      </c>
      <c r="B8" s="212" t="s">
        <v>1280</v>
      </c>
      <c r="C8" s="230">
        <v>129702</v>
      </c>
      <c r="D8" s="230">
        <v>1042217</v>
      </c>
      <c r="E8" s="230">
        <v>1011328</v>
      </c>
      <c r="F8" s="139">
        <v>13457</v>
      </c>
      <c r="G8" s="60">
        <v>11.6</v>
      </c>
      <c r="H8" s="139">
        <v>30889</v>
      </c>
      <c r="I8" s="60">
        <v>3.1</v>
      </c>
      <c r="J8" s="231"/>
    </row>
    <row r="9" spans="1:10" ht="12.6" customHeight="1" x14ac:dyDescent="0.2">
      <c r="A9" s="229">
        <v>2</v>
      </c>
      <c r="B9" s="212" t="s">
        <v>1281</v>
      </c>
      <c r="C9" s="230">
        <v>576297</v>
      </c>
      <c r="D9" s="230">
        <v>4781682</v>
      </c>
      <c r="E9" s="230">
        <v>4896585</v>
      </c>
      <c r="F9" s="139">
        <v>-36424</v>
      </c>
      <c r="G9" s="60">
        <v>-5.9</v>
      </c>
      <c r="H9" s="139">
        <v>-114903</v>
      </c>
      <c r="I9" s="60">
        <v>-2.2999999999999998</v>
      </c>
      <c r="J9" s="231"/>
    </row>
    <row r="10" spans="1:10" ht="12.6" customHeight="1" x14ac:dyDescent="0.2">
      <c r="A10" s="229">
        <v>3</v>
      </c>
      <c r="B10" s="203" t="s">
        <v>158</v>
      </c>
      <c r="C10" s="230">
        <v>114830</v>
      </c>
      <c r="D10" s="230">
        <v>886148</v>
      </c>
      <c r="E10" s="230">
        <v>831938</v>
      </c>
      <c r="F10" s="139">
        <v>10973</v>
      </c>
      <c r="G10" s="60">
        <v>10.6</v>
      </c>
      <c r="H10" s="139">
        <v>54210</v>
      </c>
      <c r="I10" s="60">
        <v>6.5</v>
      </c>
      <c r="J10" s="231"/>
    </row>
    <row r="11" spans="1:10" ht="12.6" customHeight="1" x14ac:dyDescent="0.2">
      <c r="A11" s="229">
        <v>4</v>
      </c>
      <c r="B11" s="203" t="s">
        <v>508</v>
      </c>
      <c r="C11" s="230">
        <v>672421</v>
      </c>
      <c r="D11" s="230">
        <v>5742498</v>
      </c>
      <c r="E11" s="230">
        <v>6449900</v>
      </c>
      <c r="F11" s="139">
        <v>-83973</v>
      </c>
      <c r="G11" s="60">
        <v>-11.1</v>
      </c>
      <c r="H11" s="139">
        <v>-707402</v>
      </c>
      <c r="I11" s="60">
        <v>-11</v>
      </c>
      <c r="J11" s="231"/>
    </row>
    <row r="12" spans="1:10" ht="12.6" customHeight="1" x14ac:dyDescent="0.2">
      <c r="A12" s="229">
        <v>5</v>
      </c>
      <c r="B12" s="212" t="s">
        <v>509</v>
      </c>
      <c r="C12" s="230">
        <v>56757</v>
      </c>
      <c r="D12" s="230">
        <v>515855</v>
      </c>
      <c r="E12" s="230">
        <v>534159</v>
      </c>
      <c r="F12" s="139">
        <v>4278</v>
      </c>
      <c r="G12" s="60">
        <v>8.1999999999999993</v>
      </c>
      <c r="H12" s="139">
        <v>-18304</v>
      </c>
      <c r="I12" s="60">
        <v>-3.4</v>
      </c>
      <c r="J12" s="231"/>
    </row>
    <row r="13" spans="1:10" ht="12.6" customHeight="1" x14ac:dyDescent="0.2">
      <c r="A13" s="229">
        <v>6</v>
      </c>
      <c r="B13" s="203" t="s">
        <v>289</v>
      </c>
      <c r="C13" s="230">
        <v>54267</v>
      </c>
      <c r="D13" s="230">
        <v>597080</v>
      </c>
      <c r="E13" s="230">
        <v>577043</v>
      </c>
      <c r="F13" s="139">
        <v>1192</v>
      </c>
      <c r="G13" s="60">
        <v>2.2000000000000002</v>
      </c>
      <c r="H13" s="139">
        <v>20037</v>
      </c>
      <c r="I13" s="60">
        <v>3.5</v>
      </c>
      <c r="J13" s="231"/>
    </row>
    <row r="14" spans="1:10" ht="12.6" customHeight="1" x14ac:dyDescent="0.2">
      <c r="A14" s="229">
        <v>7</v>
      </c>
      <c r="B14" s="203" t="s">
        <v>290</v>
      </c>
      <c r="C14" s="230">
        <v>65665</v>
      </c>
      <c r="D14" s="230">
        <v>629713</v>
      </c>
      <c r="E14" s="230">
        <v>655658</v>
      </c>
      <c r="F14" s="139">
        <v>-6307</v>
      </c>
      <c r="G14" s="60">
        <v>-8.8000000000000007</v>
      </c>
      <c r="H14" s="139">
        <v>-25945</v>
      </c>
      <c r="I14" s="60">
        <v>-4</v>
      </c>
      <c r="J14" s="231"/>
    </row>
    <row r="15" spans="1:10" ht="12.6" customHeight="1" x14ac:dyDescent="0.2">
      <c r="A15" s="229">
        <v>8</v>
      </c>
      <c r="B15" s="203" t="s">
        <v>669</v>
      </c>
      <c r="C15" s="230">
        <v>138934</v>
      </c>
      <c r="D15" s="230">
        <v>1175189</v>
      </c>
      <c r="E15" s="230">
        <v>969588</v>
      </c>
      <c r="F15" s="139">
        <v>24818</v>
      </c>
      <c r="G15" s="60">
        <v>21.7</v>
      </c>
      <c r="H15" s="139">
        <v>205601</v>
      </c>
      <c r="I15" s="60">
        <v>21.2</v>
      </c>
      <c r="J15" s="231"/>
    </row>
    <row r="16" spans="1:10" ht="12.6" customHeight="1" x14ac:dyDescent="0.2">
      <c r="A16" s="229">
        <v>9</v>
      </c>
      <c r="B16" s="203" t="s">
        <v>670</v>
      </c>
      <c r="C16" s="230">
        <v>201729</v>
      </c>
      <c r="D16" s="230">
        <v>1699944</v>
      </c>
      <c r="E16" s="230">
        <v>1471538</v>
      </c>
      <c r="F16" s="139">
        <v>33276</v>
      </c>
      <c r="G16" s="60">
        <v>19.8</v>
      </c>
      <c r="H16" s="139">
        <v>228406</v>
      </c>
      <c r="I16" s="60">
        <v>15.5</v>
      </c>
      <c r="J16" s="231"/>
    </row>
    <row r="17" spans="1:10" ht="12.6" customHeight="1" x14ac:dyDescent="0.2">
      <c r="A17" s="229">
        <v>10</v>
      </c>
      <c r="B17" s="212" t="s">
        <v>671</v>
      </c>
      <c r="C17" s="230">
        <v>133235</v>
      </c>
      <c r="D17" s="230">
        <v>2381602</v>
      </c>
      <c r="E17" s="230">
        <v>2025558</v>
      </c>
      <c r="F17" s="139">
        <v>-76716</v>
      </c>
      <c r="G17" s="60">
        <v>-36.5</v>
      </c>
      <c r="H17" s="139">
        <v>356044</v>
      </c>
      <c r="I17" s="60">
        <v>17.600000000000001</v>
      </c>
      <c r="J17" s="231"/>
    </row>
    <row r="18" spans="1:10" ht="12.6" customHeight="1" x14ac:dyDescent="0.2">
      <c r="A18" s="229">
        <v>11</v>
      </c>
      <c r="B18" s="203" t="s">
        <v>647</v>
      </c>
      <c r="C18" s="230">
        <v>105484</v>
      </c>
      <c r="D18" s="230">
        <v>945892</v>
      </c>
      <c r="E18" s="230">
        <v>874868</v>
      </c>
      <c r="F18" s="139">
        <v>1136</v>
      </c>
      <c r="G18" s="60">
        <v>1.1000000000000001</v>
      </c>
      <c r="H18" s="139">
        <v>71024</v>
      </c>
      <c r="I18" s="60">
        <v>8.1</v>
      </c>
      <c r="J18" s="231"/>
    </row>
    <row r="19" spans="1:10" ht="12.6" customHeight="1" x14ac:dyDescent="0.2">
      <c r="A19" s="229">
        <v>12</v>
      </c>
      <c r="B19" s="203" t="s">
        <v>648</v>
      </c>
      <c r="C19" s="230">
        <v>75045</v>
      </c>
      <c r="D19" s="230">
        <v>844858</v>
      </c>
      <c r="E19" s="230">
        <v>811501</v>
      </c>
      <c r="F19" s="139">
        <v>4701</v>
      </c>
      <c r="G19" s="60">
        <v>6.7</v>
      </c>
      <c r="H19" s="139">
        <v>33357</v>
      </c>
      <c r="I19" s="60">
        <v>4.0999999999999996</v>
      </c>
      <c r="J19" s="231"/>
    </row>
    <row r="20" spans="1:10" ht="12.6" customHeight="1" x14ac:dyDescent="0.2">
      <c r="A20" s="229">
        <v>13</v>
      </c>
      <c r="B20" s="232" t="s">
        <v>1460</v>
      </c>
      <c r="C20" s="230">
        <v>42587</v>
      </c>
      <c r="D20" s="230">
        <v>376396</v>
      </c>
      <c r="E20" s="230">
        <v>336575</v>
      </c>
      <c r="F20" s="139">
        <v>6488</v>
      </c>
      <c r="G20" s="60">
        <v>18</v>
      </c>
      <c r="H20" s="139">
        <v>39821</v>
      </c>
      <c r="I20" s="60">
        <v>11.8</v>
      </c>
      <c r="J20" s="231"/>
    </row>
    <row r="21" spans="1:10" ht="12.6" customHeight="1" x14ac:dyDescent="0.2">
      <c r="A21" s="229">
        <v>14</v>
      </c>
      <c r="B21" s="232" t="s">
        <v>1461</v>
      </c>
      <c r="C21" s="230">
        <v>670</v>
      </c>
      <c r="D21" s="230">
        <v>5814</v>
      </c>
      <c r="E21" s="230">
        <v>6993</v>
      </c>
      <c r="F21" s="139">
        <v>-508</v>
      </c>
      <c r="G21" s="60">
        <v>-43.1</v>
      </c>
      <c r="H21" s="139">
        <v>-1179</v>
      </c>
      <c r="I21" s="60">
        <v>-16.899999999999999</v>
      </c>
      <c r="J21" s="231"/>
    </row>
    <row r="22" spans="1:10" ht="12.6" customHeight="1" x14ac:dyDescent="0.2">
      <c r="A22" s="229">
        <v>15</v>
      </c>
      <c r="B22" s="232" t="s">
        <v>1462</v>
      </c>
      <c r="C22" s="230">
        <v>203373</v>
      </c>
      <c r="D22" s="230">
        <v>1772350</v>
      </c>
      <c r="E22" s="230">
        <v>1642216</v>
      </c>
      <c r="F22" s="139">
        <v>-13806</v>
      </c>
      <c r="G22" s="60">
        <v>-6.4</v>
      </c>
      <c r="H22" s="139">
        <v>130134</v>
      </c>
      <c r="I22" s="60">
        <v>7.9</v>
      </c>
      <c r="J22" s="231"/>
    </row>
    <row r="23" spans="1:10" ht="12.6" customHeight="1" x14ac:dyDescent="0.2">
      <c r="A23" s="229">
        <v>16</v>
      </c>
      <c r="B23" s="232" t="s">
        <v>1463</v>
      </c>
      <c r="C23" s="230">
        <v>232277</v>
      </c>
      <c r="D23" s="230">
        <v>1837376</v>
      </c>
      <c r="E23" s="230">
        <v>1828752</v>
      </c>
      <c r="F23" s="139">
        <v>20476</v>
      </c>
      <c r="G23" s="60">
        <v>9.6999999999999993</v>
      </c>
      <c r="H23" s="139">
        <v>8624</v>
      </c>
      <c r="I23" s="60">
        <v>0.5</v>
      </c>
      <c r="J23" s="231"/>
    </row>
    <row r="24" spans="1:10" ht="12.6" customHeight="1" x14ac:dyDescent="0.2">
      <c r="A24" s="229">
        <v>17</v>
      </c>
      <c r="B24" s="232" t="s">
        <v>1309</v>
      </c>
      <c r="C24" s="230">
        <v>147344</v>
      </c>
      <c r="D24" s="230">
        <v>1172004</v>
      </c>
      <c r="E24" s="230">
        <v>1187100</v>
      </c>
      <c r="F24" s="139">
        <v>-7314</v>
      </c>
      <c r="G24" s="60">
        <v>-4.7</v>
      </c>
      <c r="H24" s="139">
        <v>-15096</v>
      </c>
      <c r="I24" s="60">
        <v>-1.3</v>
      </c>
      <c r="J24" s="231"/>
    </row>
    <row r="25" spans="1:10" ht="12.6" customHeight="1" x14ac:dyDescent="0.2">
      <c r="A25" s="229">
        <v>18</v>
      </c>
      <c r="B25" s="232" t="s">
        <v>1310</v>
      </c>
      <c r="C25" s="230">
        <v>369976</v>
      </c>
      <c r="D25" s="230">
        <v>2790345</v>
      </c>
      <c r="E25" s="230">
        <v>2587077</v>
      </c>
      <c r="F25" s="139">
        <v>14199</v>
      </c>
      <c r="G25" s="60">
        <v>4</v>
      </c>
      <c r="H25" s="139">
        <v>203268</v>
      </c>
      <c r="I25" s="60">
        <v>7.9</v>
      </c>
      <c r="J25" s="231"/>
    </row>
    <row r="26" spans="1:10" ht="12.6" customHeight="1" x14ac:dyDescent="0.2">
      <c r="A26" s="229">
        <v>19</v>
      </c>
      <c r="B26" s="232" t="s">
        <v>1311</v>
      </c>
      <c r="C26" s="230">
        <v>467324</v>
      </c>
      <c r="D26" s="230">
        <v>3588584</v>
      </c>
      <c r="E26" s="230">
        <v>3341014</v>
      </c>
      <c r="F26" s="139">
        <v>38708</v>
      </c>
      <c r="G26" s="60">
        <v>9</v>
      </c>
      <c r="H26" s="139">
        <v>247570</v>
      </c>
      <c r="I26" s="60">
        <v>7.4</v>
      </c>
      <c r="J26" s="231"/>
    </row>
    <row r="27" spans="1:10" ht="12.6" customHeight="1" x14ac:dyDescent="0.2">
      <c r="A27" s="229">
        <v>20</v>
      </c>
      <c r="B27" s="232" t="s">
        <v>337</v>
      </c>
      <c r="C27" s="230">
        <v>191492</v>
      </c>
      <c r="D27" s="230">
        <v>1639173</v>
      </c>
      <c r="E27" s="230">
        <v>1593059</v>
      </c>
      <c r="F27" s="139">
        <v>6741</v>
      </c>
      <c r="G27" s="60">
        <v>3.6</v>
      </c>
      <c r="H27" s="139">
        <v>46114</v>
      </c>
      <c r="I27" s="60">
        <v>2.9</v>
      </c>
      <c r="J27" s="231"/>
    </row>
    <row r="28" spans="1:10" ht="12.6" customHeight="1" x14ac:dyDescent="0.2">
      <c r="A28" s="229">
        <v>21</v>
      </c>
      <c r="B28" s="232" t="s">
        <v>1502</v>
      </c>
      <c r="C28" s="230">
        <v>378300</v>
      </c>
      <c r="D28" s="230">
        <v>3342098</v>
      </c>
      <c r="E28" s="230">
        <v>3235326</v>
      </c>
      <c r="F28" s="139">
        <v>12047</v>
      </c>
      <c r="G28" s="60">
        <v>3.3</v>
      </c>
      <c r="H28" s="139">
        <v>106772</v>
      </c>
      <c r="I28" s="60">
        <v>3.3</v>
      </c>
      <c r="J28" s="231"/>
    </row>
    <row r="29" spans="1:10" ht="12.6" customHeight="1" x14ac:dyDescent="0.2">
      <c r="A29" s="229">
        <v>22</v>
      </c>
      <c r="B29" s="232" t="s">
        <v>723</v>
      </c>
      <c r="C29" s="230">
        <v>456965</v>
      </c>
      <c r="D29" s="230">
        <v>3595738</v>
      </c>
      <c r="E29" s="230">
        <v>3463975</v>
      </c>
      <c r="F29" s="139">
        <v>12396</v>
      </c>
      <c r="G29" s="60">
        <v>2.8</v>
      </c>
      <c r="H29" s="139">
        <v>131763</v>
      </c>
      <c r="I29" s="60">
        <v>3.8</v>
      </c>
      <c r="J29" s="231"/>
    </row>
    <row r="30" spans="1:10" ht="12.6" customHeight="1" x14ac:dyDescent="0.2">
      <c r="A30" s="229">
        <v>23</v>
      </c>
      <c r="B30" s="232" t="s">
        <v>1546</v>
      </c>
      <c r="C30" s="230">
        <v>326966</v>
      </c>
      <c r="D30" s="230">
        <v>2638083</v>
      </c>
      <c r="E30" s="230">
        <v>2486663</v>
      </c>
      <c r="F30" s="139">
        <v>-6585</v>
      </c>
      <c r="G30" s="60">
        <v>-2</v>
      </c>
      <c r="H30" s="139">
        <v>151420</v>
      </c>
      <c r="I30" s="60">
        <v>6.1</v>
      </c>
      <c r="J30" s="231"/>
    </row>
    <row r="31" spans="1:10" ht="12.6" customHeight="1" x14ac:dyDescent="0.2">
      <c r="A31" s="229">
        <v>24</v>
      </c>
      <c r="B31" s="232" t="s">
        <v>424</v>
      </c>
      <c r="C31" s="230">
        <v>349136</v>
      </c>
      <c r="D31" s="230">
        <v>2847937</v>
      </c>
      <c r="E31" s="230">
        <v>2328330</v>
      </c>
      <c r="F31" s="139">
        <v>43020</v>
      </c>
      <c r="G31" s="60">
        <v>14.1</v>
      </c>
      <c r="H31" s="139">
        <v>519607</v>
      </c>
      <c r="I31" s="60">
        <v>22.3</v>
      </c>
      <c r="J31" s="231"/>
    </row>
    <row r="32" spans="1:10" ht="12.6" customHeight="1" x14ac:dyDescent="0.2">
      <c r="A32" s="229">
        <v>25</v>
      </c>
      <c r="B32" s="232" t="s">
        <v>1527</v>
      </c>
      <c r="C32" s="230">
        <v>149972</v>
      </c>
      <c r="D32" s="230">
        <v>1364241</v>
      </c>
      <c r="E32" s="230">
        <v>1291836</v>
      </c>
      <c r="F32" s="139">
        <v>174</v>
      </c>
      <c r="G32" s="60">
        <v>0.1</v>
      </c>
      <c r="H32" s="139">
        <v>72405</v>
      </c>
      <c r="I32" s="60">
        <v>5.6</v>
      </c>
      <c r="J32" s="231"/>
    </row>
    <row r="33" spans="1:10" ht="12.6" customHeight="1" x14ac:dyDescent="0.2">
      <c r="A33" s="229">
        <v>26</v>
      </c>
      <c r="B33" s="232" t="s">
        <v>1045</v>
      </c>
      <c r="C33" s="230">
        <v>28130</v>
      </c>
      <c r="D33" s="230">
        <v>220948</v>
      </c>
      <c r="E33" s="230">
        <v>212306</v>
      </c>
      <c r="F33" s="139">
        <v>7643</v>
      </c>
      <c r="G33" s="60">
        <v>37.299999999999997</v>
      </c>
      <c r="H33" s="139">
        <v>8642</v>
      </c>
      <c r="I33" s="60">
        <v>4.0999999999999996</v>
      </c>
      <c r="J33" s="231"/>
    </row>
    <row r="34" spans="1:10" ht="12.6" customHeight="1" x14ac:dyDescent="0.2">
      <c r="A34" s="229">
        <v>27</v>
      </c>
      <c r="B34" s="232" t="s">
        <v>1046</v>
      </c>
      <c r="C34" s="230">
        <v>2300120</v>
      </c>
      <c r="D34" s="230">
        <v>18755980</v>
      </c>
      <c r="E34" s="230">
        <v>17450519</v>
      </c>
      <c r="F34" s="139">
        <v>307799</v>
      </c>
      <c r="G34" s="60">
        <v>15.4</v>
      </c>
      <c r="H34" s="139">
        <v>1305461</v>
      </c>
      <c r="I34" s="60">
        <v>7.5</v>
      </c>
      <c r="J34" s="231"/>
    </row>
    <row r="35" spans="1:10" ht="12.6" customHeight="1" x14ac:dyDescent="0.2">
      <c r="A35" s="229">
        <v>28</v>
      </c>
      <c r="B35" s="232" t="s">
        <v>1047</v>
      </c>
      <c r="C35" s="230">
        <v>697152</v>
      </c>
      <c r="D35" s="230">
        <v>5641321</v>
      </c>
      <c r="E35" s="230">
        <v>5574723</v>
      </c>
      <c r="F35" s="139">
        <v>41455</v>
      </c>
      <c r="G35" s="60">
        <v>6.3</v>
      </c>
      <c r="H35" s="139">
        <v>66598</v>
      </c>
      <c r="I35" s="60">
        <v>1.2</v>
      </c>
      <c r="J35" s="231"/>
    </row>
    <row r="36" spans="1:10" ht="12.6" customHeight="1" x14ac:dyDescent="0.2">
      <c r="A36" s="229">
        <v>29</v>
      </c>
      <c r="B36" s="232" t="s">
        <v>1048</v>
      </c>
      <c r="C36" s="230">
        <v>1876611</v>
      </c>
      <c r="D36" s="230">
        <v>16561220</v>
      </c>
      <c r="E36" s="230">
        <v>16967784</v>
      </c>
      <c r="F36" s="139">
        <v>-124672</v>
      </c>
      <c r="G36" s="60">
        <v>-6.2</v>
      </c>
      <c r="H36" s="139">
        <v>-406564</v>
      </c>
      <c r="I36" s="60">
        <v>-2.4</v>
      </c>
      <c r="J36" s="231"/>
    </row>
    <row r="37" spans="1:10" ht="12.6" customHeight="1" x14ac:dyDescent="0.2">
      <c r="A37" s="229">
        <v>30</v>
      </c>
      <c r="B37" s="232" t="s">
        <v>1049</v>
      </c>
      <c r="C37" s="230">
        <v>5696986</v>
      </c>
      <c r="D37" s="230">
        <v>45047549</v>
      </c>
      <c r="E37" s="230">
        <v>39354009</v>
      </c>
      <c r="F37" s="139">
        <v>420777</v>
      </c>
      <c r="G37" s="60">
        <v>8</v>
      </c>
      <c r="H37" s="139">
        <v>5693540</v>
      </c>
      <c r="I37" s="60">
        <v>14.5</v>
      </c>
      <c r="J37" s="231"/>
    </row>
    <row r="38" spans="1:10" ht="12.6" customHeight="1" x14ac:dyDescent="0.2">
      <c r="A38" s="229">
        <v>31</v>
      </c>
      <c r="B38" s="232" t="s">
        <v>1259</v>
      </c>
      <c r="C38" s="230">
        <v>140747</v>
      </c>
      <c r="D38" s="230">
        <v>1737338</v>
      </c>
      <c r="E38" s="230">
        <v>1483185</v>
      </c>
      <c r="F38" s="139">
        <v>-11521</v>
      </c>
      <c r="G38" s="60">
        <v>-7.6</v>
      </c>
      <c r="H38" s="139">
        <v>254153</v>
      </c>
      <c r="I38" s="60">
        <v>17.100000000000001</v>
      </c>
      <c r="J38" s="231"/>
    </row>
    <row r="39" spans="1:10" ht="12.6" customHeight="1" x14ac:dyDescent="0.2">
      <c r="A39" s="229">
        <v>32</v>
      </c>
      <c r="B39" s="232" t="s">
        <v>229</v>
      </c>
      <c r="C39" s="230">
        <v>801753</v>
      </c>
      <c r="D39" s="230">
        <v>7269814</v>
      </c>
      <c r="E39" s="230">
        <v>7067818</v>
      </c>
      <c r="F39" s="139">
        <v>26311</v>
      </c>
      <c r="G39" s="60">
        <v>3.4</v>
      </c>
      <c r="H39" s="139">
        <v>201996</v>
      </c>
      <c r="I39" s="60">
        <v>2.9</v>
      </c>
      <c r="J39" s="231"/>
    </row>
    <row r="40" spans="1:10" ht="12.6" customHeight="1" x14ac:dyDescent="0.2">
      <c r="A40" s="229">
        <v>33</v>
      </c>
      <c r="B40" s="232" t="s">
        <v>1086</v>
      </c>
      <c r="C40" s="230">
        <v>734469</v>
      </c>
      <c r="D40" s="230">
        <v>5704361</v>
      </c>
      <c r="E40" s="230">
        <v>5438346</v>
      </c>
      <c r="F40" s="139">
        <v>34618</v>
      </c>
      <c r="G40" s="60">
        <v>4.9000000000000004</v>
      </c>
      <c r="H40" s="139">
        <v>266015</v>
      </c>
      <c r="I40" s="60">
        <v>4.9000000000000004</v>
      </c>
      <c r="J40" s="231"/>
    </row>
    <row r="41" spans="1:10" ht="12.6" customHeight="1" x14ac:dyDescent="0.2">
      <c r="A41" s="229">
        <v>34</v>
      </c>
      <c r="B41" s="232" t="s">
        <v>1087</v>
      </c>
      <c r="C41" s="230">
        <v>526021</v>
      </c>
      <c r="D41" s="230">
        <v>4538104</v>
      </c>
      <c r="E41" s="230">
        <v>4369381</v>
      </c>
      <c r="F41" s="139">
        <v>4758</v>
      </c>
      <c r="G41" s="60">
        <v>0.9</v>
      </c>
      <c r="H41" s="139">
        <v>168723</v>
      </c>
      <c r="I41" s="60">
        <v>3.9</v>
      </c>
      <c r="J41" s="231"/>
    </row>
    <row r="42" spans="1:10" ht="12.6" customHeight="1" x14ac:dyDescent="0.2">
      <c r="A42" s="229">
        <v>35</v>
      </c>
      <c r="B42" s="232" t="s">
        <v>596</v>
      </c>
      <c r="C42" s="230">
        <v>235698</v>
      </c>
      <c r="D42" s="230">
        <v>2118527</v>
      </c>
      <c r="E42" s="230">
        <v>2010452</v>
      </c>
      <c r="F42" s="139">
        <v>2742</v>
      </c>
      <c r="G42" s="60">
        <v>1.2</v>
      </c>
      <c r="H42" s="139">
        <v>108075</v>
      </c>
      <c r="I42" s="60">
        <v>5.4</v>
      </c>
      <c r="J42" s="231"/>
    </row>
    <row r="43" spans="1:10" ht="12.6" customHeight="1" x14ac:dyDescent="0.2">
      <c r="A43" s="229">
        <v>36</v>
      </c>
      <c r="B43" s="232" t="s">
        <v>1075</v>
      </c>
      <c r="C43" s="230">
        <v>14018</v>
      </c>
      <c r="D43" s="230">
        <v>145019</v>
      </c>
      <c r="E43" s="230">
        <v>128996</v>
      </c>
      <c r="F43" s="139">
        <v>-2448</v>
      </c>
      <c r="G43" s="60">
        <v>-14.9</v>
      </c>
      <c r="H43" s="139">
        <v>16023</v>
      </c>
      <c r="I43" s="60">
        <v>12.4</v>
      </c>
      <c r="J43" s="231"/>
    </row>
    <row r="44" spans="1:10" ht="12.6" customHeight="1" x14ac:dyDescent="0.2">
      <c r="A44" s="229">
        <v>37</v>
      </c>
      <c r="B44" s="232" t="s">
        <v>131</v>
      </c>
      <c r="C44" s="230">
        <v>87239</v>
      </c>
      <c r="D44" s="230">
        <v>779655</v>
      </c>
      <c r="E44" s="230">
        <v>728505</v>
      </c>
      <c r="F44" s="139">
        <v>5566</v>
      </c>
      <c r="G44" s="60">
        <v>6.8</v>
      </c>
      <c r="H44" s="139">
        <v>51150</v>
      </c>
      <c r="I44" s="60">
        <v>7</v>
      </c>
      <c r="J44" s="231"/>
    </row>
    <row r="45" spans="1:10" ht="12.6" customHeight="1" x14ac:dyDescent="0.2">
      <c r="A45" s="229">
        <v>38</v>
      </c>
      <c r="B45" s="232" t="s">
        <v>667</v>
      </c>
      <c r="C45" s="230">
        <v>1463777</v>
      </c>
      <c r="D45" s="230">
        <v>13746568</v>
      </c>
      <c r="E45" s="230">
        <v>12933143</v>
      </c>
      <c r="F45" s="139">
        <v>37706</v>
      </c>
      <c r="G45" s="60">
        <v>2.6</v>
      </c>
      <c r="H45" s="139">
        <v>813425</v>
      </c>
      <c r="I45" s="60">
        <v>6.3</v>
      </c>
      <c r="J45" s="231"/>
    </row>
    <row r="46" spans="1:10" ht="12.6" customHeight="1" x14ac:dyDescent="0.2">
      <c r="A46" s="229">
        <v>39</v>
      </c>
      <c r="B46" s="232" t="s">
        <v>668</v>
      </c>
      <c r="C46" s="230">
        <v>4172161</v>
      </c>
      <c r="D46" s="230">
        <v>37103400</v>
      </c>
      <c r="E46" s="230">
        <v>35803965</v>
      </c>
      <c r="F46" s="139">
        <v>104079</v>
      </c>
      <c r="G46" s="60">
        <v>2.6</v>
      </c>
      <c r="H46" s="139">
        <v>1299435</v>
      </c>
      <c r="I46" s="60">
        <v>3.6</v>
      </c>
      <c r="J46" s="231"/>
    </row>
    <row r="47" spans="1:10" ht="12.6" customHeight="1" x14ac:dyDescent="0.2">
      <c r="A47" s="229">
        <v>40</v>
      </c>
      <c r="B47" s="232" t="s">
        <v>7</v>
      </c>
      <c r="C47" s="230">
        <v>1086508</v>
      </c>
      <c r="D47" s="230">
        <v>9408293</v>
      </c>
      <c r="E47" s="230">
        <v>9189535</v>
      </c>
      <c r="F47" s="139">
        <v>44668</v>
      </c>
      <c r="G47" s="60">
        <v>4.3</v>
      </c>
      <c r="H47" s="139">
        <v>218758</v>
      </c>
      <c r="I47" s="60">
        <v>2.4</v>
      </c>
      <c r="J47" s="231"/>
    </row>
    <row r="48" spans="1:10" ht="12.6" customHeight="1" x14ac:dyDescent="0.2">
      <c r="A48" s="229">
        <v>41</v>
      </c>
      <c r="B48" s="232" t="s">
        <v>1203</v>
      </c>
      <c r="C48" s="230">
        <v>74250</v>
      </c>
      <c r="D48" s="230">
        <v>760355</v>
      </c>
      <c r="E48" s="230">
        <v>751488</v>
      </c>
      <c r="F48" s="139">
        <v>-525</v>
      </c>
      <c r="G48" s="60">
        <v>-0.7</v>
      </c>
      <c r="H48" s="139">
        <v>8867</v>
      </c>
      <c r="I48" s="60">
        <v>1.2</v>
      </c>
      <c r="J48" s="231"/>
    </row>
    <row r="49" spans="1:10" ht="12.6" customHeight="1" x14ac:dyDescent="0.2">
      <c r="A49" s="229">
        <v>42</v>
      </c>
      <c r="B49" s="232" t="s">
        <v>255</v>
      </c>
      <c r="C49" s="230">
        <v>166811</v>
      </c>
      <c r="D49" s="230">
        <v>1252309</v>
      </c>
      <c r="E49" s="230">
        <v>1137852</v>
      </c>
      <c r="F49" s="139">
        <v>11225</v>
      </c>
      <c r="G49" s="60">
        <v>7.2</v>
      </c>
      <c r="H49" s="139">
        <v>114457</v>
      </c>
      <c r="I49" s="60">
        <v>10.1</v>
      </c>
      <c r="J49" s="231"/>
    </row>
    <row r="50" spans="1:10" ht="12.6" customHeight="1" x14ac:dyDescent="0.2">
      <c r="A50" s="229">
        <v>43</v>
      </c>
      <c r="B50" s="232" t="s">
        <v>873</v>
      </c>
      <c r="C50" s="230">
        <v>10952</v>
      </c>
      <c r="D50" s="230">
        <v>88567</v>
      </c>
      <c r="E50" s="230">
        <v>123048</v>
      </c>
      <c r="F50" s="139">
        <v>-8072</v>
      </c>
      <c r="G50" s="60">
        <v>-42.4</v>
      </c>
      <c r="H50" s="139">
        <v>-34481</v>
      </c>
      <c r="I50" s="60">
        <v>-28</v>
      </c>
      <c r="J50" s="231"/>
    </row>
    <row r="51" spans="1:10" ht="12.6" customHeight="1" x14ac:dyDescent="0.2">
      <c r="A51" s="229">
        <v>44</v>
      </c>
      <c r="B51" s="232" t="s">
        <v>874</v>
      </c>
      <c r="C51" s="230">
        <v>539600</v>
      </c>
      <c r="D51" s="230">
        <v>4765889</v>
      </c>
      <c r="E51" s="230">
        <v>4644074</v>
      </c>
      <c r="F51" s="139">
        <v>25506</v>
      </c>
      <c r="G51" s="60">
        <v>5</v>
      </c>
      <c r="H51" s="139">
        <v>121815</v>
      </c>
      <c r="I51" s="60">
        <v>2.6</v>
      </c>
      <c r="J51" s="231"/>
    </row>
    <row r="52" spans="1:10" ht="12.6" customHeight="1" x14ac:dyDescent="0.2">
      <c r="A52" s="229">
        <v>45</v>
      </c>
      <c r="B52" s="232" t="s">
        <v>373</v>
      </c>
      <c r="C52" s="230">
        <v>2488</v>
      </c>
      <c r="D52" s="230">
        <v>19759</v>
      </c>
      <c r="E52" s="230">
        <v>19489</v>
      </c>
      <c r="F52" s="139">
        <v>107</v>
      </c>
      <c r="G52" s="60">
        <v>4.5</v>
      </c>
      <c r="H52" s="139">
        <v>270</v>
      </c>
      <c r="I52" s="60">
        <v>1.4</v>
      </c>
      <c r="J52" s="231"/>
    </row>
    <row r="53" spans="1:10" ht="12.6" customHeight="1" x14ac:dyDescent="0.2">
      <c r="A53" s="229">
        <v>46</v>
      </c>
      <c r="B53" s="232" t="s">
        <v>795</v>
      </c>
      <c r="C53" s="230">
        <v>3251</v>
      </c>
      <c r="D53" s="230">
        <v>28743</v>
      </c>
      <c r="E53" s="230">
        <v>27259</v>
      </c>
      <c r="F53" s="139">
        <v>-436</v>
      </c>
      <c r="G53" s="60">
        <v>-11.8</v>
      </c>
      <c r="H53" s="139">
        <v>1484</v>
      </c>
      <c r="I53" s="60">
        <v>5.4</v>
      </c>
      <c r="J53" s="231"/>
    </row>
    <row r="54" spans="1:10" ht="12.6" customHeight="1" x14ac:dyDescent="0.2">
      <c r="A54" s="229">
        <v>47</v>
      </c>
      <c r="B54" s="232" t="s">
        <v>796</v>
      </c>
      <c r="C54" s="230">
        <v>107449</v>
      </c>
      <c r="D54" s="230">
        <v>826181</v>
      </c>
      <c r="E54" s="230">
        <v>774820</v>
      </c>
      <c r="F54" s="139">
        <v>19857</v>
      </c>
      <c r="G54" s="60">
        <v>22.7</v>
      </c>
      <c r="H54" s="139">
        <v>51361</v>
      </c>
      <c r="I54" s="60">
        <v>6.6</v>
      </c>
      <c r="J54" s="231"/>
    </row>
    <row r="55" spans="1:10" ht="12.6" customHeight="1" x14ac:dyDescent="0.2">
      <c r="A55" s="229">
        <v>48</v>
      </c>
      <c r="B55" s="232" t="s">
        <v>797</v>
      </c>
      <c r="C55" s="230">
        <v>1370299</v>
      </c>
      <c r="D55" s="230">
        <v>11532707</v>
      </c>
      <c r="E55" s="230">
        <v>11322535</v>
      </c>
      <c r="F55" s="139">
        <v>69414</v>
      </c>
      <c r="G55" s="60">
        <v>5.3</v>
      </c>
      <c r="H55" s="139">
        <v>210172</v>
      </c>
      <c r="I55" s="60">
        <v>1.9</v>
      </c>
      <c r="J55" s="231"/>
    </row>
    <row r="56" spans="1:10" ht="12.6" customHeight="1" x14ac:dyDescent="0.2">
      <c r="A56" s="229">
        <v>49</v>
      </c>
      <c r="B56" s="232" t="s">
        <v>798</v>
      </c>
      <c r="C56" s="230">
        <v>362327</v>
      </c>
      <c r="D56" s="230">
        <v>2764744</v>
      </c>
      <c r="E56" s="230">
        <v>2607763</v>
      </c>
      <c r="F56" s="139">
        <v>23026</v>
      </c>
      <c r="G56" s="60">
        <v>6.8</v>
      </c>
      <c r="H56" s="139">
        <v>156981</v>
      </c>
      <c r="I56" s="60">
        <v>6</v>
      </c>
      <c r="J56" s="231"/>
    </row>
    <row r="57" spans="1:10" ht="12.6" customHeight="1" x14ac:dyDescent="0.2">
      <c r="A57" s="229">
        <v>50</v>
      </c>
      <c r="B57" s="232" t="s">
        <v>799</v>
      </c>
      <c r="C57" s="230">
        <v>2855</v>
      </c>
      <c r="D57" s="230">
        <v>40132</v>
      </c>
      <c r="E57" s="230">
        <v>42632</v>
      </c>
      <c r="F57" s="139">
        <v>-297</v>
      </c>
      <c r="G57" s="60">
        <v>-9.4</v>
      </c>
      <c r="H57" s="139">
        <v>-2500</v>
      </c>
      <c r="I57" s="60">
        <v>-5.9</v>
      </c>
      <c r="J57" s="231"/>
    </row>
    <row r="58" spans="1:10" ht="12.6" customHeight="1" x14ac:dyDescent="0.2">
      <c r="A58" s="229">
        <v>51</v>
      </c>
      <c r="B58" s="232" t="s">
        <v>800</v>
      </c>
      <c r="C58" s="230">
        <v>35616</v>
      </c>
      <c r="D58" s="230">
        <v>393283</v>
      </c>
      <c r="E58" s="230">
        <v>353747</v>
      </c>
      <c r="F58" s="139">
        <v>5208</v>
      </c>
      <c r="G58" s="60">
        <v>17.100000000000001</v>
      </c>
      <c r="H58" s="139">
        <v>39536</v>
      </c>
      <c r="I58" s="60">
        <v>11.2</v>
      </c>
      <c r="J58" s="231"/>
    </row>
    <row r="59" spans="1:10" ht="12.6" customHeight="1" x14ac:dyDescent="0.2">
      <c r="A59" s="229">
        <v>52</v>
      </c>
      <c r="B59" s="232" t="s">
        <v>1192</v>
      </c>
      <c r="C59" s="230">
        <v>52516</v>
      </c>
      <c r="D59" s="230">
        <v>582195</v>
      </c>
      <c r="E59" s="230">
        <v>622568</v>
      </c>
      <c r="F59" s="139">
        <v>-1099</v>
      </c>
      <c r="G59" s="60">
        <v>-2</v>
      </c>
      <c r="H59" s="139">
        <v>-40373</v>
      </c>
      <c r="I59" s="60">
        <v>-6.5</v>
      </c>
      <c r="J59" s="231"/>
    </row>
    <row r="60" spans="1:10" ht="12.6" customHeight="1" x14ac:dyDescent="0.2">
      <c r="A60" s="229">
        <v>53</v>
      </c>
      <c r="B60" s="232" t="s">
        <v>1193</v>
      </c>
      <c r="C60" s="230">
        <v>2390</v>
      </c>
      <c r="D60" s="230">
        <v>24291</v>
      </c>
      <c r="E60" s="230">
        <v>24031</v>
      </c>
      <c r="F60" s="139">
        <v>333</v>
      </c>
      <c r="G60" s="60">
        <v>16.2</v>
      </c>
      <c r="H60" s="139">
        <v>260</v>
      </c>
      <c r="I60" s="60">
        <v>1.1000000000000001</v>
      </c>
      <c r="J60" s="231"/>
    </row>
    <row r="61" spans="1:10" ht="12.6" customHeight="1" x14ac:dyDescent="0.2">
      <c r="A61" s="229">
        <v>54</v>
      </c>
      <c r="B61" s="232" t="s">
        <v>1194</v>
      </c>
      <c r="C61" s="230">
        <v>134161</v>
      </c>
      <c r="D61" s="230">
        <v>1299447</v>
      </c>
      <c r="E61" s="230">
        <v>1262272</v>
      </c>
      <c r="F61" s="139">
        <v>6928</v>
      </c>
      <c r="G61" s="60">
        <v>5.4</v>
      </c>
      <c r="H61" s="139">
        <v>37175</v>
      </c>
      <c r="I61" s="60">
        <v>2.9</v>
      </c>
      <c r="J61" s="231"/>
    </row>
    <row r="62" spans="1:10" ht="12.6" customHeight="1" x14ac:dyDescent="0.2">
      <c r="A62" s="229">
        <v>55</v>
      </c>
      <c r="B62" s="232" t="s">
        <v>1195</v>
      </c>
      <c r="C62" s="230">
        <v>136092</v>
      </c>
      <c r="D62" s="230">
        <v>1269550</v>
      </c>
      <c r="E62" s="230">
        <v>1280672</v>
      </c>
      <c r="F62" s="139">
        <v>8656</v>
      </c>
      <c r="G62" s="60">
        <v>6.8</v>
      </c>
      <c r="H62" s="139">
        <v>-11122</v>
      </c>
      <c r="I62" s="60">
        <v>-0.9</v>
      </c>
      <c r="J62" s="231"/>
    </row>
    <row r="63" spans="1:10" ht="12.6" customHeight="1" x14ac:dyDescent="0.2">
      <c r="A63" s="229">
        <v>56</v>
      </c>
      <c r="B63" s="232" t="s">
        <v>1196</v>
      </c>
      <c r="C63" s="230">
        <v>176092</v>
      </c>
      <c r="D63" s="230">
        <v>1567655</v>
      </c>
      <c r="E63" s="230">
        <v>1524210</v>
      </c>
      <c r="F63" s="139">
        <v>5103</v>
      </c>
      <c r="G63" s="60">
        <v>3</v>
      </c>
      <c r="H63" s="139">
        <v>43445</v>
      </c>
      <c r="I63" s="60">
        <v>2.9</v>
      </c>
      <c r="J63" s="231"/>
    </row>
    <row r="64" spans="1:10" ht="12.6" customHeight="1" x14ac:dyDescent="0.2">
      <c r="A64" s="229">
        <v>57</v>
      </c>
      <c r="B64" s="232" t="s">
        <v>907</v>
      </c>
      <c r="C64" s="230">
        <v>36556</v>
      </c>
      <c r="D64" s="230">
        <v>327853</v>
      </c>
      <c r="E64" s="230">
        <v>321093</v>
      </c>
      <c r="F64" s="139">
        <v>-683</v>
      </c>
      <c r="G64" s="60">
        <v>-1.8</v>
      </c>
      <c r="H64" s="139">
        <v>6760</v>
      </c>
      <c r="I64" s="60">
        <v>2.1</v>
      </c>
      <c r="J64" s="231"/>
    </row>
    <row r="65" spans="1:10" ht="12.6" customHeight="1" x14ac:dyDescent="0.2">
      <c r="A65" s="229">
        <v>58</v>
      </c>
      <c r="B65" s="232" t="s">
        <v>908</v>
      </c>
      <c r="C65" s="230">
        <v>37218</v>
      </c>
      <c r="D65" s="230">
        <v>327111</v>
      </c>
      <c r="E65" s="230">
        <v>306487</v>
      </c>
      <c r="F65" s="139">
        <v>6480</v>
      </c>
      <c r="G65" s="60">
        <v>21.1</v>
      </c>
      <c r="H65" s="139">
        <v>20624</v>
      </c>
      <c r="I65" s="60">
        <v>6.7</v>
      </c>
      <c r="J65" s="231"/>
    </row>
    <row r="66" spans="1:10" ht="12.6" customHeight="1" x14ac:dyDescent="0.2">
      <c r="A66" s="229">
        <v>59</v>
      </c>
      <c r="B66" s="232" t="s">
        <v>909</v>
      </c>
      <c r="C66" s="230">
        <v>157339</v>
      </c>
      <c r="D66" s="230">
        <v>1429823</v>
      </c>
      <c r="E66" s="230">
        <v>1351756</v>
      </c>
      <c r="F66" s="139">
        <v>6414</v>
      </c>
      <c r="G66" s="60">
        <v>4.2</v>
      </c>
      <c r="H66" s="139">
        <v>78067</v>
      </c>
      <c r="I66" s="60">
        <v>5.8</v>
      </c>
      <c r="J66" s="231"/>
    </row>
    <row r="67" spans="1:10" ht="12.6" customHeight="1" x14ac:dyDescent="0.2">
      <c r="A67" s="229">
        <v>60</v>
      </c>
      <c r="B67" s="232" t="s">
        <v>645</v>
      </c>
      <c r="C67" s="230">
        <v>48069</v>
      </c>
      <c r="D67" s="230">
        <v>527794</v>
      </c>
      <c r="E67" s="230">
        <v>518914</v>
      </c>
      <c r="F67" s="139">
        <v>2212</v>
      </c>
      <c r="G67" s="60">
        <v>4.8</v>
      </c>
      <c r="H67" s="139">
        <v>8880</v>
      </c>
      <c r="I67" s="60">
        <v>1.7</v>
      </c>
      <c r="J67" s="231"/>
    </row>
    <row r="68" spans="1:10" ht="12.6" customHeight="1" x14ac:dyDescent="0.2">
      <c r="A68" s="229">
        <v>61</v>
      </c>
      <c r="B68" s="232" t="s">
        <v>580</v>
      </c>
      <c r="C68" s="230">
        <v>669079</v>
      </c>
      <c r="D68" s="230">
        <v>4611613</v>
      </c>
      <c r="E68" s="230">
        <v>4481652</v>
      </c>
      <c r="F68" s="139">
        <v>-12280</v>
      </c>
      <c r="G68" s="60">
        <v>-1.8</v>
      </c>
      <c r="H68" s="139">
        <v>129961</v>
      </c>
      <c r="I68" s="60">
        <v>2.9</v>
      </c>
      <c r="J68" s="231"/>
    </row>
    <row r="69" spans="1:10" ht="12.6" customHeight="1" x14ac:dyDescent="0.2">
      <c r="A69" s="229">
        <v>62</v>
      </c>
      <c r="B69" s="232" t="s">
        <v>646</v>
      </c>
      <c r="C69" s="230">
        <v>744380</v>
      </c>
      <c r="D69" s="230">
        <v>5090394</v>
      </c>
      <c r="E69" s="230">
        <v>4992693</v>
      </c>
      <c r="F69" s="139">
        <v>-20052</v>
      </c>
      <c r="G69" s="60">
        <v>-2.6</v>
      </c>
      <c r="H69" s="139">
        <v>97701</v>
      </c>
      <c r="I69" s="60">
        <v>2</v>
      </c>
      <c r="J69" s="231"/>
    </row>
    <row r="70" spans="1:10" ht="12.6" customHeight="1" x14ac:dyDescent="0.2">
      <c r="A70" s="229">
        <v>63</v>
      </c>
      <c r="B70" s="232" t="s">
        <v>404</v>
      </c>
      <c r="C70" s="230">
        <v>189370</v>
      </c>
      <c r="D70" s="230">
        <v>1646816</v>
      </c>
      <c r="E70" s="230">
        <v>1504204</v>
      </c>
      <c r="F70" s="139">
        <v>3030</v>
      </c>
      <c r="G70" s="60">
        <v>1.6</v>
      </c>
      <c r="H70" s="139">
        <v>142612</v>
      </c>
      <c r="I70" s="60">
        <v>9.5</v>
      </c>
      <c r="J70" s="231"/>
    </row>
    <row r="71" spans="1:10" ht="12.6" customHeight="1" x14ac:dyDescent="0.2">
      <c r="A71" s="229">
        <v>64</v>
      </c>
      <c r="B71" s="232" t="s">
        <v>405</v>
      </c>
      <c r="C71" s="230">
        <v>447590</v>
      </c>
      <c r="D71" s="230">
        <v>3244112</v>
      </c>
      <c r="E71" s="230">
        <v>2957743</v>
      </c>
      <c r="F71" s="139">
        <v>-3966</v>
      </c>
      <c r="G71" s="60">
        <v>-0.9</v>
      </c>
      <c r="H71" s="139">
        <v>286369</v>
      </c>
      <c r="I71" s="60">
        <v>9.6999999999999993</v>
      </c>
      <c r="J71" s="231"/>
    </row>
    <row r="72" spans="1:10" ht="12.6" customHeight="1" x14ac:dyDescent="0.2">
      <c r="A72" s="229">
        <v>65</v>
      </c>
      <c r="B72" s="232" t="s">
        <v>406</v>
      </c>
      <c r="C72" s="230">
        <v>31313</v>
      </c>
      <c r="D72" s="230">
        <v>216165</v>
      </c>
      <c r="E72" s="230">
        <v>210217</v>
      </c>
      <c r="F72" s="139">
        <v>284</v>
      </c>
      <c r="G72" s="60">
        <v>0.9</v>
      </c>
      <c r="H72" s="139">
        <v>5948</v>
      </c>
      <c r="I72" s="60">
        <v>2.8</v>
      </c>
      <c r="J72" s="231"/>
    </row>
    <row r="73" spans="1:10" ht="12.6" customHeight="1" x14ac:dyDescent="0.2">
      <c r="A73" s="229">
        <v>66</v>
      </c>
      <c r="B73" s="232" t="s">
        <v>407</v>
      </c>
      <c r="C73" s="230">
        <v>7319</v>
      </c>
      <c r="D73" s="230">
        <v>62797</v>
      </c>
      <c r="E73" s="230">
        <v>59916</v>
      </c>
      <c r="F73" s="139">
        <v>1450</v>
      </c>
      <c r="G73" s="60">
        <v>24.7</v>
      </c>
      <c r="H73" s="139">
        <v>2881</v>
      </c>
      <c r="I73" s="60">
        <v>4.8</v>
      </c>
      <c r="J73" s="231"/>
    </row>
    <row r="74" spans="1:10" ht="12.6" customHeight="1" x14ac:dyDescent="0.2">
      <c r="A74" s="229">
        <v>67</v>
      </c>
      <c r="B74" s="232" t="s">
        <v>1351</v>
      </c>
      <c r="C74" s="230">
        <v>9180</v>
      </c>
      <c r="D74" s="230">
        <v>66506</v>
      </c>
      <c r="E74" s="230">
        <v>63931</v>
      </c>
      <c r="F74" s="139">
        <v>1228</v>
      </c>
      <c r="G74" s="60">
        <v>15.4</v>
      </c>
      <c r="H74" s="139">
        <v>2575</v>
      </c>
      <c r="I74" s="60">
        <v>4</v>
      </c>
      <c r="J74" s="231"/>
    </row>
    <row r="75" spans="1:10" ht="12.6" customHeight="1" x14ac:dyDescent="0.2">
      <c r="A75" s="229">
        <v>68</v>
      </c>
      <c r="B75" s="232" t="s">
        <v>1352</v>
      </c>
      <c r="C75" s="230">
        <v>317259</v>
      </c>
      <c r="D75" s="230">
        <v>2770656</v>
      </c>
      <c r="E75" s="230">
        <v>2622380</v>
      </c>
      <c r="F75" s="139">
        <v>15526</v>
      </c>
      <c r="G75" s="60">
        <v>5.0999999999999996</v>
      </c>
      <c r="H75" s="139">
        <v>148276</v>
      </c>
      <c r="I75" s="60">
        <v>5.7</v>
      </c>
      <c r="J75" s="231"/>
    </row>
    <row r="76" spans="1:10" ht="12.6" customHeight="1" x14ac:dyDescent="0.2">
      <c r="A76" s="229">
        <v>69</v>
      </c>
      <c r="B76" s="232" t="s">
        <v>1353</v>
      </c>
      <c r="C76" s="230">
        <v>232780</v>
      </c>
      <c r="D76" s="230">
        <v>2019849</v>
      </c>
      <c r="E76" s="230">
        <v>1952531</v>
      </c>
      <c r="F76" s="139">
        <v>62</v>
      </c>
      <c r="G76" s="60">
        <v>0</v>
      </c>
      <c r="H76" s="139">
        <v>67318</v>
      </c>
      <c r="I76" s="60">
        <v>3.4</v>
      </c>
      <c r="J76" s="231"/>
    </row>
    <row r="77" spans="1:10" ht="12.6" customHeight="1" x14ac:dyDescent="0.2">
      <c r="A77" s="229">
        <v>70</v>
      </c>
      <c r="B77" s="232" t="s">
        <v>1355</v>
      </c>
      <c r="C77" s="230">
        <v>418652</v>
      </c>
      <c r="D77" s="230">
        <v>3810274</v>
      </c>
      <c r="E77" s="230">
        <v>3671547</v>
      </c>
      <c r="F77" s="139">
        <v>-1751</v>
      </c>
      <c r="G77" s="60">
        <v>-0.4</v>
      </c>
      <c r="H77" s="139">
        <v>138727</v>
      </c>
      <c r="I77" s="60">
        <v>3.8</v>
      </c>
      <c r="J77" s="231"/>
    </row>
    <row r="78" spans="1:10" ht="12.6" customHeight="1" x14ac:dyDescent="0.2">
      <c r="A78" s="229">
        <v>71</v>
      </c>
      <c r="B78" s="232" t="s">
        <v>1321</v>
      </c>
      <c r="C78" s="230">
        <v>759116</v>
      </c>
      <c r="D78" s="230">
        <v>7421949</v>
      </c>
      <c r="E78" s="230">
        <v>7195942</v>
      </c>
      <c r="F78" s="139">
        <v>-90424</v>
      </c>
      <c r="G78" s="60">
        <v>-10.6</v>
      </c>
      <c r="H78" s="139">
        <v>226007</v>
      </c>
      <c r="I78" s="60">
        <v>3.1</v>
      </c>
      <c r="J78" s="231"/>
    </row>
    <row r="79" spans="1:10" ht="12.6" customHeight="1" x14ac:dyDescent="0.2">
      <c r="A79" s="229">
        <v>72</v>
      </c>
      <c r="B79" s="232" t="s">
        <v>1076</v>
      </c>
      <c r="C79" s="230">
        <v>1550401</v>
      </c>
      <c r="D79" s="230">
        <v>14706541</v>
      </c>
      <c r="E79" s="230">
        <v>14756865</v>
      </c>
      <c r="F79" s="139">
        <v>-49972</v>
      </c>
      <c r="G79" s="60">
        <v>-3.1</v>
      </c>
      <c r="H79" s="139">
        <v>-50324</v>
      </c>
      <c r="I79" s="60">
        <v>-0.3</v>
      </c>
      <c r="J79" s="231"/>
    </row>
    <row r="80" spans="1:10" ht="12.6" customHeight="1" x14ac:dyDescent="0.2">
      <c r="A80" s="229">
        <v>73</v>
      </c>
      <c r="B80" s="232" t="s">
        <v>338</v>
      </c>
      <c r="C80" s="230">
        <v>1966663</v>
      </c>
      <c r="D80" s="230">
        <v>17423244</v>
      </c>
      <c r="E80" s="230">
        <v>16833706</v>
      </c>
      <c r="F80" s="139">
        <v>13482</v>
      </c>
      <c r="G80" s="60">
        <v>0.7</v>
      </c>
      <c r="H80" s="139">
        <v>589538</v>
      </c>
      <c r="I80" s="60">
        <v>3.5</v>
      </c>
      <c r="J80" s="231"/>
    </row>
    <row r="81" spans="1:10" ht="12.6" customHeight="1" x14ac:dyDescent="0.2">
      <c r="A81" s="229">
        <v>74</v>
      </c>
      <c r="B81" s="232" t="s">
        <v>339</v>
      </c>
      <c r="C81" s="230">
        <v>727190</v>
      </c>
      <c r="D81" s="230">
        <v>6923624</v>
      </c>
      <c r="E81" s="230">
        <v>6913818</v>
      </c>
      <c r="F81" s="139">
        <v>-76500</v>
      </c>
      <c r="G81" s="60">
        <v>-9.5</v>
      </c>
      <c r="H81" s="139">
        <v>9806</v>
      </c>
      <c r="I81" s="60">
        <v>0.1</v>
      </c>
      <c r="J81" s="231"/>
    </row>
    <row r="82" spans="1:10" ht="12.6" customHeight="1" x14ac:dyDescent="0.2">
      <c r="A82" s="229">
        <v>75</v>
      </c>
      <c r="B82" s="232" t="s">
        <v>340</v>
      </c>
      <c r="C82" s="230">
        <v>95962</v>
      </c>
      <c r="D82" s="230">
        <v>806706</v>
      </c>
      <c r="E82" s="230">
        <v>672977</v>
      </c>
      <c r="F82" s="139">
        <v>18610</v>
      </c>
      <c r="G82" s="60">
        <v>24.1</v>
      </c>
      <c r="H82" s="139">
        <v>133729</v>
      </c>
      <c r="I82" s="60">
        <v>19.899999999999999</v>
      </c>
      <c r="J82" s="231"/>
    </row>
    <row r="83" spans="1:10" ht="12.6" customHeight="1" x14ac:dyDescent="0.2">
      <c r="A83" s="229">
        <v>76</v>
      </c>
      <c r="B83" s="232" t="s">
        <v>341</v>
      </c>
      <c r="C83" s="230">
        <v>1084103</v>
      </c>
      <c r="D83" s="230">
        <v>9608195</v>
      </c>
      <c r="E83" s="230">
        <v>8387107</v>
      </c>
      <c r="F83" s="139">
        <v>93067</v>
      </c>
      <c r="G83" s="60">
        <v>9.4</v>
      </c>
      <c r="H83" s="139">
        <v>1221088</v>
      </c>
      <c r="I83" s="60">
        <v>14.6</v>
      </c>
      <c r="J83" s="231"/>
    </row>
    <row r="84" spans="1:10" ht="12.6" customHeight="1" x14ac:dyDescent="0.2">
      <c r="A84" s="229">
        <v>78</v>
      </c>
      <c r="B84" s="232" t="s">
        <v>342</v>
      </c>
      <c r="C84" s="230">
        <v>29665</v>
      </c>
      <c r="D84" s="230">
        <v>284197</v>
      </c>
      <c r="E84" s="230">
        <v>299783</v>
      </c>
      <c r="F84" s="139">
        <v>-3237</v>
      </c>
      <c r="G84" s="60">
        <v>-9.8000000000000007</v>
      </c>
      <c r="H84" s="139">
        <v>-15586</v>
      </c>
      <c r="I84" s="60">
        <v>-5.2</v>
      </c>
      <c r="J84" s="231"/>
    </row>
    <row r="85" spans="1:10" ht="12.6" customHeight="1" x14ac:dyDescent="0.2">
      <c r="A85" s="229">
        <v>79</v>
      </c>
      <c r="B85" s="232" t="s">
        <v>343</v>
      </c>
      <c r="C85" s="230">
        <v>43073</v>
      </c>
      <c r="D85" s="230">
        <v>413687</v>
      </c>
      <c r="E85" s="230">
        <v>410288</v>
      </c>
      <c r="F85" s="139">
        <v>-2552</v>
      </c>
      <c r="G85" s="60">
        <v>-5.6</v>
      </c>
      <c r="H85" s="139">
        <v>3399</v>
      </c>
      <c r="I85" s="60">
        <v>0.8</v>
      </c>
      <c r="J85" s="231"/>
    </row>
    <row r="86" spans="1:10" ht="12.6" customHeight="1" x14ac:dyDescent="0.2">
      <c r="A86" s="229">
        <v>80</v>
      </c>
      <c r="B86" s="232" t="s">
        <v>344</v>
      </c>
      <c r="C86" s="230">
        <v>6590</v>
      </c>
      <c r="D86" s="230">
        <v>71450</v>
      </c>
      <c r="E86" s="230">
        <v>85908</v>
      </c>
      <c r="F86" s="139">
        <v>-1639</v>
      </c>
      <c r="G86" s="60">
        <v>-19.899999999999999</v>
      </c>
      <c r="H86" s="139">
        <v>-14458</v>
      </c>
      <c r="I86" s="60">
        <v>-16.8</v>
      </c>
      <c r="J86" s="231"/>
    </row>
    <row r="87" spans="1:10" ht="12.6" customHeight="1" x14ac:dyDescent="0.2">
      <c r="A87" s="229">
        <v>81</v>
      </c>
      <c r="B87" s="232" t="s">
        <v>345</v>
      </c>
      <c r="C87" s="230">
        <v>103602</v>
      </c>
      <c r="D87" s="230">
        <v>974072</v>
      </c>
      <c r="E87" s="230">
        <v>921521</v>
      </c>
      <c r="F87" s="139">
        <v>1793</v>
      </c>
      <c r="G87" s="60">
        <v>1.8</v>
      </c>
      <c r="H87" s="139">
        <v>52551</v>
      </c>
      <c r="I87" s="60">
        <v>5.7</v>
      </c>
      <c r="J87" s="231"/>
    </row>
    <row r="88" spans="1:10" ht="12.6" customHeight="1" x14ac:dyDescent="0.2">
      <c r="A88" s="229">
        <v>82</v>
      </c>
      <c r="B88" s="232" t="s">
        <v>87</v>
      </c>
      <c r="C88" s="230">
        <v>558197</v>
      </c>
      <c r="D88" s="230">
        <v>5146843</v>
      </c>
      <c r="E88" s="230">
        <v>4794285</v>
      </c>
      <c r="F88" s="139">
        <v>7874</v>
      </c>
      <c r="G88" s="60">
        <v>1.4</v>
      </c>
      <c r="H88" s="139">
        <v>352558</v>
      </c>
      <c r="I88" s="60">
        <v>7.4</v>
      </c>
      <c r="J88" s="231"/>
    </row>
    <row r="89" spans="1:10" ht="12.6" customHeight="1" x14ac:dyDescent="0.2">
      <c r="A89" s="229">
        <v>83</v>
      </c>
      <c r="B89" s="232" t="s">
        <v>782</v>
      </c>
      <c r="C89" s="230">
        <v>531050</v>
      </c>
      <c r="D89" s="230">
        <v>4682987</v>
      </c>
      <c r="E89" s="230">
        <v>4456644</v>
      </c>
      <c r="F89" s="139">
        <v>23429</v>
      </c>
      <c r="G89" s="60">
        <v>4.5999999999999996</v>
      </c>
      <c r="H89" s="139">
        <v>226343</v>
      </c>
      <c r="I89" s="60">
        <v>5.0999999999999996</v>
      </c>
      <c r="J89" s="231"/>
    </row>
    <row r="90" spans="1:10" ht="12.6" customHeight="1" x14ac:dyDescent="0.2">
      <c r="A90" s="229">
        <v>84</v>
      </c>
      <c r="B90" s="232" t="s">
        <v>783</v>
      </c>
      <c r="C90" s="230">
        <v>14783156</v>
      </c>
      <c r="D90" s="230">
        <v>132913184</v>
      </c>
      <c r="E90" s="230">
        <v>126464845</v>
      </c>
      <c r="F90" s="139">
        <v>247535</v>
      </c>
      <c r="G90" s="60">
        <v>1.7</v>
      </c>
      <c r="H90" s="139">
        <v>6448339</v>
      </c>
      <c r="I90" s="60">
        <v>5.0999999999999996</v>
      </c>
      <c r="J90" s="231"/>
    </row>
    <row r="91" spans="1:10" ht="12.6" customHeight="1" x14ac:dyDescent="0.2">
      <c r="A91" s="229">
        <v>85</v>
      </c>
      <c r="B91" s="232" t="s">
        <v>784</v>
      </c>
      <c r="C91" s="230" t="s">
        <v>1827</v>
      </c>
      <c r="D91" s="230">
        <v>76740314</v>
      </c>
      <c r="E91" s="230">
        <v>71343282</v>
      </c>
      <c r="F91" s="139">
        <v>434161</v>
      </c>
      <c r="G91" s="60">
        <v>5.0999999999999996</v>
      </c>
      <c r="H91" s="139">
        <v>5397032</v>
      </c>
      <c r="I91" s="60">
        <v>7.6</v>
      </c>
      <c r="J91" s="231"/>
    </row>
    <row r="92" spans="1:10" ht="12.6" customHeight="1" x14ac:dyDescent="0.2">
      <c r="A92" s="229">
        <v>86</v>
      </c>
      <c r="B92" s="232" t="s">
        <v>785</v>
      </c>
      <c r="C92" s="230">
        <v>278176</v>
      </c>
      <c r="D92" s="230">
        <v>2092853</v>
      </c>
      <c r="E92" s="230">
        <v>2347680</v>
      </c>
      <c r="F92" s="139">
        <v>36561</v>
      </c>
      <c r="G92" s="60">
        <v>15.1</v>
      </c>
      <c r="H92" s="139">
        <v>-254827</v>
      </c>
      <c r="I92" s="60">
        <v>-10.9</v>
      </c>
      <c r="J92" s="231"/>
    </row>
    <row r="93" spans="1:10" ht="12.6" customHeight="1" x14ac:dyDescent="0.2">
      <c r="A93" s="229">
        <v>87</v>
      </c>
      <c r="B93" s="232" t="s">
        <v>786</v>
      </c>
      <c r="C93" s="230">
        <v>13852672</v>
      </c>
      <c r="D93" s="230">
        <v>142549691</v>
      </c>
      <c r="E93" s="230">
        <v>126995237</v>
      </c>
      <c r="F93" s="139">
        <v>2336885</v>
      </c>
      <c r="G93" s="60">
        <v>20.3</v>
      </c>
      <c r="H93" s="139">
        <v>15554454</v>
      </c>
      <c r="I93" s="60">
        <v>12.2</v>
      </c>
      <c r="J93" s="231"/>
    </row>
    <row r="94" spans="1:10" ht="12.6" customHeight="1" x14ac:dyDescent="0.2">
      <c r="A94" s="229">
        <v>88</v>
      </c>
      <c r="B94" s="232" t="s">
        <v>787</v>
      </c>
      <c r="C94" s="230">
        <v>2641781</v>
      </c>
      <c r="D94" s="230">
        <v>25594265</v>
      </c>
      <c r="E94" s="230">
        <v>20149791</v>
      </c>
      <c r="F94" s="139">
        <v>564516</v>
      </c>
      <c r="G94" s="60">
        <v>27.2</v>
      </c>
      <c r="H94" s="139">
        <v>5444474</v>
      </c>
      <c r="I94" s="60">
        <v>27</v>
      </c>
      <c r="J94" s="231"/>
    </row>
    <row r="95" spans="1:10" ht="12.6" customHeight="1" x14ac:dyDescent="0.2">
      <c r="A95" s="229">
        <v>89</v>
      </c>
      <c r="B95" s="232" t="s">
        <v>649</v>
      </c>
      <c r="C95" s="230">
        <v>193719</v>
      </c>
      <c r="D95" s="230">
        <v>3043901</v>
      </c>
      <c r="E95" s="230">
        <v>1634443</v>
      </c>
      <c r="F95" s="139">
        <v>-83413</v>
      </c>
      <c r="G95" s="60">
        <v>-30.1</v>
      </c>
      <c r="H95" s="139">
        <v>1409458</v>
      </c>
      <c r="I95" s="60">
        <v>86.2</v>
      </c>
      <c r="J95" s="231"/>
    </row>
    <row r="96" spans="1:10" ht="12.6" customHeight="1" x14ac:dyDescent="0.2">
      <c r="A96" s="229">
        <v>90</v>
      </c>
      <c r="B96" s="232" t="s">
        <v>1360</v>
      </c>
      <c r="C96" s="230">
        <v>4215154</v>
      </c>
      <c r="D96" s="230">
        <v>36550098</v>
      </c>
      <c r="E96" s="230">
        <v>33512511</v>
      </c>
      <c r="F96" s="139">
        <v>325631</v>
      </c>
      <c r="G96" s="60">
        <v>8.4</v>
      </c>
      <c r="H96" s="139">
        <v>3037587</v>
      </c>
      <c r="I96" s="60">
        <v>9.1</v>
      </c>
      <c r="J96" s="231"/>
    </row>
    <row r="97" spans="1:10" ht="12.6" customHeight="1" x14ac:dyDescent="0.2">
      <c r="A97" s="229">
        <v>91</v>
      </c>
      <c r="B97" s="232" t="s">
        <v>1361</v>
      </c>
      <c r="C97" s="230">
        <v>144074</v>
      </c>
      <c r="D97" s="230">
        <v>1356130</v>
      </c>
      <c r="E97" s="230">
        <v>1153314</v>
      </c>
      <c r="F97" s="139">
        <v>-9385</v>
      </c>
      <c r="G97" s="60">
        <v>-6.1</v>
      </c>
      <c r="H97" s="139">
        <v>202816</v>
      </c>
      <c r="I97" s="60">
        <v>17.600000000000001</v>
      </c>
      <c r="J97" s="231"/>
    </row>
    <row r="98" spans="1:10" ht="12.6" customHeight="1" x14ac:dyDescent="0.2">
      <c r="A98" s="229">
        <v>92</v>
      </c>
      <c r="B98" s="232" t="s">
        <v>1362</v>
      </c>
      <c r="C98" s="230">
        <v>33395</v>
      </c>
      <c r="D98" s="230">
        <v>347757</v>
      </c>
      <c r="E98" s="230">
        <v>317046</v>
      </c>
      <c r="F98" s="139">
        <v>1170</v>
      </c>
      <c r="G98" s="60">
        <v>3.6</v>
      </c>
      <c r="H98" s="139">
        <v>30711</v>
      </c>
      <c r="I98" s="60">
        <v>9.6999999999999993</v>
      </c>
      <c r="J98" s="231"/>
    </row>
    <row r="99" spans="1:10" ht="12.6" customHeight="1" x14ac:dyDescent="0.2">
      <c r="A99" s="229">
        <v>93</v>
      </c>
      <c r="B99" s="232" t="s">
        <v>368</v>
      </c>
      <c r="C99" s="230">
        <v>31279</v>
      </c>
      <c r="D99" s="230">
        <v>286523</v>
      </c>
      <c r="E99" s="230">
        <v>281607</v>
      </c>
      <c r="F99" s="139">
        <v>1692</v>
      </c>
      <c r="G99" s="60">
        <v>5.7</v>
      </c>
      <c r="H99" s="139">
        <v>4916</v>
      </c>
      <c r="I99" s="60">
        <v>1.7</v>
      </c>
      <c r="J99" s="231"/>
    </row>
    <row r="100" spans="1:10" ht="12.6" customHeight="1" x14ac:dyDescent="0.2">
      <c r="A100" s="229">
        <v>94</v>
      </c>
      <c r="B100" s="232" t="s">
        <v>641</v>
      </c>
      <c r="C100" s="230">
        <v>1057627</v>
      </c>
      <c r="D100" s="230">
        <v>9513624</v>
      </c>
      <c r="E100" s="230">
        <v>8821034</v>
      </c>
      <c r="F100" s="139">
        <v>58532</v>
      </c>
      <c r="G100" s="60">
        <v>5.9</v>
      </c>
      <c r="H100" s="139">
        <v>692590</v>
      </c>
      <c r="I100" s="60">
        <v>7.9</v>
      </c>
      <c r="J100" s="231"/>
    </row>
    <row r="101" spans="1:10" ht="12.6" customHeight="1" x14ac:dyDescent="0.2">
      <c r="A101" s="229">
        <v>95</v>
      </c>
      <c r="B101" s="232" t="s">
        <v>642</v>
      </c>
      <c r="C101" s="230">
        <v>273688</v>
      </c>
      <c r="D101" s="230">
        <v>2189500</v>
      </c>
      <c r="E101" s="230">
        <v>2040305</v>
      </c>
      <c r="F101" s="139">
        <v>28370</v>
      </c>
      <c r="G101" s="60">
        <v>11.6</v>
      </c>
      <c r="H101" s="139">
        <v>149195</v>
      </c>
      <c r="I101" s="60">
        <v>7.3</v>
      </c>
      <c r="J101" s="231"/>
    </row>
    <row r="102" spans="1:10" ht="12.6" customHeight="1" x14ac:dyDescent="0.2">
      <c r="A102" s="229">
        <v>96</v>
      </c>
      <c r="B102" s="232" t="s">
        <v>643</v>
      </c>
      <c r="C102" s="230">
        <v>294683</v>
      </c>
      <c r="D102" s="230">
        <v>2436697</v>
      </c>
      <c r="E102" s="230">
        <v>2451849</v>
      </c>
      <c r="F102" s="139">
        <v>7287</v>
      </c>
      <c r="G102" s="60">
        <v>2.5</v>
      </c>
      <c r="H102" s="139">
        <v>-15152</v>
      </c>
      <c r="I102" s="60">
        <v>-0.6</v>
      </c>
      <c r="J102" s="231"/>
    </row>
    <row r="103" spans="1:10" ht="12.6" customHeight="1" x14ac:dyDescent="0.2">
      <c r="A103" s="229">
        <v>97</v>
      </c>
      <c r="B103" s="232" t="s">
        <v>644</v>
      </c>
      <c r="C103" s="230">
        <v>47930</v>
      </c>
      <c r="D103" s="230">
        <v>439915</v>
      </c>
      <c r="E103" s="230">
        <v>401117</v>
      </c>
      <c r="F103" s="139">
        <v>16099</v>
      </c>
      <c r="G103" s="60">
        <v>50.6</v>
      </c>
      <c r="H103" s="139">
        <v>38798</v>
      </c>
      <c r="I103" s="60">
        <v>9.6999999999999993</v>
      </c>
      <c r="J103" s="231"/>
    </row>
    <row r="104" spans="1:10" ht="12.6" customHeight="1" x14ac:dyDescent="0.2">
      <c r="A104" s="229">
        <v>98</v>
      </c>
      <c r="B104" s="232" t="s">
        <v>606</v>
      </c>
      <c r="C104" s="230">
        <v>246374</v>
      </c>
      <c r="D104" s="230">
        <v>1679895</v>
      </c>
      <c r="E104" s="230">
        <v>1928041</v>
      </c>
      <c r="F104" s="139">
        <v>67209</v>
      </c>
      <c r="G104" s="60">
        <v>37.5</v>
      </c>
      <c r="H104" s="139">
        <v>-248146</v>
      </c>
      <c r="I104" s="60">
        <v>-12.9</v>
      </c>
      <c r="J104" s="231"/>
    </row>
    <row r="105" spans="1:10" ht="12.6" customHeight="1" x14ac:dyDescent="0.2">
      <c r="A105" s="229">
        <v>99</v>
      </c>
      <c r="B105" s="212" t="s">
        <v>607</v>
      </c>
      <c r="C105" s="230">
        <v>1602278</v>
      </c>
      <c r="D105" s="230">
        <v>13589509</v>
      </c>
      <c r="E105" s="230">
        <v>13213326</v>
      </c>
      <c r="F105" s="139">
        <v>-111953</v>
      </c>
      <c r="G105" s="60">
        <v>-6.5</v>
      </c>
      <c r="H105" s="139">
        <v>376183</v>
      </c>
      <c r="I105" s="60">
        <v>2.8</v>
      </c>
      <c r="J105" s="231"/>
    </row>
    <row r="106" spans="1:10" ht="12.6" customHeight="1" x14ac:dyDescent="0.2">
      <c r="A106" s="229"/>
      <c r="B106" s="57" t="s">
        <v>381</v>
      </c>
      <c r="C106" s="61">
        <v>88043038</v>
      </c>
      <c r="D106" s="52">
        <v>790145854</v>
      </c>
      <c r="E106" s="52">
        <v>735469043</v>
      </c>
      <c r="F106" s="62">
        <v>4933649</v>
      </c>
      <c r="G106" s="63">
        <v>5.9</v>
      </c>
      <c r="H106" s="62">
        <v>54676811</v>
      </c>
      <c r="I106" s="63">
        <v>7.4</v>
      </c>
    </row>
    <row r="107" spans="1:10" ht="12.6" customHeight="1" x14ac:dyDescent="0.2">
      <c r="A107" s="229" t="s">
        <v>608</v>
      </c>
    </row>
    <row r="108" spans="1:10" ht="25.5" customHeight="1" x14ac:dyDescent="0.2">
      <c r="A108" s="465" t="s">
        <v>18</v>
      </c>
      <c r="B108" s="465"/>
      <c r="C108" s="465"/>
      <c r="D108" s="465"/>
      <c r="E108" s="465"/>
      <c r="F108" s="465"/>
      <c r="G108" s="465"/>
      <c r="H108" s="465"/>
      <c r="I108" s="465"/>
    </row>
    <row r="109" spans="1:10" ht="12.6" customHeight="1" x14ac:dyDescent="0.2">
      <c r="A109" s="233"/>
      <c r="B109" s="233"/>
      <c r="C109" s="233"/>
      <c r="D109" s="233"/>
      <c r="E109" s="233"/>
      <c r="F109" s="233"/>
      <c r="G109" s="233"/>
      <c r="H109" s="233"/>
      <c r="I109" s="233"/>
    </row>
    <row r="110" spans="1:10" ht="12.6" customHeight="1" x14ac:dyDescent="0.2">
      <c r="A110" s="229"/>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8/2015&amp;R&amp;"MetaNormalLF-Roman,Standard"&amp;8&amp;P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activeCell="B20" sqref="B20:E38"/>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28515625" style="227" customWidth="1"/>
    <col min="4" max="6" width="13.42578125" style="227"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66" t="s">
        <v>95</v>
      </c>
      <c r="B1" s="466"/>
      <c r="C1" s="466"/>
      <c r="D1" s="466"/>
      <c r="E1" s="466"/>
      <c r="F1" s="466"/>
      <c r="G1" s="466"/>
      <c r="H1" s="466"/>
      <c r="I1" s="466"/>
    </row>
    <row r="2" spans="1:10" ht="20.100000000000001" customHeight="1" x14ac:dyDescent="0.25">
      <c r="A2" s="467" t="s">
        <v>1644</v>
      </c>
      <c r="B2" s="467"/>
      <c r="C2" s="467"/>
      <c r="D2" s="467"/>
      <c r="E2" s="467"/>
      <c r="F2" s="467"/>
      <c r="G2" s="467"/>
      <c r="H2" s="467"/>
      <c r="I2" s="467"/>
    </row>
    <row r="3" spans="1:10" ht="20.100000000000001" customHeight="1" x14ac:dyDescent="0.2">
      <c r="A3" s="468"/>
      <c r="B3" s="468"/>
      <c r="C3" s="468"/>
      <c r="D3" s="468"/>
      <c r="E3" s="468"/>
      <c r="F3" s="468"/>
      <c r="G3" s="468"/>
      <c r="H3" s="468"/>
      <c r="I3" s="468"/>
    </row>
    <row r="4" spans="1:10" ht="12.75" customHeight="1" x14ac:dyDescent="0.2">
      <c r="A4" s="469" t="s">
        <v>1278</v>
      </c>
      <c r="B4" s="472" t="s">
        <v>1279</v>
      </c>
      <c r="C4" s="448">
        <v>2015</v>
      </c>
      <c r="D4" s="449"/>
      <c r="E4" s="130">
        <v>2014</v>
      </c>
      <c r="F4" s="430" t="s">
        <v>148</v>
      </c>
      <c r="G4" s="430"/>
      <c r="H4" s="429" t="s">
        <v>148</v>
      </c>
      <c r="I4" s="430"/>
    </row>
    <row r="5" spans="1:10" ht="27" customHeight="1" x14ac:dyDescent="0.2">
      <c r="A5" s="470"/>
      <c r="B5" s="473"/>
      <c r="C5" s="130" t="s">
        <v>489</v>
      </c>
      <c r="D5" s="448" t="s">
        <v>1759</v>
      </c>
      <c r="E5" s="450"/>
      <c r="F5" s="451" t="s">
        <v>1760</v>
      </c>
      <c r="G5" s="450"/>
      <c r="H5" s="451" t="s">
        <v>1761</v>
      </c>
      <c r="I5" s="449"/>
    </row>
    <row r="6" spans="1:10" x14ac:dyDescent="0.2">
      <c r="A6" s="471"/>
      <c r="B6" s="474"/>
      <c r="C6" s="429" t="s">
        <v>554</v>
      </c>
      <c r="D6" s="430"/>
      <c r="E6" s="431"/>
      <c r="F6" s="202" t="s">
        <v>550</v>
      </c>
      <c r="G6" s="362" t="s">
        <v>560</v>
      </c>
      <c r="H6" s="202" t="s">
        <v>550</v>
      </c>
      <c r="I6" s="362" t="s">
        <v>560</v>
      </c>
    </row>
    <row r="7" spans="1:10" ht="12.75" customHeight="1" x14ac:dyDescent="0.2">
      <c r="A7" s="59"/>
      <c r="B7" s="228"/>
    </row>
    <row r="8" spans="1:10" ht="12.75" customHeight="1" x14ac:dyDescent="0.2">
      <c r="A8" s="229">
        <v>1</v>
      </c>
      <c r="B8" s="212" t="s">
        <v>1280</v>
      </c>
      <c r="C8" s="230">
        <v>147258</v>
      </c>
      <c r="D8" s="230">
        <v>1267998</v>
      </c>
      <c r="E8" s="230">
        <v>1334072</v>
      </c>
      <c r="F8" s="139">
        <v>1146</v>
      </c>
      <c r="G8" s="60">
        <v>0.8</v>
      </c>
      <c r="H8" s="139">
        <v>-66074</v>
      </c>
      <c r="I8" s="60">
        <v>-5</v>
      </c>
      <c r="J8" s="231"/>
    </row>
    <row r="9" spans="1:10" ht="12.75" customHeight="1" x14ac:dyDescent="0.2">
      <c r="A9" s="229">
        <v>2</v>
      </c>
      <c r="B9" s="212" t="s">
        <v>1281</v>
      </c>
      <c r="C9" s="230">
        <v>453654</v>
      </c>
      <c r="D9" s="230">
        <v>3829311</v>
      </c>
      <c r="E9" s="230">
        <v>3934655</v>
      </c>
      <c r="F9" s="139">
        <v>-6983</v>
      </c>
      <c r="G9" s="60">
        <v>-1.5</v>
      </c>
      <c r="H9" s="139">
        <v>-105344</v>
      </c>
      <c r="I9" s="60">
        <v>-2.7</v>
      </c>
      <c r="J9" s="231"/>
    </row>
    <row r="10" spans="1:10" ht="12.75" customHeight="1" x14ac:dyDescent="0.2">
      <c r="A10" s="229">
        <v>3</v>
      </c>
      <c r="B10" s="203" t="s">
        <v>158</v>
      </c>
      <c r="C10" s="230">
        <v>264971</v>
      </c>
      <c r="D10" s="230">
        <v>2254306</v>
      </c>
      <c r="E10" s="230">
        <v>2162166</v>
      </c>
      <c r="F10" s="139">
        <v>22967</v>
      </c>
      <c r="G10" s="60">
        <v>9.5</v>
      </c>
      <c r="H10" s="139">
        <v>92140</v>
      </c>
      <c r="I10" s="60">
        <v>4.3</v>
      </c>
      <c r="J10" s="231"/>
    </row>
    <row r="11" spans="1:10" ht="12.75" customHeight="1" x14ac:dyDescent="0.2">
      <c r="A11" s="229">
        <v>4</v>
      </c>
      <c r="B11" s="203" t="s">
        <v>508</v>
      </c>
      <c r="C11" s="230">
        <v>532616</v>
      </c>
      <c r="D11" s="230">
        <v>4455398</v>
      </c>
      <c r="E11" s="230">
        <v>4606566</v>
      </c>
      <c r="F11" s="139">
        <v>-57673</v>
      </c>
      <c r="G11" s="60">
        <v>-9.8000000000000007</v>
      </c>
      <c r="H11" s="139">
        <v>-151168</v>
      </c>
      <c r="I11" s="60">
        <v>-3.3</v>
      </c>
      <c r="J11" s="231"/>
    </row>
    <row r="12" spans="1:10" ht="12.75" customHeight="1" x14ac:dyDescent="0.2">
      <c r="A12" s="229">
        <v>5</v>
      </c>
      <c r="B12" s="212" t="s">
        <v>509</v>
      </c>
      <c r="C12" s="230">
        <v>61909</v>
      </c>
      <c r="D12" s="230">
        <v>568211</v>
      </c>
      <c r="E12" s="230">
        <v>584979</v>
      </c>
      <c r="F12" s="139">
        <v>-963</v>
      </c>
      <c r="G12" s="60">
        <v>-1.5</v>
      </c>
      <c r="H12" s="139">
        <v>-16768</v>
      </c>
      <c r="I12" s="60">
        <v>-2.9</v>
      </c>
      <c r="J12" s="231"/>
    </row>
    <row r="13" spans="1:10" ht="12.75" customHeight="1" x14ac:dyDescent="0.2">
      <c r="A13" s="229">
        <v>6</v>
      </c>
      <c r="B13" s="203" t="s">
        <v>289</v>
      </c>
      <c r="C13" s="230">
        <v>170492</v>
      </c>
      <c r="D13" s="230">
        <v>1890361</v>
      </c>
      <c r="E13" s="230">
        <v>1901817</v>
      </c>
      <c r="F13" s="139">
        <v>-1815</v>
      </c>
      <c r="G13" s="60">
        <v>-1.1000000000000001</v>
      </c>
      <c r="H13" s="139">
        <v>-11456</v>
      </c>
      <c r="I13" s="60">
        <v>-0.6</v>
      </c>
      <c r="J13" s="231"/>
    </row>
    <row r="14" spans="1:10" ht="12.75" customHeight="1" x14ac:dyDescent="0.2">
      <c r="A14" s="229">
        <v>7</v>
      </c>
      <c r="B14" s="203" t="s">
        <v>290</v>
      </c>
      <c r="C14" s="230">
        <v>355401</v>
      </c>
      <c r="D14" s="230">
        <v>3848724</v>
      </c>
      <c r="E14" s="230">
        <v>3536930</v>
      </c>
      <c r="F14" s="139">
        <v>57156</v>
      </c>
      <c r="G14" s="60">
        <v>19.2</v>
      </c>
      <c r="H14" s="139">
        <v>311794</v>
      </c>
      <c r="I14" s="60">
        <v>8.8000000000000007</v>
      </c>
      <c r="J14" s="231"/>
    </row>
    <row r="15" spans="1:10" ht="12.75" customHeight="1" x14ac:dyDescent="0.2">
      <c r="A15" s="229">
        <v>8</v>
      </c>
      <c r="B15" s="203" t="s">
        <v>669</v>
      </c>
      <c r="C15" s="230">
        <v>756425</v>
      </c>
      <c r="D15" s="230">
        <v>5935730</v>
      </c>
      <c r="E15" s="230">
        <v>5042400</v>
      </c>
      <c r="F15" s="139">
        <v>132642</v>
      </c>
      <c r="G15" s="60">
        <v>21.3</v>
      </c>
      <c r="H15" s="139">
        <v>893330</v>
      </c>
      <c r="I15" s="60">
        <v>17.7</v>
      </c>
      <c r="J15" s="231"/>
    </row>
    <row r="16" spans="1:10" ht="12.75" customHeight="1" x14ac:dyDescent="0.2">
      <c r="A16" s="229">
        <v>9</v>
      </c>
      <c r="B16" s="203" t="s">
        <v>670</v>
      </c>
      <c r="C16" s="230">
        <v>304441</v>
      </c>
      <c r="D16" s="230">
        <v>2893940</v>
      </c>
      <c r="E16" s="230">
        <v>2502669</v>
      </c>
      <c r="F16" s="139">
        <v>-19037</v>
      </c>
      <c r="G16" s="60">
        <v>-5.9</v>
      </c>
      <c r="H16" s="139">
        <v>391271</v>
      </c>
      <c r="I16" s="60">
        <v>15.6</v>
      </c>
      <c r="J16" s="231"/>
    </row>
    <row r="17" spans="1:10" ht="12.75" customHeight="1" x14ac:dyDescent="0.2">
      <c r="A17" s="229">
        <v>10</v>
      </c>
      <c r="B17" s="212" t="s">
        <v>671</v>
      </c>
      <c r="C17" s="230">
        <v>183760</v>
      </c>
      <c r="D17" s="230">
        <v>1759077</v>
      </c>
      <c r="E17" s="230">
        <v>1744608</v>
      </c>
      <c r="F17" s="139">
        <v>-5431</v>
      </c>
      <c r="G17" s="60">
        <v>-2.9</v>
      </c>
      <c r="H17" s="139">
        <v>14469</v>
      </c>
      <c r="I17" s="60">
        <v>0.8</v>
      </c>
      <c r="J17" s="231"/>
    </row>
    <row r="18" spans="1:10" ht="12.75" customHeight="1" x14ac:dyDescent="0.2">
      <c r="A18" s="229">
        <v>11</v>
      </c>
      <c r="B18" s="203" t="s">
        <v>647</v>
      </c>
      <c r="C18" s="230">
        <v>38006</v>
      </c>
      <c r="D18" s="230">
        <v>326209</v>
      </c>
      <c r="E18" s="230">
        <v>325649</v>
      </c>
      <c r="F18" s="139">
        <v>-541</v>
      </c>
      <c r="G18" s="60">
        <v>-1.4</v>
      </c>
      <c r="H18" s="139">
        <v>560</v>
      </c>
      <c r="I18" s="60">
        <v>0.2</v>
      </c>
      <c r="J18" s="231"/>
    </row>
    <row r="19" spans="1:10" ht="12.75" customHeight="1" x14ac:dyDescent="0.2">
      <c r="A19" s="229">
        <v>12</v>
      </c>
      <c r="B19" s="203" t="s">
        <v>648</v>
      </c>
      <c r="C19" s="230">
        <v>414599</v>
      </c>
      <c r="D19" s="230">
        <v>3005461</v>
      </c>
      <c r="E19" s="230">
        <v>3009992</v>
      </c>
      <c r="F19" s="139">
        <v>-30080</v>
      </c>
      <c r="G19" s="60">
        <v>-6.8</v>
      </c>
      <c r="H19" s="139">
        <v>-4531</v>
      </c>
      <c r="I19" s="60">
        <v>-0.2</v>
      </c>
      <c r="J19" s="231"/>
    </row>
    <row r="20" spans="1:10" ht="12.75" customHeight="1" x14ac:dyDescent="0.2">
      <c r="A20" s="229">
        <v>13</v>
      </c>
      <c r="B20" s="232" t="s">
        <v>1460</v>
      </c>
      <c r="C20" s="230">
        <v>42179</v>
      </c>
      <c r="D20" s="230">
        <v>342730</v>
      </c>
      <c r="E20" s="230">
        <v>294549</v>
      </c>
      <c r="F20" s="139">
        <v>8405</v>
      </c>
      <c r="G20" s="60">
        <v>24.9</v>
      </c>
      <c r="H20" s="139">
        <v>48181</v>
      </c>
      <c r="I20" s="60">
        <v>16.399999999999999</v>
      </c>
      <c r="J20" s="231"/>
    </row>
    <row r="21" spans="1:10" ht="12.75" customHeight="1" x14ac:dyDescent="0.2">
      <c r="A21" s="229">
        <v>14</v>
      </c>
      <c r="B21" s="232" t="s">
        <v>1461</v>
      </c>
      <c r="C21" s="230">
        <v>3058</v>
      </c>
      <c r="D21" s="230">
        <v>25679</v>
      </c>
      <c r="E21" s="230">
        <v>25679</v>
      </c>
      <c r="F21" s="139">
        <v>-198</v>
      </c>
      <c r="G21" s="60">
        <v>-6.1</v>
      </c>
      <c r="H21" s="139">
        <v>0</v>
      </c>
      <c r="I21" s="60">
        <v>0</v>
      </c>
      <c r="J21" s="231"/>
    </row>
    <row r="22" spans="1:10" ht="12.75" customHeight="1" x14ac:dyDescent="0.2">
      <c r="A22" s="229">
        <v>15</v>
      </c>
      <c r="B22" s="232" t="s">
        <v>1462</v>
      </c>
      <c r="C22" s="230">
        <v>333316</v>
      </c>
      <c r="D22" s="230">
        <v>2414246</v>
      </c>
      <c r="E22" s="230">
        <v>2389182</v>
      </c>
      <c r="F22" s="139">
        <v>-799</v>
      </c>
      <c r="G22" s="60">
        <v>-0.2</v>
      </c>
      <c r="H22" s="139">
        <v>25064</v>
      </c>
      <c r="I22" s="60">
        <v>1</v>
      </c>
      <c r="J22" s="231"/>
    </row>
    <row r="23" spans="1:10" ht="12.75" customHeight="1" x14ac:dyDescent="0.2">
      <c r="A23" s="229">
        <v>16</v>
      </c>
      <c r="B23" s="232" t="s">
        <v>1463</v>
      </c>
      <c r="C23" s="230">
        <v>192331</v>
      </c>
      <c r="D23" s="230">
        <v>1562852</v>
      </c>
      <c r="E23" s="230">
        <v>1476017</v>
      </c>
      <c r="F23" s="139">
        <v>17422</v>
      </c>
      <c r="G23" s="60">
        <v>10</v>
      </c>
      <c r="H23" s="139">
        <v>86835</v>
      </c>
      <c r="I23" s="60">
        <v>5.9</v>
      </c>
      <c r="J23" s="231"/>
    </row>
    <row r="24" spans="1:10" ht="12.75" customHeight="1" x14ac:dyDescent="0.2">
      <c r="A24" s="229">
        <v>17</v>
      </c>
      <c r="B24" s="232" t="s">
        <v>1309</v>
      </c>
      <c r="C24" s="230">
        <v>139677</v>
      </c>
      <c r="D24" s="230">
        <v>1066528</v>
      </c>
      <c r="E24" s="230">
        <v>1105020</v>
      </c>
      <c r="F24" s="139">
        <v>6896</v>
      </c>
      <c r="G24" s="60">
        <v>5.2</v>
      </c>
      <c r="H24" s="139">
        <v>-38492</v>
      </c>
      <c r="I24" s="60">
        <v>-3.5</v>
      </c>
      <c r="J24" s="231"/>
    </row>
    <row r="25" spans="1:10" ht="12.75" customHeight="1" x14ac:dyDescent="0.2">
      <c r="A25" s="229">
        <v>18</v>
      </c>
      <c r="B25" s="232" t="s">
        <v>1310</v>
      </c>
      <c r="C25" s="230">
        <v>358033</v>
      </c>
      <c r="D25" s="230">
        <v>2626050</v>
      </c>
      <c r="E25" s="230">
        <v>2241284</v>
      </c>
      <c r="F25" s="139">
        <v>61842</v>
      </c>
      <c r="G25" s="60">
        <v>20.9</v>
      </c>
      <c r="H25" s="139">
        <v>384766</v>
      </c>
      <c r="I25" s="60">
        <v>17.2</v>
      </c>
      <c r="J25" s="231"/>
    </row>
    <row r="26" spans="1:10" ht="12.75" customHeight="1" x14ac:dyDescent="0.2">
      <c r="A26" s="229">
        <v>19</v>
      </c>
      <c r="B26" s="232" t="s">
        <v>1311</v>
      </c>
      <c r="C26" s="230">
        <v>295360</v>
      </c>
      <c r="D26" s="230">
        <v>2399058</v>
      </c>
      <c r="E26" s="230">
        <v>2139197</v>
      </c>
      <c r="F26" s="139">
        <v>37976</v>
      </c>
      <c r="G26" s="60">
        <v>14.8</v>
      </c>
      <c r="H26" s="139">
        <v>259861</v>
      </c>
      <c r="I26" s="60">
        <v>12.1</v>
      </c>
      <c r="J26" s="231"/>
    </row>
    <row r="27" spans="1:10" ht="12.75" customHeight="1" x14ac:dyDescent="0.2">
      <c r="A27" s="229">
        <v>20</v>
      </c>
      <c r="B27" s="232" t="s">
        <v>337</v>
      </c>
      <c r="C27" s="230">
        <v>360059</v>
      </c>
      <c r="D27" s="230">
        <v>3001557</v>
      </c>
      <c r="E27" s="230">
        <v>2765984</v>
      </c>
      <c r="F27" s="139">
        <v>46458</v>
      </c>
      <c r="G27" s="60">
        <v>14.8</v>
      </c>
      <c r="H27" s="139">
        <v>235573</v>
      </c>
      <c r="I27" s="60">
        <v>8.5</v>
      </c>
      <c r="J27" s="231"/>
    </row>
    <row r="28" spans="1:10" ht="12.75" customHeight="1" x14ac:dyDescent="0.2">
      <c r="A28" s="229">
        <v>21</v>
      </c>
      <c r="B28" s="232" t="s">
        <v>1502</v>
      </c>
      <c r="C28" s="230">
        <v>238962</v>
      </c>
      <c r="D28" s="230">
        <v>1938964</v>
      </c>
      <c r="E28" s="230">
        <v>1847177</v>
      </c>
      <c r="F28" s="139">
        <v>21295</v>
      </c>
      <c r="G28" s="60">
        <v>9.8000000000000007</v>
      </c>
      <c r="H28" s="139">
        <v>91787</v>
      </c>
      <c r="I28" s="60">
        <v>5</v>
      </c>
      <c r="J28" s="231"/>
    </row>
    <row r="29" spans="1:10" ht="12.75" customHeight="1" x14ac:dyDescent="0.2">
      <c r="A29" s="229">
        <v>22</v>
      </c>
      <c r="B29" s="232" t="s">
        <v>723</v>
      </c>
      <c r="C29" s="230">
        <v>520158</v>
      </c>
      <c r="D29" s="230">
        <v>4136969</v>
      </c>
      <c r="E29" s="230">
        <v>4123778</v>
      </c>
      <c r="F29" s="139">
        <v>-5278</v>
      </c>
      <c r="G29" s="60">
        <v>-1</v>
      </c>
      <c r="H29" s="139">
        <v>13191</v>
      </c>
      <c r="I29" s="60">
        <v>0.3</v>
      </c>
      <c r="J29" s="231"/>
    </row>
    <row r="30" spans="1:10" ht="12.75" customHeight="1" x14ac:dyDescent="0.2">
      <c r="A30" s="229">
        <v>23</v>
      </c>
      <c r="B30" s="232" t="s">
        <v>1546</v>
      </c>
      <c r="C30" s="230">
        <v>293467</v>
      </c>
      <c r="D30" s="230">
        <v>2368953</v>
      </c>
      <c r="E30" s="230">
        <v>2347058</v>
      </c>
      <c r="F30" s="139">
        <v>9126</v>
      </c>
      <c r="G30" s="60">
        <v>3.2</v>
      </c>
      <c r="H30" s="139">
        <v>21895</v>
      </c>
      <c r="I30" s="60">
        <v>0.9</v>
      </c>
      <c r="J30" s="231"/>
    </row>
    <row r="31" spans="1:10" ht="12.75" customHeight="1" x14ac:dyDescent="0.2">
      <c r="A31" s="229">
        <v>24</v>
      </c>
      <c r="B31" s="232" t="s">
        <v>424</v>
      </c>
      <c r="C31" s="230">
        <v>153701</v>
      </c>
      <c r="D31" s="230">
        <v>1265968</v>
      </c>
      <c r="E31" s="230">
        <v>1131432</v>
      </c>
      <c r="F31" s="139">
        <v>11265</v>
      </c>
      <c r="G31" s="60">
        <v>7.9</v>
      </c>
      <c r="H31" s="139">
        <v>134536</v>
      </c>
      <c r="I31" s="60">
        <v>11.9</v>
      </c>
      <c r="J31" s="231"/>
    </row>
    <row r="32" spans="1:10" ht="12.75" customHeight="1" x14ac:dyDescent="0.2">
      <c r="A32" s="229">
        <v>25</v>
      </c>
      <c r="B32" s="232" t="s">
        <v>1527</v>
      </c>
      <c r="C32" s="230">
        <v>151830</v>
      </c>
      <c r="D32" s="230">
        <v>1237736</v>
      </c>
      <c r="E32" s="230">
        <v>1196671</v>
      </c>
      <c r="F32" s="139">
        <v>8926</v>
      </c>
      <c r="G32" s="60">
        <v>6.2</v>
      </c>
      <c r="H32" s="139">
        <v>41065</v>
      </c>
      <c r="I32" s="60">
        <v>3.4</v>
      </c>
      <c r="J32" s="231"/>
    </row>
    <row r="33" spans="1:10" ht="12.75" customHeight="1" x14ac:dyDescent="0.2">
      <c r="A33" s="229">
        <v>26</v>
      </c>
      <c r="B33" s="232" t="s">
        <v>1045</v>
      </c>
      <c r="C33" s="230">
        <v>552550</v>
      </c>
      <c r="D33" s="230">
        <v>4529358</v>
      </c>
      <c r="E33" s="230">
        <v>5154728</v>
      </c>
      <c r="F33" s="139">
        <v>-77162</v>
      </c>
      <c r="G33" s="60">
        <v>-12.3</v>
      </c>
      <c r="H33" s="139">
        <v>-625370</v>
      </c>
      <c r="I33" s="60">
        <v>-12.1</v>
      </c>
      <c r="J33" s="231"/>
    </row>
    <row r="34" spans="1:10" ht="12.75" customHeight="1" x14ac:dyDescent="0.2">
      <c r="A34" s="229">
        <v>27</v>
      </c>
      <c r="B34" s="232" t="s">
        <v>1046</v>
      </c>
      <c r="C34" s="230">
        <v>7328360</v>
      </c>
      <c r="D34" s="230">
        <v>61967625</v>
      </c>
      <c r="E34" s="230">
        <v>76446257</v>
      </c>
      <c r="F34" s="139">
        <v>-1970815</v>
      </c>
      <c r="G34" s="60">
        <v>-21.2</v>
      </c>
      <c r="H34" s="139">
        <v>-14478632</v>
      </c>
      <c r="I34" s="60">
        <v>-18.899999999999999</v>
      </c>
      <c r="J34" s="231"/>
    </row>
    <row r="35" spans="1:10" ht="12.75" customHeight="1" x14ac:dyDescent="0.2">
      <c r="A35" s="229">
        <v>28</v>
      </c>
      <c r="B35" s="232" t="s">
        <v>1047</v>
      </c>
      <c r="C35" s="230">
        <v>438576</v>
      </c>
      <c r="D35" s="230">
        <v>4412108</v>
      </c>
      <c r="E35" s="230">
        <v>4245428</v>
      </c>
      <c r="F35" s="139">
        <v>-115564</v>
      </c>
      <c r="G35" s="60">
        <v>-20.9</v>
      </c>
      <c r="H35" s="139">
        <v>166680</v>
      </c>
      <c r="I35" s="60">
        <v>3.9</v>
      </c>
      <c r="J35" s="231"/>
    </row>
    <row r="36" spans="1:10" ht="12.75" customHeight="1" x14ac:dyDescent="0.2">
      <c r="A36" s="229">
        <v>29</v>
      </c>
      <c r="B36" s="232" t="s">
        <v>1048</v>
      </c>
      <c r="C36" s="230">
        <v>2496219</v>
      </c>
      <c r="D36" s="230">
        <v>19014990</v>
      </c>
      <c r="E36" s="230">
        <v>17248900</v>
      </c>
      <c r="F36" s="139">
        <v>159029</v>
      </c>
      <c r="G36" s="60">
        <v>6.8</v>
      </c>
      <c r="H36" s="139">
        <v>1766090</v>
      </c>
      <c r="I36" s="60">
        <v>10.199999999999999</v>
      </c>
      <c r="J36" s="231"/>
    </row>
    <row r="37" spans="1:10" ht="12.75" customHeight="1" x14ac:dyDescent="0.2">
      <c r="A37" s="229">
        <v>30</v>
      </c>
      <c r="B37" s="232" t="s">
        <v>1049</v>
      </c>
      <c r="C37" s="230">
        <v>3333777</v>
      </c>
      <c r="D37" s="230">
        <v>26657189</v>
      </c>
      <c r="E37" s="230">
        <v>24029921</v>
      </c>
      <c r="F37" s="139">
        <v>369832</v>
      </c>
      <c r="G37" s="60">
        <v>12.5</v>
      </c>
      <c r="H37" s="139">
        <v>2627268</v>
      </c>
      <c r="I37" s="60">
        <v>10.9</v>
      </c>
      <c r="J37" s="231"/>
    </row>
    <row r="38" spans="1:10" ht="12.75" customHeight="1" x14ac:dyDescent="0.2">
      <c r="A38" s="229">
        <v>31</v>
      </c>
      <c r="B38" s="232" t="s">
        <v>1259</v>
      </c>
      <c r="C38" s="230">
        <v>107897</v>
      </c>
      <c r="D38" s="230">
        <v>1055066</v>
      </c>
      <c r="E38" s="230">
        <v>975839</v>
      </c>
      <c r="F38" s="139">
        <v>9910</v>
      </c>
      <c r="G38" s="60">
        <v>10.1</v>
      </c>
      <c r="H38" s="139">
        <v>79227</v>
      </c>
      <c r="I38" s="60">
        <v>8.1</v>
      </c>
      <c r="J38" s="231"/>
    </row>
    <row r="39" spans="1:10" ht="12.75" customHeight="1" x14ac:dyDescent="0.2">
      <c r="A39" s="229">
        <v>32</v>
      </c>
      <c r="B39" s="232" t="s">
        <v>229</v>
      </c>
      <c r="C39" s="230">
        <v>398628</v>
      </c>
      <c r="D39" s="230">
        <v>3812340</v>
      </c>
      <c r="E39" s="230">
        <v>3840193</v>
      </c>
      <c r="F39" s="139">
        <v>-27304</v>
      </c>
      <c r="G39" s="60">
        <v>-6.4</v>
      </c>
      <c r="H39" s="139">
        <v>-27853</v>
      </c>
      <c r="I39" s="60">
        <v>-0.7</v>
      </c>
      <c r="J39" s="231"/>
    </row>
    <row r="40" spans="1:10" ht="12.75" customHeight="1" x14ac:dyDescent="0.2">
      <c r="A40" s="229">
        <v>33</v>
      </c>
      <c r="B40" s="232" t="s">
        <v>1086</v>
      </c>
      <c r="C40" s="230">
        <v>504952</v>
      </c>
      <c r="D40" s="230">
        <v>3802034</v>
      </c>
      <c r="E40" s="230">
        <v>3554309</v>
      </c>
      <c r="F40" s="139">
        <v>39589</v>
      </c>
      <c r="G40" s="60">
        <v>8.5</v>
      </c>
      <c r="H40" s="139">
        <v>247725</v>
      </c>
      <c r="I40" s="60">
        <v>7</v>
      </c>
      <c r="J40" s="231"/>
    </row>
    <row r="41" spans="1:10" ht="12.75" customHeight="1" x14ac:dyDescent="0.2">
      <c r="A41" s="229">
        <v>34</v>
      </c>
      <c r="B41" s="232" t="s">
        <v>1087</v>
      </c>
      <c r="C41" s="230">
        <v>300758</v>
      </c>
      <c r="D41" s="230">
        <v>2378972</v>
      </c>
      <c r="E41" s="230">
        <v>2179292</v>
      </c>
      <c r="F41" s="139">
        <v>22742</v>
      </c>
      <c r="G41" s="60">
        <v>8.1999999999999993</v>
      </c>
      <c r="H41" s="139">
        <v>199680</v>
      </c>
      <c r="I41" s="60">
        <v>9.1999999999999993</v>
      </c>
      <c r="J41" s="231"/>
    </row>
    <row r="42" spans="1:10" ht="12.75" customHeight="1" x14ac:dyDescent="0.2">
      <c r="A42" s="229">
        <v>35</v>
      </c>
      <c r="B42" s="232" t="s">
        <v>596</v>
      </c>
      <c r="C42" s="230">
        <v>161182</v>
      </c>
      <c r="D42" s="230">
        <v>1389959</v>
      </c>
      <c r="E42" s="230">
        <v>1315898</v>
      </c>
      <c r="F42" s="139">
        <v>9678</v>
      </c>
      <c r="G42" s="60">
        <v>6.4</v>
      </c>
      <c r="H42" s="139">
        <v>74061</v>
      </c>
      <c r="I42" s="60">
        <v>5.6</v>
      </c>
      <c r="J42" s="231"/>
    </row>
    <row r="43" spans="1:10" ht="12.75" customHeight="1" x14ac:dyDescent="0.2">
      <c r="A43" s="229">
        <v>36</v>
      </c>
      <c r="B43" s="232" t="s">
        <v>1075</v>
      </c>
      <c r="C43" s="230">
        <v>27364</v>
      </c>
      <c r="D43" s="230">
        <v>156142</v>
      </c>
      <c r="E43" s="230">
        <v>130160</v>
      </c>
      <c r="F43" s="139">
        <v>7297</v>
      </c>
      <c r="G43" s="60">
        <v>36.4</v>
      </c>
      <c r="H43" s="139">
        <v>25982</v>
      </c>
      <c r="I43" s="60">
        <v>20</v>
      </c>
      <c r="J43" s="231"/>
    </row>
    <row r="44" spans="1:10" ht="12.75" customHeight="1" x14ac:dyDescent="0.2">
      <c r="A44" s="229">
        <v>37</v>
      </c>
      <c r="B44" s="232" t="s">
        <v>131</v>
      </c>
      <c r="C44" s="230">
        <v>57391</v>
      </c>
      <c r="D44" s="230">
        <v>509008</v>
      </c>
      <c r="E44" s="230">
        <v>468728</v>
      </c>
      <c r="F44" s="139">
        <v>1698</v>
      </c>
      <c r="G44" s="60">
        <v>3</v>
      </c>
      <c r="H44" s="139">
        <v>40280</v>
      </c>
      <c r="I44" s="60">
        <v>8.6</v>
      </c>
      <c r="J44" s="231"/>
    </row>
    <row r="45" spans="1:10" ht="12.75" customHeight="1" x14ac:dyDescent="0.2">
      <c r="A45" s="229">
        <v>38</v>
      </c>
      <c r="B45" s="232" t="s">
        <v>667</v>
      </c>
      <c r="C45" s="230">
        <v>924888</v>
      </c>
      <c r="D45" s="230">
        <v>8286051</v>
      </c>
      <c r="E45" s="230">
        <v>7972102</v>
      </c>
      <c r="F45" s="139">
        <v>5556</v>
      </c>
      <c r="G45" s="60">
        <v>0.6</v>
      </c>
      <c r="H45" s="139">
        <v>313949</v>
      </c>
      <c r="I45" s="60">
        <v>3.9</v>
      </c>
      <c r="J45" s="231"/>
    </row>
    <row r="46" spans="1:10" ht="12.75" customHeight="1" x14ac:dyDescent="0.2">
      <c r="A46" s="229">
        <v>39</v>
      </c>
      <c r="B46" s="232" t="s">
        <v>668</v>
      </c>
      <c r="C46" s="230">
        <v>2837518</v>
      </c>
      <c r="D46" s="230">
        <v>23853077</v>
      </c>
      <c r="E46" s="230">
        <v>22767132</v>
      </c>
      <c r="F46" s="139">
        <v>220291</v>
      </c>
      <c r="G46" s="60">
        <v>8.4</v>
      </c>
      <c r="H46" s="139">
        <v>1085945</v>
      </c>
      <c r="I46" s="60">
        <v>4.8</v>
      </c>
      <c r="J46" s="231"/>
    </row>
    <row r="47" spans="1:10" ht="12.75" customHeight="1" x14ac:dyDescent="0.2">
      <c r="A47" s="229">
        <v>40</v>
      </c>
      <c r="B47" s="232" t="s">
        <v>7</v>
      </c>
      <c r="C47" s="230">
        <v>1066845</v>
      </c>
      <c r="D47" s="230">
        <v>8905971</v>
      </c>
      <c r="E47" s="230">
        <v>8970626</v>
      </c>
      <c r="F47" s="139">
        <v>54446</v>
      </c>
      <c r="G47" s="60">
        <v>5.4</v>
      </c>
      <c r="H47" s="139">
        <v>-64655</v>
      </c>
      <c r="I47" s="60">
        <v>-0.7</v>
      </c>
      <c r="J47" s="231"/>
    </row>
    <row r="48" spans="1:10" ht="12.75" customHeight="1" x14ac:dyDescent="0.2">
      <c r="A48" s="229">
        <v>41</v>
      </c>
      <c r="B48" s="232" t="s">
        <v>1203</v>
      </c>
      <c r="C48" s="230">
        <v>61758</v>
      </c>
      <c r="D48" s="230">
        <v>594289</v>
      </c>
      <c r="E48" s="230">
        <v>648471</v>
      </c>
      <c r="F48" s="139">
        <v>-8956</v>
      </c>
      <c r="G48" s="60">
        <v>-12.7</v>
      </c>
      <c r="H48" s="139">
        <v>-54182</v>
      </c>
      <c r="I48" s="60">
        <v>-8.4</v>
      </c>
      <c r="J48" s="231"/>
    </row>
    <row r="49" spans="1:10" ht="12.75" customHeight="1" x14ac:dyDescent="0.2">
      <c r="A49" s="229">
        <v>42</v>
      </c>
      <c r="B49" s="232" t="s">
        <v>255</v>
      </c>
      <c r="C49" s="230">
        <v>333979</v>
      </c>
      <c r="D49" s="230">
        <v>2578350</v>
      </c>
      <c r="E49" s="230">
        <v>2242462</v>
      </c>
      <c r="F49" s="139">
        <v>40425</v>
      </c>
      <c r="G49" s="60">
        <v>13.8</v>
      </c>
      <c r="H49" s="139">
        <v>335888</v>
      </c>
      <c r="I49" s="60">
        <v>15</v>
      </c>
      <c r="J49" s="231"/>
    </row>
    <row r="50" spans="1:10" ht="12.75" customHeight="1" x14ac:dyDescent="0.2">
      <c r="A50" s="229">
        <v>43</v>
      </c>
      <c r="B50" s="232" t="s">
        <v>873</v>
      </c>
      <c r="C50" s="230">
        <v>13132</v>
      </c>
      <c r="D50" s="230">
        <v>88867</v>
      </c>
      <c r="E50" s="230">
        <v>105467</v>
      </c>
      <c r="F50" s="139">
        <v>-2435</v>
      </c>
      <c r="G50" s="60">
        <v>-15.6</v>
      </c>
      <c r="H50" s="139">
        <v>-16600</v>
      </c>
      <c r="I50" s="60">
        <v>-15.7</v>
      </c>
      <c r="J50" s="231"/>
    </row>
    <row r="51" spans="1:10" ht="12.75" customHeight="1" x14ac:dyDescent="0.2">
      <c r="A51" s="229">
        <v>44</v>
      </c>
      <c r="B51" s="232" t="s">
        <v>874</v>
      </c>
      <c r="C51" s="230">
        <v>561769</v>
      </c>
      <c r="D51" s="230">
        <v>4838998</v>
      </c>
      <c r="E51" s="230">
        <v>4683338</v>
      </c>
      <c r="F51" s="139">
        <v>32149</v>
      </c>
      <c r="G51" s="60">
        <v>6.1</v>
      </c>
      <c r="H51" s="139">
        <v>155660</v>
      </c>
      <c r="I51" s="60">
        <v>3.3</v>
      </c>
      <c r="J51" s="231"/>
    </row>
    <row r="52" spans="1:10" ht="12.75" customHeight="1" x14ac:dyDescent="0.2">
      <c r="A52" s="229">
        <v>45</v>
      </c>
      <c r="B52" s="232" t="s">
        <v>373</v>
      </c>
      <c r="C52" s="230">
        <v>7925</v>
      </c>
      <c r="D52" s="230">
        <v>70867</v>
      </c>
      <c r="E52" s="230">
        <v>64622</v>
      </c>
      <c r="F52" s="139">
        <v>-1347</v>
      </c>
      <c r="G52" s="60">
        <v>-14.5</v>
      </c>
      <c r="H52" s="139">
        <v>6245</v>
      </c>
      <c r="I52" s="60">
        <v>9.6999999999999993</v>
      </c>
      <c r="J52" s="231"/>
    </row>
    <row r="53" spans="1:10" ht="12.75" customHeight="1" x14ac:dyDescent="0.2">
      <c r="A53" s="229">
        <v>46</v>
      </c>
      <c r="B53" s="232" t="s">
        <v>795</v>
      </c>
      <c r="C53" s="230">
        <v>10439</v>
      </c>
      <c r="D53" s="230">
        <v>89270</v>
      </c>
      <c r="E53" s="230">
        <v>72753</v>
      </c>
      <c r="F53" s="139">
        <v>283</v>
      </c>
      <c r="G53" s="60">
        <v>2.8</v>
      </c>
      <c r="H53" s="139">
        <v>16517</v>
      </c>
      <c r="I53" s="60">
        <v>22.7</v>
      </c>
      <c r="J53" s="231"/>
    </row>
    <row r="54" spans="1:10" ht="12.75" customHeight="1" x14ac:dyDescent="0.2">
      <c r="A54" s="229">
        <v>47</v>
      </c>
      <c r="B54" s="232" t="s">
        <v>796</v>
      </c>
      <c r="C54" s="230">
        <v>323893</v>
      </c>
      <c r="D54" s="230">
        <v>2516662</v>
      </c>
      <c r="E54" s="230">
        <v>2281111</v>
      </c>
      <c r="F54" s="139">
        <v>50252</v>
      </c>
      <c r="G54" s="60">
        <v>18.399999999999999</v>
      </c>
      <c r="H54" s="139">
        <v>235551</v>
      </c>
      <c r="I54" s="60">
        <v>10.3</v>
      </c>
      <c r="J54" s="231"/>
    </row>
    <row r="55" spans="1:10" ht="12.75" customHeight="1" x14ac:dyDescent="0.2">
      <c r="A55" s="229">
        <v>48</v>
      </c>
      <c r="B55" s="232" t="s">
        <v>797</v>
      </c>
      <c r="C55" s="230">
        <v>994034</v>
      </c>
      <c r="D55" s="230">
        <v>8039643</v>
      </c>
      <c r="E55" s="230">
        <v>7787959</v>
      </c>
      <c r="F55" s="139">
        <v>95732</v>
      </c>
      <c r="G55" s="60">
        <v>10.7</v>
      </c>
      <c r="H55" s="139">
        <v>251684</v>
      </c>
      <c r="I55" s="60">
        <v>3.2</v>
      </c>
      <c r="J55" s="231"/>
    </row>
    <row r="56" spans="1:10" ht="12.75" customHeight="1" x14ac:dyDescent="0.2">
      <c r="A56" s="229">
        <v>49</v>
      </c>
      <c r="B56" s="232" t="s">
        <v>798</v>
      </c>
      <c r="C56" s="230">
        <v>174188</v>
      </c>
      <c r="D56" s="230">
        <v>1421628</v>
      </c>
      <c r="E56" s="230">
        <v>1218370</v>
      </c>
      <c r="F56" s="139">
        <v>31820</v>
      </c>
      <c r="G56" s="60">
        <v>22.4</v>
      </c>
      <c r="H56" s="139">
        <v>203258</v>
      </c>
      <c r="I56" s="60">
        <v>16.7</v>
      </c>
      <c r="J56" s="231"/>
    </row>
    <row r="57" spans="1:10" ht="12.75" customHeight="1" x14ac:dyDescent="0.2">
      <c r="A57" s="229">
        <v>50</v>
      </c>
      <c r="B57" s="232" t="s">
        <v>799</v>
      </c>
      <c r="C57" s="230">
        <v>4507</v>
      </c>
      <c r="D57" s="230">
        <v>42157</v>
      </c>
      <c r="E57" s="230">
        <v>47433</v>
      </c>
      <c r="F57" s="139">
        <v>72</v>
      </c>
      <c r="G57" s="60">
        <v>1.6</v>
      </c>
      <c r="H57" s="139">
        <v>-5276</v>
      </c>
      <c r="I57" s="60">
        <v>-11.1</v>
      </c>
      <c r="J57" s="231"/>
    </row>
    <row r="58" spans="1:10" ht="12.75" customHeight="1" x14ac:dyDescent="0.2">
      <c r="A58" s="229">
        <v>51</v>
      </c>
      <c r="B58" s="232" t="s">
        <v>800</v>
      </c>
      <c r="C58" s="230">
        <v>38219</v>
      </c>
      <c r="D58" s="230">
        <v>419420</v>
      </c>
      <c r="E58" s="230">
        <v>418076</v>
      </c>
      <c r="F58" s="139">
        <v>-427</v>
      </c>
      <c r="G58" s="60">
        <v>-1.1000000000000001</v>
      </c>
      <c r="H58" s="139">
        <v>1344</v>
      </c>
      <c r="I58" s="60">
        <v>0.3</v>
      </c>
      <c r="J58" s="231"/>
    </row>
    <row r="59" spans="1:10" ht="12.75" customHeight="1" x14ac:dyDescent="0.2">
      <c r="A59" s="229">
        <v>52</v>
      </c>
      <c r="B59" s="232" t="s">
        <v>1192</v>
      </c>
      <c r="C59" s="230">
        <v>64762</v>
      </c>
      <c r="D59" s="230">
        <v>600989</v>
      </c>
      <c r="E59" s="230">
        <v>637979</v>
      </c>
      <c r="F59" s="139">
        <v>9311</v>
      </c>
      <c r="G59" s="60">
        <v>16.8</v>
      </c>
      <c r="H59" s="139">
        <v>-36990</v>
      </c>
      <c r="I59" s="60">
        <v>-5.8</v>
      </c>
      <c r="J59" s="231"/>
    </row>
    <row r="60" spans="1:10" ht="12.75" customHeight="1" x14ac:dyDescent="0.2">
      <c r="A60" s="229">
        <v>53</v>
      </c>
      <c r="B60" s="232" t="s">
        <v>1193</v>
      </c>
      <c r="C60" s="230">
        <v>5118</v>
      </c>
      <c r="D60" s="230">
        <v>42201</v>
      </c>
      <c r="E60" s="230">
        <v>40411</v>
      </c>
      <c r="F60" s="139">
        <v>1256</v>
      </c>
      <c r="G60" s="60">
        <v>32.5</v>
      </c>
      <c r="H60" s="139">
        <v>1790</v>
      </c>
      <c r="I60" s="60">
        <v>4.4000000000000004</v>
      </c>
      <c r="J60" s="231"/>
    </row>
    <row r="61" spans="1:10" ht="12.75" customHeight="1" x14ac:dyDescent="0.2">
      <c r="A61" s="229">
        <v>54</v>
      </c>
      <c r="B61" s="232" t="s">
        <v>1194</v>
      </c>
      <c r="C61" s="230">
        <v>111570</v>
      </c>
      <c r="D61" s="230">
        <v>1018335</v>
      </c>
      <c r="E61" s="230">
        <v>980672</v>
      </c>
      <c r="F61" s="139">
        <v>8051</v>
      </c>
      <c r="G61" s="60">
        <v>7.8</v>
      </c>
      <c r="H61" s="139">
        <v>37663</v>
      </c>
      <c r="I61" s="60">
        <v>3.8</v>
      </c>
      <c r="J61" s="231"/>
    </row>
    <row r="62" spans="1:10" ht="12.75" customHeight="1" x14ac:dyDescent="0.2">
      <c r="A62" s="229">
        <v>55</v>
      </c>
      <c r="B62" s="232" t="s">
        <v>1195</v>
      </c>
      <c r="C62" s="230">
        <v>108607</v>
      </c>
      <c r="D62" s="230">
        <v>1014747</v>
      </c>
      <c r="E62" s="230">
        <v>1043703</v>
      </c>
      <c r="F62" s="139">
        <v>4324</v>
      </c>
      <c r="G62" s="60">
        <v>4.0999999999999996</v>
      </c>
      <c r="H62" s="139">
        <v>-28956</v>
      </c>
      <c r="I62" s="60">
        <v>-2.8</v>
      </c>
      <c r="J62" s="231"/>
    </row>
    <row r="63" spans="1:10" ht="12.75" customHeight="1" x14ac:dyDescent="0.2">
      <c r="A63" s="229">
        <v>56</v>
      </c>
      <c r="B63" s="232" t="s">
        <v>1196</v>
      </c>
      <c r="C63" s="230">
        <v>99654</v>
      </c>
      <c r="D63" s="230">
        <v>881506</v>
      </c>
      <c r="E63" s="230">
        <v>836740</v>
      </c>
      <c r="F63" s="139">
        <v>6641</v>
      </c>
      <c r="G63" s="60">
        <v>7.1</v>
      </c>
      <c r="H63" s="139">
        <v>44766</v>
      </c>
      <c r="I63" s="60">
        <v>5.4</v>
      </c>
      <c r="J63" s="231"/>
    </row>
    <row r="64" spans="1:10" ht="12.75" customHeight="1" x14ac:dyDescent="0.2">
      <c r="A64" s="229">
        <v>57</v>
      </c>
      <c r="B64" s="232" t="s">
        <v>907</v>
      </c>
      <c r="C64" s="230">
        <v>73713</v>
      </c>
      <c r="D64" s="230">
        <v>677363</v>
      </c>
      <c r="E64" s="230">
        <v>642481</v>
      </c>
      <c r="F64" s="139">
        <v>6179</v>
      </c>
      <c r="G64" s="60">
        <v>9.1</v>
      </c>
      <c r="H64" s="139">
        <v>34882</v>
      </c>
      <c r="I64" s="60">
        <v>5.4</v>
      </c>
      <c r="J64" s="231"/>
    </row>
    <row r="65" spans="1:10" ht="12.75" customHeight="1" x14ac:dyDescent="0.2">
      <c r="A65" s="229">
        <v>58</v>
      </c>
      <c r="B65" s="232" t="s">
        <v>908</v>
      </c>
      <c r="C65" s="230">
        <v>19940</v>
      </c>
      <c r="D65" s="230">
        <v>179587</v>
      </c>
      <c r="E65" s="230">
        <v>182226</v>
      </c>
      <c r="F65" s="139">
        <v>1568</v>
      </c>
      <c r="G65" s="60">
        <v>8.5</v>
      </c>
      <c r="H65" s="139">
        <v>-2639</v>
      </c>
      <c r="I65" s="60">
        <v>-1.4</v>
      </c>
      <c r="J65" s="231"/>
    </row>
    <row r="66" spans="1:10" ht="12.75" customHeight="1" x14ac:dyDescent="0.2">
      <c r="A66" s="229">
        <v>59</v>
      </c>
      <c r="B66" s="232" t="s">
        <v>909</v>
      </c>
      <c r="C66" s="230">
        <v>82323</v>
      </c>
      <c r="D66" s="230">
        <v>736745</v>
      </c>
      <c r="E66" s="230">
        <v>694735</v>
      </c>
      <c r="F66" s="139">
        <v>7781</v>
      </c>
      <c r="G66" s="60">
        <v>10.4</v>
      </c>
      <c r="H66" s="139">
        <v>42010</v>
      </c>
      <c r="I66" s="60">
        <v>6</v>
      </c>
      <c r="J66" s="231"/>
    </row>
    <row r="67" spans="1:10" ht="12.75" customHeight="1" x14ac:dyDescent="0.2">
      <c r="A67" s="229">
        <v>60</v>
      </c>
      <c r="B67" s="232" t="s">
        <v>645</v>
      </c>
      <c r="C67" s="230">
        <v>26705</v>
      </c>
      <c r="D67" s="230">
        <v>308925</v>
      </c>
      <c r="E67" s="230">
        <v>293010</v>
      </c>
      <c r="F67" s="139">
        <v>2549</v>
      </c>
      <c r="G67" s="60">
        <v>10.6</v>
      </c>
      <c r="H67" s="139">
        <v>15915</v>
      </c>
      <c r="I67" s="60">
        <v>5.4</v>
      </c>
      <c r="J67" s="231"/>
    </row>
    <row r="68" spans="1:10" ht="12.75" customHeight="1" x14ac:dyDescent="0.2">
      <c r="A68" s="229">
        <v>61</v>
      </c>
      <c r="B68" s="232" t="s">
        <v>580</v>
      </c>
      <c r="C68" s="230">
        <v>1502592</v>
      </c>
      <c r="D68" s="230">
        <v>9979140</v>
      </c>
      <c r="E68" s="230">
        <v>9275135</v>
      </c>
      <c r="F68" s="139">
        <v>103724</v>
      </c>
      <c r="G68" s="60">
        <v>7.4</v>
      </c>
      <c r="H68" s="139">
        <v>704005</v>
      </c>
      <c r="I68" s="60">
        <v>7.6</v>
      </c>
      <c r="J68" s="231"/>
    </row>
    <row r="69" spans="1:10" ht="12.75" customHeight="1" x14ac:dyDescent="0.2">
      <c r="A69" s="229">
        <v>62</v>
      </c>
      <c r="B69" s="232" t="s">
        <v>646</v>
      </c>
      <c r="C69" s="230">
        <v>1494767</v>
      </c>
      <c r="D69" s="230">
        <v>10310697</v>
      </c>
      <c r="E69" s="230">
        <v>9529501</v>
      </c>
      <c r="F69" s="139">
        <v>75017</v>
      </c>
      <c r="G69" s="60">
        <v>5.3</v>
      </c>
      <c r="H69" s="139">
        <v>781196</v>
      </c>
      <c r="I69" s="60">
        <v>8.1999999999999993</v>
      </c>
      <c r="J69" s="231"/>
    </row>
    <row r="70" spans="1:10" ht="12.75" customHeight="1" x14ac:dyDescent="0.2">
      <c r="A70" s="229">
        <v>63</v>
      </c>
      <c r="B70" s="232" t="s">
        <v>404</v>
      </c>
      <c r="C70" s="230">
        <v>308726</v>
      </c>
      <c r="D70" s="230">
        <v>2414747</v>
      </c>
      <c r="E70" s="230">
        <v>2238736</v>
      </c>
      <c r="F70" s="139">
        <v>32686</v>
      </c>
      <c r="G70" s="60">
        <v>11.8</v>
      </c>
      <c r="H70" s="139">
        <v>176011</v>
      </c>
      <c r="I70" s="60">
        <v>7.9</v>
      </c>
      <c r="J70" s="231"/>
    </row>
    <row r="71" spans="1:10" ht="12.75" customHeight="1" x14ac:dyDescent="0.2">
      <c r="A71" s="229">
        <v>64</v>
      </c>
      <c r="B71" s="232" t="s">
        <v>405</v>
      </c>
      <c r="C71" s="230">
        <v>920080</v>
      </c>
      <c r="D71" s="230">
        <v>6716581</v>
      </c>
      <c r="E71" s="230">
        <v>5723042</v>
      </c>
      <c r="F71" s="139">
        <v>49917</v>
      </c>
      <c r="G71" s="60">
        <v>5.7</v>
      </c>
      <c r="H71" s="139">
        <v>993539</v>
      </c>
      <c r="I71" s="60">
        <v>17.399999999999999</v>
      </c>
      <c r="J71" s="231"/>
    </row>
    <row r="72" spans="1:10" ht="12.75" customHeight="1" x14ac:dyDescent="0.2">
      <c r="A72" s="229">
        <v>65</v>
      </c>
      <c r="B72" s="232" t="s">
        <v>406</v>
      </c>
      <c r="C72" s="230">
        <v>51657</v>
      </c>
      <c r="D72" s="230">
        <v>322399</v>
      </c>
      <c r="E72" s="230">
        <v>306669</v>
      </c>
      <c r="F72" s="139">
        <v>377</v>
      </c>
      <c r="G72" s="60">
        <v>0.7</v>
      </c>
      <c r="H72" s="139">
        <v>15730</v>
      </c>
      <c r="I72" s="60">
        <v>5.0999999999999996</v>
      </c>
      <c r="J72" s="231"/>
    </row>
    <row r="73" spans="1:10" ht="12.75" customHeight="1" x14ac:dyDescent="0.2">
      <c r="A73" s="229">
        <v>66</v>
      </c>
      <c r="B73" s="232" t="s">
        <v>407</v>
      </c>
      <c r="C73" s="230">
        <v>14657</v>
      </c>
      <c r="D73" s="230">
        <v>171078</v>
      </c>
      <c r="E73" s="230">
        <v>142362</v>
      </c>
      <c r="F73" s="139">
        <v>1924</v>
      </c>
      <c r="G73" s="60">
        <v>15.1</v>
      </c>
      <c r="H73" s="139">
        <v>28716</v>
      </c>
      <c r="I73" s="60">
        <v>20.2</v>
      </c>
      <c r="J73" s="231"/>
    </row>
    <row r="74" spans="1:10" ht="12.75" customHeight="1" x14ac:dyDescent="0.2">
      <c r="A74" s="229">
        <v>67</v>
      </c>
      <c r="B74" s="232" t="s">
        <v>1351</v>
      </c>
      <c r="C74" s="230">
        <v>18073</v>
      </c>
      <c r="D74" s="230">
        <v>111155</v>
      </c>
      <c r="E74" s="230">
        <v>93045</v>
      </c>
      <c r="F74" s="139">
        <v>3845</v>
      </c>
      <c r="G74" s="60">
        <v>27</v>
      </c>
      <c r="H74" s="139">
        <v>18110</v>
      </c>
      <c r="I74" s="60">
        <v>19.5</v>
      </c>
      <c r="J74" s="231"/>
    </row>
    <row r="75" spans="1:10" ht="12.75" customHeight="1" x14ac:dyDescent="0.2">
      <c r="A75" s="229">
        <v>68</v>
      </c>
      <c r="B75" s="232" t="s">
        <v>1352</v>
      </c>
      <c r="C75" s="230">
        <v>235771</v>
      </c>
      <c r="D75" s="230">
        <v>1971119</v>
      </c>
      <c r="E75" s="230">
        <v>1802386</v>
      </c>
      <c r="F75" s="139">
        <v>20960</v>
      </c>
      <c r="G75" s="60">
        <v>9.8000000000000007</v>
      </c>
      <c r="H75" s="139">
        <v>168733</v>
      </c>
      <c r="I75" s="60">
        <v>9.4</v>
      </c>
      <c r="J75" s="231"/>
    </row>
    <row r="76" spans="1:10" ht="12.75" customHeight="1" x14ac:dyDescent="0.2">
      <c r="A76" s="229">
        <v>69</v>
      </c>
      <c r="B76" s="232" t="s">
        <v>1353</v>
      </c>
      <c r="C76" s="230">
        <v>218607</v>
      </c>
      <c r="D76" s="230">
        <v>1745797</v>
      </c>
      <c r="E76" s="230">
        <v>1580234</v>
      </c>
      <c r="F76" s="139">
        <v>28876</v>
      </c>
      <c r="G76" s="60">
        <v>15.2</v>
      </c>
      <c r="H76" s="139">
        <v>165563</v>
      </c>
      <c r="I76" s="60">
        <v>10.5</v>
      </c>
      <c r="J76" s="231"/>
    </row>
    <row r="77" spans="1:10" ht="12.75" customHeight="1" x14ac:dyDescent="0.2">
      <c r="A77" s="229">
        <v>70</v>
      </c>
      <c r="B77" s="232" t="s">
        <v>1355</v>
      </c>
      <c r="C77" s="230">
        <v>367514</v>
      </c>
      <c r="D77" s="230">
        <v>3110643</v>
      </c>
      <c r="E77" s="230">
        <v>2872643</v>
      </c>
      <c r="F77" s="139">
        <v>54679</v>
      </c>
      <c r="G77" s="60">
        <v>17.5</v>
      </c>
      <c r="H77" s="139">
        <v>238000</v>
      </c>
      <c r="I77" s="60">
        <v>8.3000000000000007</v>
      </c>
      <c r="J77" s="231"/>
    </row>
    <row r="78" spans="1:10" ht="12.75" customHeight="1" x14ac:dyDescent="0.2">
      <c r="A78" s="229">
        <v>71</v>
      </c>
      <c r="B78" s="232" t="s">
        <v>1321</v>
      </c>
      <c r="C78" s="230">
        <v>1357440</v>
      </c>
      <c r="D78" s="230">
        <v>10202520</v>
      </c>
      <c r="E78" s="230">
        <v>8802789</v>
      </c>
      <c r="F78" s="139">
        <v>235334</v>
      </c>
      <c r="G78" s="60">
        <v>21</v>
      </c>
      <c r="H78" s="139">
        <v>1399731</v>
      </c>
      <c r="I78" s="60">
        <v>15.9</v>
      </c>
      <c r="J78" s="231"/>
    </row>
    <row r="79" spans="1:10" ht="12.75" customHeight="1" x14ac:dyDescent="0.2">
      <c r="A79" s="229">
        <v>72</v>
      </c>
      <c r="B79" s="232" t="s">
        <v>1076</v>
      </c>
      <c r="C79" s="230">
        <v>1666809</v>
      </c>
      <c r="D79" s="230">
        <v>15824456</v>
      </c>
      <c r="E79" s="230">
        <v>15538438</v>
      </c>
      <c r="F79" s="139">
        <v>21875</v>
      </c>
      <c r="G79" s="60">
        <v>1.3</v>
      </c>
      <c r="H79" s="139">
        <v>286018</v>
      </c>
      <c r="I79" s="60">
        <v>1.8</v>
      </c>
      <c r="J79" s="231"/>
    </row>
    <row r="80" spans="1:10" ht="12.75" customHeight="1" x14ac:dyDescent="0.2">
      <c r="A80" s="229">
        <v>73</v>
      </c>
      <c r="B80" s="232" t="s">
        <v>338</v>
      </c>
      <c r="C80" s="230">
        <v>1407486</v>
      </c>
      <c r="D80" s="230">
        <v>12183169</v>
      </c>
      <c r="E80" s="230">
        <v>11905624</v>
      </c>
      <c r="F80" s="139">
        <v>41697</v>
      </c>
      <c r="G80" s="60">
        <v>3.1</v>
      </c>
      <c r="H80" s="139">
        <v>277545</v>
      </c>
      <c r="I80" s="60">
        <v>2.2999999999999998</v>
      </c>
      <c r="J80" s="231"/>
    </row>
    <row r="81" spans="1:10" ht="12.75" customHeight="1" x14ac:dyDescent="0.2">
      <c r="A81" s="229">
        <v>74</v>
      </c>
      <c r="B81" s="232" t="s">
        <v>339</v>
      </c>
      <c r="C81" s="230">
        <v>663648</v>
      </c>
      <c r="D81" s="230">
        <v>6233947</v>
      </c>
      <c r="E81" s="230">
        <v>6249647</v>
      </c>
      <c r="F81" s="139">
        <v>-85990</v>
      </c>
      <c r="G81" s="60">
        <v>-11.5</v>
      </c>
      <c r="H81" s="139">
        <v>-15700</v>
      </c>
      <c r="I81" s="60">
        <v>-0.3</v>
      </c>
      <c r="J81" s="231"/>
    </row>
    <row r="82" spans="1:10" ht="12.75" customHeight="1" x14ac:dyDescent="0.2">
      <c r="A82" s="229">
        <v>75</v>
      </c>
      <c r="B82" s="232" t="s">
        <v>340</v>
      </c>
      <c r="C82" s="230">
        <v>93115</v>
      </c>
      <c r="D82" s="230">
        <v>928768</v>
      </c>
      <c r="E82" s="230">
        <v>860727</v>
      </c>
      <c r="F82" s="139">
        <v>-7256</v>
      </c>
      <c r="G82" s="60">
        <v>-7.2</v>
      </c>
      <c r="H82" s="139">
        <v>68041</v>
      </c>
      <c r="I82" s="60">
        <v>7.9</v>
      </c>
      <c r="J82" s="231"/>
    </row>
    <row r="83" spans="1:10" ht="12.75" customHeight="1" x14ac:dyDescent="0.2">
      <c r="A83" s="229">
        <v>76</v>
      </c>
      <c r="B83" s="232" t="s">
        <v>341</v>
      </c>
      <c r="C83" s="230">
        <v>1208903</v>
      </c>
      <c r="D83" s="230">
        <v>10328930</v>
      </c>
      <c r="E83" s="230">
        <v>8771399</v>
      </c>
      <c r="F83" s="139">
        <v>162564</v>
      </c>
      <c r="G83" s="60">
        <v>15.5</v>
      </c>
      <c r="H83" s="139">
        <v>1557531</v>
      </c>
      <c r="I83" s="60">
        <v>17.8</v>
      </c>
      <c r="J83" s="231"/>
    </row>
    <row r="84" spans="1:10" ht="12.75" customHeight="1" x14ac:dyDescent="0.2">
      <c r="A84" s="229">
        <v>78</v>
      </c>
      <c r="B84" s="232" t="s">
        <v>342</v>
      </c>
      <c r="C84" s="230">
        <v>29517</v>
      </c>
      <c r="D84" s="230">
        <v>168758</v>
      </c>
      <c r="E84" s="230">
        <v>206939</v>
      </c>
      <c r="F84" s="139">
        <v>5510</v>
      </c>
      <c r="G84" s="60">
        <v>23</v>
      </c>
      <c r="H84" s="139">
        <v>-38181</v>
      </c>
      <c r="I84" s="60">
        <v>-18.5</v>
      </c>
      <c r="J84" s="231"/>
    </row>
    <row r="85" spans="1:10" ht="12.75" customHeight="1" x14ac:dyDescent="0.2">
      <c r="A85" s="229">
        <v>79</v>
      </c>
      <c r="B85" s="232" t="s">
        <v>343</v>
      </c>
      <c r="C85" s="230">
        <v>97241</v>
      </c>
      <c r="D85" s="230">
        <v>862634</v>
      </c>
      <c r="E85" s="230">
        <v>768231</v>
      </c>
      <c r="F85" s="139">
        <v>-4911</v>
      </c>
      <c r="G85" s="60">
        <v>-4.8</v>
      </c>
      <c r="H85" s="139">
        <v>94403</v>
      </c>
      <c r="I85" s="60">
        <v>12.3</v>
      </c>
      <c r="J85" s="231"/>
    </row>
    <row r="86" spans="1:10" ht="12.75" customHeight="1" x14ac:dyDescent="0.2">
      <c r="A86" s="229">
        <v>80</v>
      </c>
      <c r="B86" s="232" t="s">
        <v>344</v>
      </c>
      <c r="C86" s="230">
        <v>27467</v>
      </c>
      <c r="D86" s="230">
        <v>241437</v>
      </c>
      <c r="E86" s="230">
        <v>282696</v>
      </c>
      <c r="F86" s="139">
        <v>-2099</v>
      </c>
      <c r="G86" s="60">
        <v>-7.1</v>
      </c>
      <c r="H86" s="139">
        <v>-41259</v>
      </c>
      <c r="I86" s="60">
        <v>-14.6</v>
      </c>
      <c r="J86" s="231"/>
    </row>
    <row r="87" spans="1:10" ht="12.75" customHeight="1" x14ac:dyDescent="0.2">
      <c r="A87" s="229">
        <v>81</v>
      </c>
      <c r="B87" s="232" t="s">
        <v>345</v>
      </c>
      <c r="C87" s="230">
        <v>132886</v>
      </c>
      <c r="D87" s="230">
        <v>1113425</v>
      </c>
      <c r="E87" s="230">
        <v>997876</v>
      </c>
      <c r="F87" s="139">
        <v>19204</v>
      </c>
      <c r="G87" s="60">
        <v>16.899999999999999</v>
      </c>
      <c r="H87" s="139">
        <v>115549</v>
      </c>
      <c r="I87" s="60">
        <v>11.6</v>
      </c>
      <c r="J87" s="231"/>
    </row>
    <row r="88" spans="1:10" ht="12.75" customHeight="1" x14ac:dyDescent="0.2">
      <c r="A88" s="229">
        <v>82</v>
      </c>
      <c r="B88" s="232" t="s">
        <v>87</v>
      </c>
      <c r="C88" s="230">
        <v>372179</v>
      </c>
      <c r="D88" s="230">
        <v>3103968</v>
      </c>
      <c r="E88" s="230">
        <v>2849348</v>
      </c>
      <c r="F88" s="139">
        <v>46910</v>
      </c>
      <c r="G88" s="60">
        <v>14.4</v>
      </c>
      <c r="H88" s="139">
        <v>254620</v>
      </c>
      <c r="I88" s="60">
        <v>8.9</v>
      </c>
      <c r="J88" s="231"/>
    </row>
    <row r="89" spans="1:10" ht="12.75" customHeight="1" x14ac:dyDescent="0.2">
      <c r="A89" s="229">
        <v>83</v>
      </c>
      <c r="B89" s="232" t="s">
        <v>782</v>
      </c>
      <c r="C89" s="230">
        <v>312988</v>
      </c>
      <c r="D89" s="230">
        <v>2841495</v>
      </c>
      <c r="E89" s="230">
        <v>2649564</v>
      </c>
      <c r="F89" s="139">
        <v>28907</v>
      </c>
      <c r="G89" s="60">
        <v>10.199999999999999</v>
      </c>
      <c r="H89" s="139">
        <v>191931</v>
      </c>
      <c r="I89" s="60">
        <v>7.2</v>
      </c>
      <c r="J89" s="231"/>
    </row>
    <row r="90" spans="1:10" ht="12.75" customHeight="1" x14ac:dyDescent="0.2">
      <c r="A90" s="229">
        <v>84</v>
      </c>
      <c r="B90" s="232" t="s">
        <v>783</v>
      </c>
      <c r="C90" s="230">
        <v>8398076</v>
      </c>
      <c r="D90" s="230">
        <v>78065849</v>
      </c>
      <c r="E90" s="230">
        <v>73423363</v>
      </c>
      <c r="F90" s="139">
        <v>462657</v>
      </c>
      <c r="G90" s="60">
        <v>5.8</v>
      </c>
      <c r="H90" s="139">
        <v>4642486</v>
      </c>
      <c r="I90" s="60">
        <v>6.3</v>
      </c>
      <c r="J90" s="231"/>
    </row>
    <row r="91" spans="1:10" ht="12.75" customHeight="1" x14ac:dyDescent="0.2">
      <c r="A91" s="229">
        <v>85</v>
      </c>
      <c r="B91" s="232" t="s">
        <v>784</v>
      </c>
      <c r="C91" s="230">
        <v>8534761</v>
      </c>
      <c r="D91" s="230">
        <v>71594654</v>
      </c>
      <c r="E91" s="230">
        <v>64303793</v>
      </c>
      <c r="F91" s="139">
        <v>1017378</v>
      </c>
      <c r="G91" s="60">
        <v>13.5</v>
      </c>
      <c r="H91" s="139">
        <v>7290861</v>
      </c>
      <c r="I91" s="60">
        <v>11.3</v>
      </c>
      <c r="J91" s="231"/>
    </row>
    <row r="92" spans="1:10" ht="12.75" customHeight="1" x14ac:dyDescent="0.2">
      <c r="A92" s="229">
        <v>86</v>
      </c>
      <c r="B92" s="232" t="s">
        <v>785</v>
      </c>
      <c r="C92" s="230">
        <v>202798</v>
      </c>
      <c r="D92" s="230">
        <v>1618759</v>
      </c>
      <c r="E92" s="230">
        <v>1356112</v>
      </c>
      <c r="F92" s="139">
        <v>62395</v>
      </c>
      <c r="G92" s="60">
        <v>44.4</v>
      </c>
      <c r="H92" s="139">
        <v>262647</v>
      </c>
      <c r="I92" s="60">
        <v>19.399999999999999</v>
      </c>
      <c r="J92" s="231"/>
    </row>
    <row r="93" spans="1:10" ht="12.75" customHeight="1" x14ac:dyDescent="0.2">
      <c r="A93" s="229">
        <v>87</v>
      </c>
      <c r="B93" s="232" t="s">
        <v>786</v>
      </c>
      <c r="C93" s="230">
        <v>5744097</v>
      </c>
      <c r="D93" s="230">
        <v>58030887</v>
      </c>
      <c r="E93" s="230">
        <v>51501591</v>
      </c>
      <c r="F93" s="139">
        <v>834107</v>
      </c>
      <c r="G93" s="60">
        <v>17</v>
      </c>
      <c r="H93" s="139">
        <v>6529296</v>
      </c>
      <c r="I93" s="60">
        <v>12.7</v>
      </c>
      <c r="J93" s="231"/>
    </row>
    <row r="94" spans="1:10" ht="12.75" customHeight="1" x14ac:dyDescent="0.2">
      <c r="A94" s="229">
        <v>88</v>
      </c>
      <c r="B94" s="232" t="s">
        <v>787</v>
      </c>
      <c r="C94" s="230">
        <v>1262814</v>
      </c>
      <c r="D94" s="230">
        <v>15173578</v>
      </c>
      <c r="E94" s="230">
        <v>15261409</v>
      </c>
      <c r="F94" s="139">
        <v>-166849</v>
      </c>
      <c r="G94" s="60">
        <v>-11.7</v>
      </c>
      <c r="H94" s="139">
        <v>-87831</v>
      </c>
      <c r="I94" s="60">
        <v>-0.6</v>
      </c>
      <c r="J94" s="231"/>
    </row>
    <row r="95" spans="1:10" ht="12.75" customHeight="1" x14ac:dyDescent="0.2">
      <c r="A95" s="229">
        <v>89</v>
      </c>
      <c r="B95" s="232" t="s">
        <v>649</v>
      </c>
      <c r="C95" s="230">
        <v>96476</v>
      </c>
      <c r="D95" s="230">
        <v>561795</v>
      </c>
      <c r="E95" s="230">
        <v>1281964</v>
      </c>
      <c r="F95" s="139">
        <v>65492</v>
      </c>
      <c r="G95" s="60" t="s">
        <v>1764</v>
      </c>
      <c r="H95" s="139">
        <v>-720169</v>
      </c>
      <c r="I95" s="60">
        <v>-56.2</v>
      </c>
      <c r="J95" s="231"/>
    </row>
    <row r="96" spans="1:10" ht="12.75" customHeight="1" x14ac:dyDescent="0.2">
      <c r="A96" s="229">
        <v>90</v>
      </c>
      <c r="B96" s="232" t="s">
        <v>1360</v>
      </c>
      <c r="C96" s="230">
        <v>2570867</v>
      </c>
      <c r="D96" s="230">
        <v>21602013</v>
      </c>
      <c r="E96" s="230">
        <v>18777568</v>
      </c>
      <c r="F96" s="139">
        <v>436324</v>
      </c>
      <c r="G96" s="60">
        <v>20.399999999999999</v>
      </c>
      <c r="H96" s="139">
        <v>2824445</v>
      </c>
      <c r="I96" s="60">
        <v>15</v>
      </c>
      <c r="J96" s="231"/>
    </row>
    <row r="97" spans="1:10" ht="12.75" customHeight="1" x14ac:dyDescent="0.2">
      <c r="A97" s="229">
        <v>91</v>
      </c>
      <c r="B97" s="232" t="s">
        <v>1361</v>
      </c>
      <c r="C97" s="230">
        <v>215001</v>
      </c>
      <c r="D97" s="230">
        <v>1654546</v>
      </c>
      <c r="E97" s="230">
        <v>1326850</v>
      </c>
      <c r="F97" s="139">
        <v>57963</v>
      </c>
      <c r="G97" s="60">
        <v>36.9</v>
      </c>
      <c r="H97" s="139">
        <v>327696</v>
      </c>
      <c r="I97" s="60">
        <v>24.7</v>
      </c>
      <c r="J97" s="231"/>
    </row>
    <row r="98" spans="1:10" ht="12.75" customHeight="1" x14ac:dyDescent="0.2">
      <c r="A98" s="229">
        <v>92</v>
      </c>
      <c r="B98" s="232" t="s">
        <v>1362</v>
      </c>
      <c r="C98" s="230">
        <v>40874</v>
      </c>
      <c r="D98" s="230">
        <v>338412</v>
      </c>
      <c r="E98" s="230">
        <v>305593</v>
      </c>
      <c r="F98" s="139">
        <v>1619</v>
      </c>
      <c r="G98" s="60">
        <v>4.0999999999999996</v>
      </c>
      <c r="H98" s="139">
        <v>32819</v>
      </c>
      <c r="I98" s="60">
        <v>10.7</v>
      </c>
      <c r="J98" s="231"/>
    </row>
    <row r="99" spans="1:10" ht="12.75" customHeight="1" x14ac:dyDescent="0.2">
      <c r="A99" s="229">
        <v>93</v>
      </c>
      <c r="B99" s="232" t="s">
        <v>368</v>
      </c>
      <c r="C99" s="230">
        <v>14444</v>
      </c>
      <c r="D99" s="230">
        <v>121614</v>
      </c>
      <c r="E99" s="230">
        <v>118225</v>
      </c>
      <c r="F99" s="139">
        <v>320</v>
      </c>
      <c r="G99" s="60">
        <v>2.2999999999999998</v>
      </c>
      <c r="H99" s="139">
        <v>3389</v>
      </c>
      <c r="I99" s="60">
        <v>2.9</v>
      </c>
      <c r="J99" s="231"/>
    </row>
    <row r="100" spans="1:10" ht="12.75" customHeight="1" x14ac:dyDescent="0.2">
      <c r="A100" s="229">
        <v>94</v>
      </c>
      <c r="B100" s="232" t="s">
        <v>641</v>
      </c>
      <c r="C100" s="230">
        <v>1250823</v>
      </c>
      <c r="D100" s="230">
        <v>11266557</v>
      </c>
      <c r="E100" s="230">
        <v>10311181</v>
      </c>
      <c r="F100" s="139">
        <v>98962</v>
      </c>
      <c r="G100" s="60">
        <v>8.6</v>
      </c>
      <c r="H100" s="139">
        <v>955376</v>
      </c>
      <c r="I100" s="60">
        <v>9.3000000000000007</v>
      </c>
      <c r="J100" s="231"/>
    </row>
    <row r="101" spans="1:10" ht="12.75" customHeight="1" x14ac:dyDescent="0.2">
      <c r="A101" s="229">
        <v>95</v>
      </c>
      <c r="B101" s="232" t="s">
        <v>642</v>
      </c>
      <c r="C101" s="230">
        <v>468393</v>
      </c>
      <c r="D101" s="230">
        <v>3386056</v>
      </c>
      <c r="E101" s="230">
        <v>2780062</v>
      </c>
      <c r="F101" s="139">
        <v>95447</v>
      </c>
      <c r="G101" s="60">
        <v>25.6</v>
      </c>
      <c r="H101" s="139">
        <v>605994</v>
      </c>
      <c r="I101" s="60">
        <v>21.8</v>
      </c>
      <c r="J101" s="231"/>
    </row>
    <row r="102" spans="1:10" ht="12.75" customHeight="1" x14ac:dyDescent="0.2">
      <c r="A102" s="229">
        <v>96</v>
      </c>
      <c r="B102" s="232" t="s">
        <v>643</v>
      </c>
      <c r="C102" s="230">
        <v>214931</v>
      </c>
      <c r="D102" s="230">
        <v>1686247</v>
      </c>
      <c r="E102" s="230">
        <v>1610086</v>
      </c>
      <c r="F102" s="139">
        <v>31910</v>
      </c>
      <c r="G102" s="60">
        <v>17.399999999999999</v>
      </c>
      <c r="H102" s="139">
        <v>76161</v>
      </c>
      <c r="I102" s="60">
        <v>4.7</v>
      </c>
      <c r="J102" s="231"/>
    </row>
    <row r="103" spans="1:10" ht="12.75" customHeight="1" x14ac:dyDescent="0.2">
      <c r="A103" s="229">
        <v>97</v>
      </c>
      <c r="B103" s="232" t="s">
        <v>644</v>
      </c>
      <c r="C103" s="230">
        <v>31833</v>
      </c>
      <c r="D103" s="230">
        <v>321859</v>
      </c>
      <c r="E103" s="230">
        <v>252995</v>
      </c>
      <c r="F103" s="139">
        <v>13790</v>
      </c>
      <c r="G103" s="60">
        <v>76.400000000000006</v>
      </c>
      <c r="H103" s="139">
        <v>68864</v>
      </c>
      <c r="I103" s="60">
        <v>27.2</v>
      </c>
      <c r="J103" s="231"/>
    </row>
    <row r="104" spans="1:10" ht="12.75" customHeight="1" x14ac:dyDescent="0.2">
      <c r="A104" s="229">
        <v>98</v>
      </c>
      <c r="B104" s="232" t="s">
        <v>606</v>
      </c>
      <c r="C104" s="230">
        <v>2676</v>
      </c>
      <c r="D104" s="230">
        <v>17554</v>
      </c>
      <c r="E104" s="230">
        <v>21723</v>
      </c>
      <c r="F104" s="139">
        <v>-2111</v>
      </c>
      <c r="G104" s="60">
        <v>-44.1</v>
      </c>
      <c r="H104" s="139">
        <v>-4169</v>
      </c>
      <c r="I104" s="60">
        <v>-19.2</v>
      </c>
      <c r="J104" s="231"/>
    </row>
    <row r="105" spans="1:10" ht="12.75" customHeight="1" x14ac:dyDescent="0.2">
      <c r="A105" s="229">
        <v>99</v>
      </c>
      <c r="B105" s="212" t="s">
        <v>607</v>
      </c>
      <c r="C105" s="230">
        <v>697703</v>
      </c>
      <c r="D105" s="230">
        <v>6469703</v>
      </c>
      <c r="E105" s="230">
        <v>6717720</v>
      </c>
      <c r="F105" s="139">
        <v>-55195</v>
      </c>
      <c r="G105" s="60">
        <v>-7.3</v>
      </c>
      <c r="H105" s="139">
        <v>-248017</v>
      </c>
      <c r="I105" s="60">
        <v>-3.7</v>
      </c>
      <c r="J105" s="231"/>
    </row>
    <row r="106" spans="1:10" ht="12.75" customHeight="1" x14ac:dyDescent="0.2">
      <c r="A106" s="229"/>
      <c r="B106" s="57" t="s">
        <v>381</v>
      </c>
      <c r="C106" s="61">
        <v>72667496</v>
      </c>
      <c r="D106" s="61">
        <v>626109408</v>
      </c>
      <c r="E106" s="61">
        <v>600788319</v>
      </c>
      <c r="F106" s="62">
        <v>3097136</v>
      </c>
      <c r="G106" s="63">
        <v>4.5</v>
      </c>
      <c r="H106" s="62">
        <v>25321089</v>
      </c>
      <c r="I106" s="63">
        <v>4.2</v>
      </c>
    </row>
    <row r="107" spans="1:10" ht="12.75" customHeight="1" x14ac:dyDescent="0.2">
      <c r="A107" s="229" t="s">
        <v>608</v>
      </c>
    </row>
    <row r="108" spans="1:10" ht="25.15" customHeight="1" x14ac:dyDescent="0.2">
      <c r="A108" s="465" t="s">
        <v>18</v>
      </c>
      <c r="B108" s="465"/>
      <c r="C108" s="465"/>
      <c r="D108" s="465"/>
      <c r="E108" s="465"/>
      <c r="F108" s="465"/>
      <c r="G108" s="465"/>
      <c r="H108" s="465"/>
      <c r="I108" s="465"/>
    </row>
    <row r="109" spans="1:10" ht="12.6" customHeight="1" x14ac:dyDescent="0.2">
      <c r="A109" s="235"/>
    </row>
    <row r="110" spans="1:10" ht="12.6" customHeight="1" x14ac:dyDescent="0.2">
      <c r="A110" s="235"/>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row r="983" spans="1:1" x14ac:dyDescent="0.2">
      <c r="A983"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8/2015&amp;R&amp;"MetaNormalLF-Roman,Standard"&amp;8&amp;P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sqref="A1:I1"/>
    </sheetView>
  </sheetViews>
  <sheetFormatPr baseColWidth="10" defaultColWidth="11.42578125" defaultRowHeight="12.75" x14ac:dyDescent="0.2"/>
  <cols>
    <col min="1" max="1" width="7.140625" style="141" customWidth="1"/>
    <col min="2" max="2" width="43.42578125" style="141" bestFit="1" customWidth="1"/>
    <col min="3" max="3" width="11.85546875" style="141" bestFit="1" customWidth="1"/>
    <col min="4" max="5" width="13.42578125" style="141" bestFit="1" customWidth="1"/>
    <col min="6" max="6" width="14" style="141" customWidth="1"/>
    <col min="7" max="7" width="8.28515625" style="141" bestFit="1" customWidth="1"/>
    <col min="8" max="8" width="14" style="141" customWidth="1"/>
    <col min="9" max="9" width="8.28515625" style="141" bestFit="1" customWidth="1"/>
    <col min="10" max="16384" width="11.42578125" style="141"/>
  </cols>
  <sheetData>
    <row r="1" spans="1:9" s="64" customFormat="1" ht="20.100000000000001" customHeight="1" x14ac:dyDescent="0.3">
      <c r="A1" s="418" t="s">
        <v>1622</v>
      </c>
      <c r="B1" s="418"/>
      <c r="C1" s="418"/>
      <c r="D1" s="418"/>
      <c r="E1" s="418"/>
      <c r="F1" s="418"/>
      <c r="G1" s="418"/>
      <c r="H1" s="418"/>
      <c r="I1" s="418"/>
    </row>
    <row r="2" spans="1:9" ht="20.100000000000001" customHeight="1" x14ac:dyDescent="0.2">
      <c r="A2" s="475"/>
      <c r="B2" s="475"/>
      <c r="C2" s="475"/>
      <c r="D2" s="475"/>
      <c r="E2" s="475"/>
      <c r="F2" s="475"/>
      <c r="G2" s="475"/>
      <c r="H2" s="475"/>
      <c r="I2" s="475"/>
    </row>
    <row r="3" spans="1:9" ht="12.75" customHeight="1" x14ac:dyDescent="0.2">
      <c r="A3" s="476" t="s">
        <v>701</v>
      </c>
      <c r="B3" s="425" t="s">
        <v>1279</v>
      </c>
      <c r="C3" s="448">
        <v>2015</v>
      </c>
      <c r="D3" s="449"/>
      <c r="E3" s="130">
        <v>2014</v>
      </c>
      <c r="F3" s="430" t="s">
        <v>148</v>
      </c>
      <c r="G3" s="430"/>
      <c r="H3" s="429" t="s">
        <v>148</v>
      </c>
      <c r="I3" s="430"/>
    </row>
    <row r="4" spans="1:9" ht="27" customHeight="1" x14ac:dyDescent="0.2">
      <c r="A4" s="477"/>
      <c r="B4" s="479"/>
      <c r="C4" s="130" t="s">
        <v>489</v>
      </c>
      <c r="D4" s="448" t="s">
        <v>1759</v>
      </c>
      <c r="E4" s="450"/>
      <c r="F4" s="451" t="s">
        <v>1760</v>
      </c>
      <c r="G4" s="450"/>
      <c r="H4" s="451" t="s">
        <v>1761</v>
      </c>
      <c r="I4" s="449"/>
    </row>
    <row r="5" spans="1:9" x14ac:dyDescent="0.2">
      <c r="A5" s="478"/>
      <c r="B5" s="426"/>
      <c r="C5" s="429" t="s">
        <v>554</v>
      </c>
      <c r="D5" s="430"/>
      <c r="E5" s="431"/>
      <c r="F5" s="202" t="s">
        <v>550</v>
      </c>
      <c r="G5" s="362" t="s">
        <v>560</v>
      </c>
      <c r="H5" s="202" t="s">
        <v>550</v>
      </c>
      <c r="I5" s="362" t="s">
        <v>560</v>
      </c>
    </row>
    <row r="6" spans="1:9" ht="12.75" customHeight="1" x14ac:dyDescent="0.2">
      <c r="A6" s="236"/>
      <c r="B6" s="237"/>
      <c r="C6" s="195"/>
      <c r="D6" s="195"/>
      <c r="E6" s="195"/>
      <c r="F6" s="195"/>
      <c r="G6" s="195"/>
      <c r="H6" s="195"/>
      <c r="I6" s="195"/>
    </row>
    <row r="7" spans="1:9" ht="12.75" customHeight="1" x14ac:dyDescent="0.2">
      <c r="B7" s="195"/>
      <c r="C7" s="65" t="s">
        <v>1626</v>
      </c>
      <c r="D7" s="195"/>
      <c r="E7" s="195"/>
      <c r="F7" s="238"/>
      <c r="G7" s="195"/>
      <c r="H7" s="238"/>
      <c r="I7" s="195"/>
    </row>
    <row r="8" spans="1:9" ht="12.75" customHeight="1" x14ac:dyDescent="0.2">
      <c r="A8" s="65"/>
      <c r="B8" s="195"/>
      <c r="C8" s="195"/>
      <c r="D8" s="195"/>
      <c r="E8" s="195"/>
      <c r="F8" s="238"/>
      <c r="G8" s="195"/>
      <c r="H8" s="238"/>
      <c r="I8" s="195"/>
    </row>
    <row r="9" spans="1:9" ht="12.75" customHeight="1" x14ac:dyDescent="0.2">
      <c r="A9" s="239">
        <v>11</v>
      </c>
      <c r="B9" s="203" t="s">
        <v>702</v>
      </c>
      <c r="C9" s="240">
        <v>651647</v>
      </c>
      <c r="D9" s="240">
        <v>7314625</v>
      </c>
      <c r="E9" s="240">
        <v>6925207</v>
      </c>
      <c r="F9" s="139">
        <v>-71009</v>
      </c>
      <c r="G9" s="60">
        <v>-9.8000000000000007</v>
      </c>
      <c r="H9" s="139">
        <v>389418</v>
      </c>
      <c r="I9" s="60">
        <v>5.6</v>
      </c>
    </row>
    <row r="10" spans="1:9" s="36" customFormat="1" ht="12.75" customHeight="1" x14ac:dyDescent="0.2">
      <c r="A10" s="239">
        <v>21</v>
      </c>
      <c r="B10" s="203" t="s">
        <v>703</v>
      </c>
      <c r="C10" s="240">
        <v>25993309</v>
      </c>
      <c r="D10" s="240">
        <v>234769137</v>
      </c>
      <c r="E10" s="240">
        <v>229827066</v>
      </c>
      <c r="F10" s="139">
        <v>-335323</v>
      </c>
      <c r="G10" s="60">
        <v>-1.3</v>
      </c>
      <c r="H10" s="139">
        <v>4942071</v>
      </c>
      <c r="I10" s="60">
        <v>2.2000000000000002</v>
      </c>
    </row>
    <row r="11" spans="1:9" s="36" customFormat="1" ht="12.75" customHeight="1" x14ac:dyDescent="0.2">
      <c r="A11" s="239">
        <v>22</v>
      </c>
      <c r="B11" s="203" t="s">
        <v>704</v>
      </c>
      <c r="C11" s="240">
        <v>37189226</v>
      </c>
      <c r="D11" s="240">
        <v>355088750</v>
      </c>
      <c r="E11" s="240">
        <v>325247701</v>
      </c>
      <c r="F11" s="139">
        <v>2910751</v>
      </c>
      <c r="G11" s="60">
        <v>8.5</v>
      </c>
      <c r="H11" s="139">
        <v>29841049</v>
      </c>
      <c r="I11" s="60">
        <v>9.1999999999999993</v>
      </c>
    </row>
    <row r="12" spans="1:9" s="36" customFormat="1" ht="12.75" customHeight="1" x14ac:dyDescent="0.2">
      <c r="A12" s="239">
        <v>23</v>
      </c>
      <c r="B12" s="203" t="s">
        <v>705</v>
      </c>
      <c r="C12" s="240">
        <v>2369957</v>
      </c>
      <c r="D12" s="240">
        <v>21655964</v>
      </c>
      <c r="E12" s="240">
        <v>20295729</v>
      </c>
      <c r="F12" s="139">
        <v>184510</v>
      </c>
      <c r="G12" s="60">
        <v>8.4</v>
      </c>
      <c r="H12" s="139">
        <v>1360235</v>
      </c>
      <c r="I12" s="60">
        <v>6.7</v>
      </c>
    </row>
    <row r="13" spans="1:9" s="36" customFormat="1" ht="12.75" customHeight="1" x14ac:dyDescent="0.2">
      <c r="A13" s="239">
        <v>24</v>
      </c>
      <c r="B13" s="203" t="s">
        <v>706</v>
      </c>
      <c r="C13" s="240">
        <v>13956572</v>
      </c>
      <c r="D13" s="240">
        <v>111719963</v>
      </c>
      <c r="E13" s="240">
        <v>105831263</v>
      </c>
      <c r="F13" s="139">
        <v>130958</v>
      </c>
      <c r="G13" s="60">
        <v>0.9</v>
      </c>
      <c r="H13" s="139">
        <v>5888700</v>
      </c>
      <c r="I13" s="60">
        <v>5.6</v>
      </c>
    </row>
    <row r="14" spans="1:9" s="36" customFormat="1" ht="12.75" customHeight="1" x14ac:dyDescent="0.2">
      <c r="A14" s="239">
        <v>25</v>
      </c>
      <c r="B14" s="203" t="s">
        <v>707</v>
      </c>
      <c r="C14" s="240">
        <v>2011546</v>
      </c>
      <c r="D14" s="240">
        <v>16559037</v>
      </c>
      <c r="E14" s="240">
        <v>15683258</v>
      </c>
      <c r="F14" s="139">
        <v>234919</v>
      </c>
      <c r="G14" s="60">
        <v>13.2</v>
      </c>
      <c r="H14" s="139">
        <v>875779</v>
      </c>
      <c r="I14" s="60">
        <v>5.6</v>
      </c>
    </row>
    <row r="15" spans="1:9" s="36" customFormat="1" ht="12.75" customHeight="1" x14ac:dyDescent="0.2">
      <c r="A15" s="239">
        <v>31</v>
      </c>
      <c r="B15" s="203" t="s">
        <v>708</v>
      </c>
      <c r="C15" s="240">
        <v>5870781</v>
      </c>
      <c r="D15" s="240">
        <v>43038377</v>
      </c>
      <c r="E15" s="240">
        <v>31658818</v>
      </c>
      <c r="F15" s="139">
        <v>1878844</v>
      </c>
      <c r="G15" s="60">
        <v>47.1</v>
      </c>
      <c r="H15" s="139">
        <v>11379559</v>
      </c>
      <c r="I15" s="60">
        <v>35.9</v>
      </c>
    </row>
    <row r="16" spans="1:9" s="36" customFormat="1" ht="12.75" customHeight="1" x14ac:dyDescent="0.2">
      <c r="A16" s="239"/>
      <c r="B16" s="57" t="s">
        <v>381</v>
      </c>
      <c r="C16" s="61">
        <v>88043038</v>
      </c>
      <c r="D16" s="127">
        <v>790145854</v>
      </c>
      <c r="E16" s="127">
        <v>735469043</v>
      </c>
      <c r="F16" s="62">
        <v>4933649</v>
      </c>
      <c r="G16" s="63">
        <v>5.9</v>
      </c>
      <c r="H16" s="62">
        <v>54676811</v>
      </c>
      <c r="I16" s="63">
        <v>7.4</v>
      </c>
    </row>
    <row r="17" spans="1:9" ht="12.75" customHeight="1" x14ac:dyDescent="0.2">
      <c r="C17" s="67"/>
      <c r="D17" s="67"/>
      <c r="E17" s="67"/>
      <c r="F17" s="67"/>
      <c r="G17" s="60"/>
      <c r="H17" s="67"/>
      <c r="I17" s="60"/>
    </row>
    <row r="18" spans="1:9" ht="12.75" customHeight="1" x14ac:dyDescent="0.2">
      <c r="B18" s="195"/>
      <c r="C18" s="65" t="s">
        <v>1636</v>
      </c>
      <c r="D18" s="195"/>
      <c r="E18" s="195"/>
      <c r="F18" s="238"/>
      <c r="G18" s="195"/>
      <c r="H18" s="238"/>
      <c r="I18" s="195"/>
    </row>
    <row r="19" spans="1:9" ht="12.75" customHeight="1" x14ac:dyDescent="0.2">
      <c r="A19" s="65"/>
      <c r="B19" s="195"/>
      <c r="C19" s="195"/>
      <c r="D19" s="195"/>
      <c r="E19" s="195"/>
      <c r="F19" s="238"/>
      <c r="G19" s="195"/>
      <c r="H19" s="238"/>
      <c r="I19" s="195"/>
    </row>
    <row r="20" spans="1:9" ht="12.75" customHeight="1" x14ac:dyDescent="0.2">
      <c r="A20" s="239">
        <v>11</v>
      </c>
      <c r="B20" s="203" t="s">
        <v>702</v>
      </c>
      <c r="C20" s="240">
        <v>2309337</v>
      </c>
      <c r="D20" s="240">
        <v>20724842</v>
      </c>
      <c r="E20" s="240">
        <v>19511132</v>
      </c>
      <c r="F20" s="139">
        <v>68883</v>
      </c>
      <c r="G20" s="60">
        <v>3.1</v>
      </c>
      <c r="H20" s="139">
        <v>1213710</v>
      </c>
      <c r="I20" s="60">
        <v>6.2</v>
      </c>
    </row>
    <row r="21" spans="1:9" ht="12.75" customHeight="1" x14ac:dyDescent="0.2">
      <c r="A21" s="239">
        <v>21</v>
      </c>
      <c r="B21" s="203" t="s">
        <v>703</v>
      </c>
      <c r="C21" s="240">
        <v>21705783</v>
      </c>
      <c r="D21" s="240">
        <v>186652562</v>
      </c>
      <c r="E21" s="240">
        <v>180627553</v>
      </c>
      <c r="F21" s="139">
        <v>366225</v>
      </c>
      <c r="G21" s="60">
        <v>1.7</v>
      </c>
      <c r="H21" s="139">
        <v>6025009</v>
      </c>
      <c r="I21" s="60">
        <v>3.3</v>
      </c>
    </row>
    <row r="22" spans="1:9" ht="12.75" customHeight="1" x14ac:dyDescent="0.2">
      <c r="A22" s="239">
        <v>22</v>
      </c>
      <c r="B22" s="203" t="s">
        <v>704</v>
      </c>
      <c r="C22" s="240">
        <v>19541031</v>
      </c>
      <c r="D22" s="240">
        <v>187267803</v>
      </c>
      <c r="E22" s="240">
        <v>175533158</v>
      </c>
      <c r="F22" s="139">
        <v>1226441</v>
      </c>
      <c r="G22" s="60">
        <v>6.7</v>
      </c>
      <c r="H22" s="139">
        <v>11734645</v>
      </c>
      <c r="I22" s="60">
        <v>6.7</v>
      </c>
    </row>
    <row r="23" spans="1:9" ht="12.75" customHeight="1" x14ac:dyDescent="0.2">
      <c r="A23" s="239">
        <v>23</v>
      </c>
      <c r="B23" s="203" t="s">
        <v>705</v>
      </c>
      <c r="C23" s="240">
        <v>2842298</v>
      </c>
      <c r="D23" s="240">
        <v>25996346</v>
      </c>
      <c r="E23" s="240">
        <v>23559386</v>
      </c>
      <c r="F23" s="139">
        <v>319575</v>
      </c>
      <c r="G23" s="60">
        <v>12.7</v>
      </c>
      <c r="H23" s="139">
        <v>2436960</v>
      </c>
      <c r="I23" s="60">
        <v>10.3</v>
      </c>
    </row>
    <row r="24" spans="1:9" ht="12.75" customHeight="1" x14ac:dyDescent="0.2">
      <c r="A24" s="239">
        <v>24</v>
      </c>
      <c r="B24" s="203" t="s">
        <v>706</v>
      </c>
      <c r="C24" s="240">
        <v>13065419</v>
      </c>
      <c r="D24" s="240">
        <v>101687527</v>
      </c>
      <c r="E24" s="240">
        <v>96103969</v>
      </c>
      <c r="F24" s="139">
        <v>555480</v>
      </c>
      <c r="G24" s="60">
        <v>4.4000000000000004</v>
      </c>
      <c r="H24" s="139">
        <v>5583558</v>
      </c>
      <c r="I24" s="60">
        <v>5.8</v>
      </c>
    </row>
    <row r="25" spans="1:9" ht="12.75" customHeight="1" x14ac:dyDescent="0.2">
      <c r="A25" s="239">
        <v>25</v>
      </c>
      <c r="B25" s="203" t="s">
        <v>707</v>
      </c>
      <c r="C25" s="240">
        <v>6972208</v>
      </c>
      <c r="D25" s="240">
        <v>59451483</v>
      </c>
      <c r="E25" s="240">
        <v>74125072</v>
      </c>
      <c r="F25" s="139">
        <v>-1915241</v>
      </c>
      <c r="G25" s="60">
        <v>-21.5</v>
      </c>
      <c r="H25" s="139">
        <v>-14673589</v>
      </c>
      <c r="I25" s="60">
        <v>-19.8</v>
      </c>
    </row>
    <row r="26" spans="1:9" ht="12.75" customHeight="1" x14ac:dyDescent="0.2">
      <c r="A26" s="239">
        <v>31</v>
      </c>
      <c r="B26" s="203" t="s">
        <v>708</v>
      </c>
      <c r="C26" s="240">
        <v>6231421</v>
      </c>
      <c r="D26" s="240">
        <v>44328848</v>
      </c>
      <c r="E26" s="240">
        <v>31328048</v>
      </c>
      <c r="F26" s="139">
        <v>2475775</v>
      </c>
      <c r="G26" s="60">
        <v>65.900000000000006</v>
      </c>
      <c r="H26" s="139">
        <v>13000800</v>
      </c>
      <c r="I26" s="60">
        <v>41.5</v>
      </c>
    </row>
    <row r="27" spans="1:9" ht="12.75" customHeight="1" x14ac:dyDescent="0.2">
      <c r="A27" s="239"/>
      <c r="B27" s="57" t="s">
        <v>381</v>
      </c>
      <c r="C27" s="61">
        <v>72667496</v>
      </c>
      <c r="D27" s="127">
        <v>626109408</v>
      </c>
      <c r="E27" s="127">
        <v>600788319</v>
      </c>
      <c r="F27" s="62">
        <v>3097136</v>
      </c>
      <c r="G27" s="63">
        <v>4.5</v>
      </c>
      <c r="H27" s="62">
        <v>25321089</v>
      </c>
      <c r="I27" s="63">
        <v>4.2</v>
      </c>
    </row>
    <row r="28" spans="1:9" ht="12.75" customHeight="1" x14ac:dyDescent="0.2">
      <c r="A28" s="229" t="s">
        <v>608</v>
      </c>
      <c r="C28" s="67"/>
      <c r="D28" s="67"/>
      <c r="E28" s="67"/>
      <c r="F28" s="67"/>
      <c r="G28" s="60"/>
      <c r="H28" s="67"/>
      <c r="I28" s="60"/>
    </row>
    <row r="29" spans="1:9" ht="25.5" customHeight="1" x14ac:dyDescent="0.2">
      <c r="A29" s="432" t="s">
        <v>1402</v>
      </c>
      <c r="B29" s="432"/>
      <c r="C29" s="432"/>
      <c r="D29" s="432"/>
      <c r="E29" s="432"/>
      <c r="F29" s="432"/>
      <c r="G29" s="432"/>
      <c r="H29" s="432"/>
      <c r="I29" s="432"/>
    </row>
    <row r="30" spans="1:9" ht="12.75" customHeight="1" x14ac:dyDescent="0.2">
      <c r="A30" s="146"/>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8/2015&amp;R&amp;"MetaNormalLF-Roman,Standard"&amp;8&amp;P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37" customWidth="1"/>
    <col min="2" max="2" width="18.85546875" style="337" customWidth="1"/>
    <col min="3" max="3" width="13.85546875" style="337" customWidth="1"/>
    <col min="4" max="16384" width="11.42578125" style="337"/>
  </cols>
  <sheetData>
    <row r="1" spans="1:7" ht="25.5" x14ac:dyDescent="0.35">
      <c r="A1" s="414" t="s">
        <v>1657</v>
      </c>
      <c r="B1" s="414"/>
      <c r="C1" s="414"/>
      <c r="D1" s="414"/>
      <c r="E1" s="414"/>
      <c r="F1" s="414"/>
      <c r="G1" s="414"/>
    </row>
    <row r="2" spans="1:7" ht="20.25" x14ac:dyDescent="0.3">
      <c r="A2" s="453" t="s">
        <v>1824</v>
      </c>
      <c r="B2" s="453"/>
      <c r="C2" s="453"/>
      <c r="D2" s="453"/>
      <c r="E2" s="453"/>
      <c r="F2" s="453"/>
      <c r="G2" s="453"/>
    </row>
    <row r="3" spans="1:7" ht="15.75" x14ac:dyDescent="0.25">
      <c r="A3" s="415" t="s">
        <v>1650</v>
      </c>
      <c r="B3" s="415"/>
      <c r="C3" s="415"/>
      <c r="D3" s="415"/>
      <c r="E3" s="415"/>
      <c r="F3" s="415"/>
      <c r="G3" s="415"/>
    </row>
    <row r="4" spans="1:7" ht="17.25" customHeight="1" x14ac:dyDescent="0.2">
      <c r="A4" s="480"/>
      <c r="B4" s="480"/>
      <c r="C4" s="480"/>
    </row>
    <row r="5" spans="1:7" ht="17.25" customHeight="1" x14ac:dyDescent="0.2">
      <c r="B5" s="339"/>
    </row>
    <row r="6" spans="1:7" s="338" customFormat="1" ht="17.25" customHeight="1" x14ac:dyDescent="0.2">
      <c r="A6" s="340"/>
      <c r="B6" s="340"/>
      <c r="C6" s="341"/>
    </row>
    <row r="28" spans="1:7" ht="25.5" x14ac:dyDescent="0.35">
      <c r="A28" s="414" t="s">
        <v>1657</v>
      </c>
      <c r="B28" s="414"/>
      <c r="C28" s="414"/>
      <c r="D28" s="414"/>
      <c r="E28" s="414"/>
      <c r="F28" s="414"/>
      <c r="G28" s="414"/>
    </row>
    <row r="29" spans="1:7" ht="20.25" x14ac:dyDescent="0.3">
      <c r="A29" s="453" t="s">
        <v>1825</v>
      </c>
      <c r="B29" s="453"/>
      <c r="C29" s="453"/>
      <c r="D29" s="453"/>
      <c r="E29" s="453"/>
      <c r="F29" s="453"/>
      <c r="G29" s="453"/>
    </row>
    <row r="30" spans="1:7" ht="15.75" x14ac:dyDescent="0.25">
      <c r="A30" s="415" t="s">
        <v>1650</v>
      </c>
      <c r="B30" s="415"/>
      <c r="C30" s="415"/>
      <c r="D30" s="415"/>
      <c r="E30" s="415"/>
      <c r="F30" s="415"/>
      <c r="G30" s="415"/>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8/2015&amp;R&amp;"MetaNormalLF-Roman,Standard"&amp;8&amp;P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activeCell="B20" sqref="B20:E38"/>
      <selection pane="bottomLeft" activeCell="A7" sqref="A7"/>
    </sheetView>
  </sheetViews>
  <sheetFormatPr baseColWidth="10" defaultColWidth="11.42578125" defaultRowHeight="12.75" x14ac:dyDescent="0.2"/>
  <cols>
    <col min="1" max="1" width="7.140625" style="141" customWidth="1"/>
    <col min="2" max="2" width="43.42578125" style="141" bestFit="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8" t="s">
        <v>94</v>
      </c>
      <c r="B1" s="418"/>
      <c r="C1" s="418"/>
      <c r="D1" s="418"/>
      <c r="E1" s="418"/>
      <c r="F1" s="418"/>
      <c r="G1" s="418"/>
      <c r="H1" s="418"/>
      <c r="I1" s="418"/>
    </row>
    <row r="2" spans="1:9" s="64" customFormat="1" ht="20.100000000000001" customHeight="1" x14ac:dyDescent="0.3">
      <c r="A2" s="443" t="s">
        <v>1631</v>
      </c>
      <c r="B2" s="443"/>
      <c r="C2" s="443"/>
      <c r="D2" s="443"/>
      <c r="E2" s="443"/>
      <c r="F2" s="443"/>
      <c r="G2" s="443"/>
      <c r="H2" s="443"/>
      <c r="I2" s="443"/>
    </row>
    <row r="3" spans="1:9" ht="20.100000000000001" customHeight="1" x14ac:dyDescent="0.2">
      <c r="A3" s="419"/>
      <c r="B3" s="419"/>
      <c r="C3" s="419"/>
      <c r="D3" s="419"/>
      <c r="E3" s="419"/>
      <c r="F3" s="419"/>
      <c r="G3" s="419"/>
      <c r="H3" s="419"/>
      <c r="I3" s="419"/>
    </row>
    <row r="4" spans="1:9" ht="18.75" customHeight="1" x14ac:dyDescent="0.2">
      <c r="A4" s="481" t="s">
        <v>1512</v>
      </c>
      <c r="B4" s="425" t="s">
        <v>1279</v>
      </c>
      <c r="C4" s="448">
        <v>2015</v>
      </c>
      <c r="D4" s="449"/>
      <c r="E4" s="130">
        <v>2014</v>
      </c>
      <c r="F4" s="430" t="s">
        <v>148</v>
      </c>
      <c r="G4" s="430"/>
      <c r="H4" s="429" t="s">
        <v>148</v>
      </c>
      <c r="I4" s="430"/>
    </row>
    <row r="5" spans="1:9" ht="27" customHeight="1" x14ac:dyDescent="0.2">
      <c r="A5" s="482"/>
      <c r="B5" s="479"/>
      <c r="C5" s="130" t="s">
        <v>489</v>
      </c>
      <c r="D5" s="448" t="s">
        <v>1759</v>
      </c>
      <c r="E5" s="450"/>
      <c r="F5" s="451" t="s">
        <v>1760</v>
      </c>
      <c r="G5" s="450"/>
      <c r="H5" s="451" t="s">
        <v>1761</v>
      </c>
      <c r="I5" s="449"/>
    </row>
    <row r="6" spans="1:9" x14ac:dyDescent="0.2">
      <c r="A6" s="482"/>
      <c r="B6" s="426"/>
      <c r="C6" s="429" t="s">
        <v>554</v>
      </c>
      <c r="D6" s="430"/>
      <c r="E6" s="431"/>
      <c r="F6" s="202" t="s">
        <v>550</v>
      </c>
      <c r="G6" s="362" t="s">
        <v>560</v>
      </c>
      <c r="H6" s="202" t="s">
        <v>550</v>
      </c>
      <c r="I6" s="362" t="s">
        <v>560</v>
      </c>
    </row>
    <row r="7" spans="1:9" s="36" customFormat="1" ht="12.75" customHeight="1" x14ac:dyDescent="0.2">
      <c r="A7" s="103"/>
      <c r="B7" s="66"/>
      <c r="C7" s="67"/>
      <c r="D7" s="67"/>
      <c r="E7" s="67"/>
      <c r="F7" s="62"/>
      <c r="G7" s="63"/>
      <c r="H7" s="62"/>
      <c r="I7" s="63"/>
    </row>
    <row r="8" spans="1:9" ht="12.75" customHeight="1" x14ac:dyDescent="0.2">
      <c r="A8" s="239">
        <v>1</v>
      </c>
      <c r="B8" s="203" t="s">
        <v>709</v>
      </c>
      <c r="C8" s="240">
        <v>604935</v>
      </c>
      <c r="D8" s="240">
        <v>6907562</v>
      </c>
      <c r="E8" s="240">
        <v>6518497</v>
      </c>
      <c r="F8" s="139">
        <v>-72217</v>
      </c>
      <c r="G8" s="60">
        <v>-10.7</v>
      </c>
      <c r="H8" s="139">
        <v>389065</v>
      </c>
      <c r="I8" s="60">
        <v>6</v>
      </c>
    </row>
    <row r="9" spans="1:9" ht="12.75" customHeight="1" x14ac:dyDescent="0.2">
      <c r="A9" s="239">
        <v>2</v>
      </c>
      <c r="B9" s="203" t="s">
        <v>710</v>
      </c>
      <c r="C9" s="240">
        <v>23665</v>
      </c>
      <c r="D9" s="240">
        <v>248823</v>
      </c>
      <c r="E9" s="240">
        <v>250096</v>
      </c>
      <c r="F9" s="139">
        <v>3037</v>
      </c>
      <c r="G9" s="60">
        <v>14.7</v>
      </c>
      <c r="H9" s="139">
        <v>-1273</v>
      </c>
      <c r="I9" s="60">
        <v>-0.5</v>
      </c>
    </row>
    <row r="10" spans="1:9" ht="12.75" customHeight="1" x14ac:dyDescent="0.2">
      <c r="A10" s="239">
        <v>3</v>
      </c>
      <c r="B10" s="203" t="s">
        <v>711</v>
      </c>
      <c r="C10" s="240">
        <v>23046</v>
      </c>
      <c r="D10" s="240">
        <v>158238</v>
      </c>
      <c r="E10" s="240">
        <v>156615</v>
      </c>
      <c r="F10" s="139">
        <v>-1830</v>
      </c>
      <c r="G10" s="60">
        <v>-7.4</v>
      </c>
      <c r="H10" s="139">
        <v>1623</v>
      </c>
      <c r="I10" s="60">
        <v>1</v>
      </c>
    </row>
    <row r="11" spans="1:9" ht="12.75" customHeight="1" x14ac:dyDescent="0.2">
      <c r="A11" s="239">
        <v>5</v>
      </c>
      <c r="B11" s="203" t="s">
        <v>712</v>
      </c>
      <c r="C11" s="240">
        <v>9808</v>
      </c>
      <c r="D11" s="240">
        <v>78173</v>
      </c>
      <c r="E11" s="240">
        <v>82557</v>
      </c>
      <c r="F11" s="139">
        <v>-2002</v>
      </c>
      <c r="G11" s="60">
        <v>-17</v>
      </c>
      <c r="H11" s="139">
        <v>-4384</v>
      </c>
      <c r="I11" s="60">
        <v>-5.3</v>
      </c>
    </row>
    <row r="12" spans="1:9" ht="12.75" customHeight="1" x14ac:dyDescent="0.2">
      <c r="A12" s="239">
        <v>6</v>
      </c>
      <c r="B12" s="203" t="s">
        <v>29</v>
      </c>
      <c r="C12" s="240">
        <v>734898</v>
      </c>
      <c r="D12" s="240">
        <v>5617177</v>
      </c>
      <c r="E12" s="240">
        <v>3162719</v>
      </c>
      <c r="F12" s="139">
        <v>395682</v>
      </c>
      <c r="G12" s="60" t="s">
        <v>1764</v>
      </c>
      <c r="H12" s="139">
        <v>2454458</v>
      </c>
      <c r="I12" s="60">
        <v>77.599999999999994</v>
      </c>
    </row>
    <row r="13" spans="1:9" ht="12.75" customHeight="1" x14ac:dyDescent="0.2">
      <c r="A13" s="239">
        <v>7</v>
      </c>
      <c r="B13" s="203" t="s">
        <v>1494</v>
      </c>
      <c r="C13" s="240">
        <v>10743</v>
      </c>
      <c r="D13" s="240">
        <v>86650</v>
      </c>
      <c r="E13" s="240">
        <v>88757</v>
      </c>
      <c r="F13" s="241">
        <v>3687</v>
      </c>
      <c r="G13" s="68">
        <v>52.3</v>
      </c>
      <c r="H13" s="241">
        <v>-2107</v>
      </c>
      <c r="I13" s="68">
        <v>-2.4</v>
      </c>
    </row>
    <row r="14" spans="1:9" ht="12.75" customHeight="1" x14ac:dyDescent="0.2">
      <c r="A14" s="239">
        <v>8</v>
      </c>
      <c r="B14" s="203" t="s">
        <v>1495</v>
      </c>
      <c r="C14" s="240">
        <v>82614</v>
      </c>
      <c r="D14" s="240">
        <v>870516</v>
      </c>
      <c r="E14" s="240">
        <v>886033</v>
      </c>
      <c r="F14" s="139">
        <v>-14510</v>
      </c>
      <c r="G14" s="60">
        <v>-14.9</v>
      </c>
      <c r="H14" s="139">
        <v>-15517</v>
      </c>
      <c r="I14" s="60">
        <v>-1.8</v>
      </c>
    </row>
    <row r="15" spans="1:9" ht="12.75" customHeight="1" x14ac:dyDescent="0.2">
      <c r="A15" s="239">
        <v>10</v>
      </c>
      <c r="B15" s="203" t="s">
        <v>1496</v>
      </c>
      <c r="C15" s="240">
        <v>3774857</v>
      </c>
      <c r="D15" s="240">
        <v>31695334</v>
      </c>
      <c r="E15" s="240">
        <v>32272455</v>
      </c>
      <c r="F15" s="139">
        <v>-180447</v>
      </c>
      <c r="G15" s="60">
        <v>-4.5999999999999996</v>
      </c>
      <c r="H15" s="139">
        <v>-577121</v>
      </c>
      <c r="I15" s="60">
        <v>-1.8</v>
      </c>
    </row>
    <row r="16" spans="1:9" ht="12.75" customHeight="1" x14ac:dyDescent="0.2">
      <c r="A16" s="239">
        <v>11</v>
      </c>
      <c r="B16" s="203" t="s">
        <v>1497</v>
      </c>
      <c r="C16" s="240">
        <v>427639</v>
      </c>
      <c r="D16" s="240">
        <v>3438597</v>
      </c>
      <c r="E16" s="240">
        <v>3450305</v>
      </c>
      <c r="F16" s="139">
        <v>-9692</v>
      </c>
      <c r="G16" s="60">
        <v>-2.2000000000000002</v>
      </c>
      <c r="H16" s="139">
        <v>-11708</v>
      </c>
      <c r="I16" s="60">
        <v>-0.3</v>
      </c>
    </row>
    <row r="17" spans="1:9" ht="12.75" customHeight="1" x14ac:dyDescent="0.2">
      <c r="A17" s="239">
        <v>12</v>
      </c>
      <c r="B17" s="203" t="s">
        <v>1498</v>
      </c>
      <c r="C17" s="240">
        <v>312173</v>
      </c>
      <c r="D17" s="240">
        <v>2581189</v>
      </c>
      <c r="E17" s="240">
        <v>2135902</v>
      </c>
      <c r="F17" s="139">
        <v>31329</v>
      </c>
      <c r="G17" s="60">
        <v>11.2</v>
      </c>
      <c r="H17" s="139">
        <v>445287</v>
      </c>
      <c r="I17" s="60">
        <v>20.8</v>
      </c>
    </row>
    <row r="18" spans="1:9" ht="12.75" customHeight="1" x14ac:dyDescent="0.2">
      <c r="A18" s="239">
        <v>13</v>
      </c>
      <c r="B18" s="203" t="s">
        <v>1499</v>
      </c>
      <c r="C18" s="240">
        <v>761769</v>
      </c>
      <c r="D18" s="240">
        <v>7273023</v>
      </c>
      <c r="E18" s="240">
        <v>7186257</v>
      </c>
      <c r="F18" s="139">
        <v>-8080</v>
      </c>
      <c r="G18" s="60">
        <v>-1</v>
      </c>
      <c r="H18" s="139">
        <v>86766</v>
      </c>
      <c r="I18" s="60">
        <v>1.2</v>
      </c>
    </row>
    <row r="19" spans="1:9" ht="12.75" customHeight="1" x14ac:dyDescent="0.2">
      <c r="A19" s="239">
        <v>14</v>
      </c>
      <c r="B19" s="203" t="s">
        <v>1500</v>
      </c>
      <c r="C19" s="240">
        <v>1434724</v>
      </c>
      <c r="D19" s="240">
        <v>9904892</v>
      </c>
      <c r="E19" s="240">
        <v>9881521</v>
      </c>
      <c r="F19" s="139">
        <v>-80556</v>
      </c>
      <c r="G19" s="60">
        <v>-5.3</v>
      </c>
      <c r="H19" s="139">
        <v>23371</v>
      </c>
      <c r="I19" s="60">
        <v>0.2</v>
      </c>
    </row>
    <row r="20" spans="1:9" ht="12.75" customHeight="1" x14ac:dyDescent="0.2">
      <c r="A20" s="239">
        <v>15</v>
      </c>
      <c r="B20" s="203" t="s">
        <v>1501</v>
      </c>
      <c r="C20" s="240">
        <v>599413</v>
      </c>
      <c r="D20" s="240">
        <v>4586374</v>
      </c>
      <c r="E20" s="240">
        <v>4313997</v>
      </c>
      <c r="F20" s="139">
        <v>-8164</v>
      </c>
      <c r="G20" s="60">
        <v>-1.3</v>
      </c>
      <c r="H20" s="139">
        <v>272377</v>
      </c>
      <c r="I20" s="60">
        <v>6.3</v>
      </c>
    </row>
    <row r="21" spans="1:9" ht="12.75" customHeight="1" x14ac:dyDescent="0.2">
      <c r="A21" s="239">
        <v>16</v>
      </c>
      <c r="B21" s="203" t="s">
        <v>933</v>
      </c>
      <c r="C21" s="240">
        <v>467410</v>
      </c>
      <c r="D21" s="240">
        <v>4218461</v>
      </c>
      <c r="E21" s="240">
        <v>4229536</v>
      </c>
      <c r="F21" s="139">
        <v>-5134</v>
      </c>
      <c r="G21" s="60">
        <v>-1.1000000000000001</v>
      </c>
      <c r="H21" s="139">
        <v>-11075</v>
      </c>
      <c r="I21" s="60">
        <v>-0.3</v>
      </c>
    </row>
    <row r="22" spans="1:9" ht="12.75" customHeight="1" x14ac:dyDescent="0.2">
      <c r="A22" s="239">
        <v>17</v>
      </c>
      <c r="B22" s="203" t="s">
        <v>66</v>
      </c>
      <c r="C22" s="240">
        <v>1496420</v>
      </c>
      <c r="D22" s="240">
        <v>12624054</v>
      </c>
      <c r="E22" s="240">
        <v>12781483</v>
      </c>
      <c r="F22" s="139">
        <v>31770</v>
      </c>
      <c r="G22" s="60">
        <v>2.2000000000000002</v>
      </c>
      <c r="H22" s="139">
        <v>-157429</v>
      </c>
      <c r="I22" s="60">
        <v>-1.2</v>
      </c>
    </row>
    <row r="23" spans="1:9" ht="12.75" customHeight="1" x14ac:dyDescent="0.2">
      <c r="A23" s="239">
        <v>19</v>
      </c>
      <c r="B23" s="203" t="s">
        <v>1534</v>
      </c>
      <c r="C23" s="240">
        <v>1001576</v>
      </c>
      <c r="D23" s="240">
        <v>8598086</v>
      </c>
      <c r="E23" s="240">
        <v>10206997</v>
      </c>
      <c r="F23" s="139">
        <v>-217761</v>
      </c>
      <c r="G23" s="60">
        <v>-17.899999999999999</v>
      </c>
      <c r="H23" s="139">
        <v>-1608911</v>
      </c>
      <c r="I23" s="60">
        <v>-15.8</v>
      </c>
    </row>
    <row r="24" spans="1:9" ht="12.75" customHeight="1" x14ac:dyDescent="0.2">
      <c r="A24" s="239">
        <v>20</v>
      </c>
      <c r="B24" s="203" t="s">
        <v>1354</v>
      </c>
      <c r="C24" s="240">
        <v>8135327</v>
      </c>
      <c r="D24" s="240">
        <v>72889248</v>
      </c>
      <c r="E24" s="240">
        <v>72373106</v>
      </c>
      <c r="F24" s="139">
        <v>-177066</v>
      </c>
      <c r="G24" s="60">
        <v>-2.1</v>
      </c>
      <c r="H24" s="139">
        <v>516142</v>
      </c>
      <c r="I24" s="60">
        <v>0.7</v>
      </c>
    </row>
    <row r="25" spans="1:9" ht="12.75" customHeight="1" x14ac:dyDescent="0.2">
      <c r="A25" s="239">
        <v>21</v>
      </c>
      <c r="B25" s="203" t="s">
        <v>1477</v>
      </c>
      <c r="C25" s="240">
        <v>5768577</v>
      </c>
      <c r="D25" s="240">
        <v>46134572</v>
      </c>
      <c r="E25" s="240">
        <v>40792867</v>
      </c>
      <c r="F25" s="139">
        <v>319624</v>
      </c>
      <c r="G25" s="60">
        <v>5.9</v>
      </c>
      <c r="H25" s="139">
        <v>5341705</v>
      </c>
      <c r="I25" s="60">
        <v>13.1</v>
      </c>
    </row>
    <row r="26" spans="1:9" ht="12.75" customHeight="1" x14ac:dyDescent="0.2">
      <c r="A26" s="239">
        <v>22</v>
      </c>
      <c r="B26" s="203" t="s">
        <v>178</v>
      </c>
      <c r="C26" s="240">
        <v>3084531</v>
      </c>
      <c r="D26" s="240">
        <v>27562114</v>
      </c>
      <c r="E26" s="240">
        <v>26934569</v>
      </c>
      <c r="F26" s="139">
        <v>57936</v>
      </c>
      <c r="G26" s="60">
        <v>1.9</v>
      </c>
      <c r="H26" s="139">
        <v>627545</v>
      </c>
      <c r="I26" s="60">
        <v>2.2999999999999998</v>
      </c>
    </row>
    <row r="27" spans="1:9" ht="12.75" customHeight="1" x14ac:dyDescent="0.2">
      <c r="A27" s="239">
        <v>23</v>
      </c>
      <c r="B27" s="203" t="s">
        <v>179</v>
      </c>
      <c r="C27" s="240">
        <v>1027509</v>
      </c>
      <c r="D27" s="240">
        <v>9297141</v>
      </c>
      <c r="E27" s="240">
        <v>9187587</v>
      </c>
      <c r="F27" s="139">
        <v>-32525</v>
      </c>
      <c r="G27" s="60">
        <v>-3.1</v>
      </c>
      <c r="H27" s="139">
        <v>109554</v>
      </c>
      <c r="I27" s="60">
        <v>1.2</v>
      </c>
    </row>
    <row r="28" spans="1:9" ht="12.75" customHeight="1" x14ac:dyDescent="0.2">
      <c r="A28" s="239">
        <v>24</v>
      </c>
      <c r="B28" s="203" t="s">
        <v>180</v>
      </c>
      <c r="C28" s="240">
        <v>3615506</v>
      </c>
      <c r="D28" s="240">
        <v>34464118</v>
      </c>
      <c r="E28" s="240">
        <v>33581271</v>
      </c>
      <c r="F28" s="139">
        <v>-122387</v>
      </c>
      <c r="G28" s="60">
        <v>-3.3</v>
      </c>
      <c r="H28" s="139">
        <v>882847</v>
      </c>
      <c r="I28" s="60">
        <v>2.6</v>
      </c>
    </row>
    <row r="29" spans="1:9" ht="12.75" customHeight="1" x14ac:dyDescent="0.2">
      <c r="A29" s="239">
        <v>25</v>
      </c>
      <c r="B29" s="203" t="s">
        <v>181</v>
      </c>
      <c r="C29" s="240">
        <v>2992705</v>
      </c>
      <c r="D29" s="240">
        <v>26821697</v>
      </c>
      <c r="E29" s="240">
        <v>26415323</v>
      </c>
      <c r="F29" s="139">
        <v>-95948</v>
      </c>
      <c r="G29" s="60">
        <v>-3.1</v>
      </c>
      <c r="H29" s="139">
        <v>406374</v>
      </c>
      <c r="I29" s="60">
        <v>1.5</v>
      </c>
    </row>
    <row r="30" spans="1:9" ht="12.75" customHeight="1" x14ac:dyDescent="0.2">
      <c r="A30" s="239">
        <v>26</v>
      </c>
      <c r="B30" s="203" t="s">
        <v>182</v>
      </c>
      <c r="C30" s="240">
        <v>7033067</v>
      </c>
      <c r="D30" s="240">
        <v>62298417</v>
      </c>
      <c r="E30" s="240">
        <v>56850314</v>
      </c>
      <c r="F30" s="139">
        <v>139381</v>
      </c>
      <c r="G30" s="60">
        <v>2</v>
      </c>
      <c r="H30" s="139">
        <v>5448103</v>
      </c>
      <c r="I30" s="60">
        <v>9.6</v>
      </c>
    </row>
    <row r="31" spans="1:9" ht="12.75" customHeight="1" x14ac:dyDescent="0.2">
      <c r="A31" s="239">
        <v>27</v>
      </c>
      <c r="B31" s="203" t="s">
        <v>183</v>
      </c>
      <c r="C31" s="240">
        <v>5440540</v>
      </c>
      <c r="D31" s="240">
        <v>46801836</v>
      </c>
      <c r="E31" s="240">
        <v>45022252</v>
      </c>
      <c r="F31" s="139">
        <v>142883</v>
      </c>
      <c r="G31" s="60">
        <v>2.7</v>
      </c>
      <c r="H31" s="139">
        <v>1779584</v>
      </c>
      <c r="I31" s="60">
        <v>4</v>
      </c>
    </row>
    <row r="32" spans="1:9" ht="12.75" customHeight="1" x14ac:dyDescent="0.2">
      <c r="A32" s="239">
        <v>28</v>
      </c>
      <c r="B32" s="203" t="s">
        <v>184</v>
      </c>
      <c r="C32" s="240">
        <v>12326403</v>
      </c>
      <c r="D32" s="240">
        <v>111378509</v>
      </c>
      <c r="E32" s="240">
        <v>109424404</v>
      </c>
      <c r="F32" s="139">
        <v>-28588</v>
      </c>
      <c r="G32" s="60">
        <v>-0.2</v>
      </c>
      <c r="H32" s="139">
        <v>1954105</v>
      </c>
      <c r="I32" s="60">
        <v>1.8</v>
      </c>
    </row>
    <row r="33" spans="1:9" ht="12.75" customHeight="1" x14ac:dyDescent="0.2">
      <c r="A33" s="239">
        <v>29</v>
      </c>
      <c r="B33" s="203" t="s">
        <v>225</v>
      </c>
      <c r="C33" s="240">
        <v>14474772</v>
      </c>
      <c r="D33" s="240">
        <v>148064615</v>
      </c>
      <c r="E33" s="240">
        <v>132335060</v>
      </c>
      <c r="F33" s="139">
        <v>2244023</v>
      </c>
      <c r="G33" s="60">
        <v>18.3</v>
      </c>
      <c r="H33" s="139">
        <v>15729555</v>
      </c>
      <c r="I33" s="60">
        <v>11.9</v>
      </c>
    </row>
    <row r="34" spans="1:9" ht="12.75" customHeight="1" x14ac:dyDescent="0.2">
      <c r="A34" s="239">
        <v>30</v>
      </c>
      <c r="B34" s="203" t="s">
        <v>226</v>
      </c>
      <c r="C34" s="240">
        <v>3752659</v>
      </c>
      <c r="D34" s="240">
        <v>37745661</v>
      </c>
      <c r="E34" s="240">
        <v>30100981</v>
      </c>
      <c r="F34" s="139">
        <v>535070</v>
      </c>
      <c r="G34" s="60">
        <v>16.600000000000001</v>
      </c>
      <c r="H34" s="139">
        <v>7644680</v>
      </c>
      <c r="I34" s="60">
        <v>25.4</v>
      </c>
    </row>
    <row r="35" spans="1:9" ht="12.75" customHeight="1" x14ac:dyDescent="0.2">
      <c r="A35" s="239">
        <v>31</v>
      </c>
      <c r="B35" s="203" t="s">
        <v>227</v>
      </c>
      <c r="C35" s="240">
        <v>650481</v>
      </c>
      <c r="D35" s="240">
        <v>6103298</v>
      </c>
      <c r="E35" s="240">
        <v>5765844</v>
      </c>
      <c r="F35" s="139">
        <v>16866</v>
      </c>
      <c r="G35" s="60">
        <v>2.7</v>
      </c>
      <c r="H35" s="139">
        <v>337454</v>
      </c>
      <c r="I35" s="60">
        <v>5.9</v>
      </c>
    </row>
    <row r="36" spans="1:9" ht="12.75" customHeight="1" x14ac:dyDescent="0.2">
      <c r="A36" s="239">
        <v>35</v>
      </c>
      <c r="B36" s="203" t="s">
        <v>228</v>
      </c>
      <c r="C36" s="240">
        <v>265263</v>
      </c>
      <c r="D36" s="240">
        <v>2265600</v>
      </c>
      <c r="E36" s="240">
        <v>2230986</v>
      </c>
      <c r="F36" s="139">
        <v>58998</v>
      </c>
      <c r="G36" s="60">
        <v>28.6</v>
      </c>
      <c r="H36" s="139">
        <v>34614</v>
      </c>
      <c r="I36" s="60">
        <v>1.6</v>
      </c>
    </row>
    <row r="37" spans="1:9" ht="12.75" customHeight="1" x14ac:dyDescent="0.2">
      <c r="A37" s="239">
        <v>89</v>
      </c>
      <c r="B37" s="203" t="s">
        <v>917</v>
      </c>
      <c r="C37" s="240">
        <v>7710006</v>
      </c>
      <c r="D37" s="240">
        <v>59431877</v>
      </c>
      <c r="E37" s="240">
        <v>46850754</v>
      </c>
      <c r="F37" s="139">
        <v>2010269</v>
      </c>
      <c r="G37" s="60">
        <v>35.299999999999997</v>
      </c>
      <c r="H37" s="139">
        <v>12581123</v>
      </c>
      <c r="I37" s="60">
        <v>26.9</v>
      </c>
    </row>
    <row r="38" spans="1:9" s="36" customFormat="1" ht="12.75" customHeight="1" x14ac:dyDescent="0.2">
      <c r="B38" s="69" t="s">
        <v>501</v>
      </c>
      <c r="C38" s="67">
        <v>88043038</v>
      </c>
      <c r="D38" s="52">
        <v>790145854</v>
      </c>
      <c r="E38" s="52">
        <v>735469043</v>
      </c>
      <c r="F38" s="62">
        <v>4933649</v>
      </c>
      <c r="G38" s="63">
        <v>5.9</v>
      </c>
      <c r="H38" s="62">
        <v>54676811</v>
      </c>
      <c r="I38" s="63">
        <v>7.4</v>
      </c>
    </row>
    <row r="39" spans="1:9" ht="12.75" customHeight="1" x14ac:dyDescent="0.2">
      <c r="A39" s="229" t="s">
        <v>608</v>
      </c>
      <c r="B39" s="227"/>
      <c r="C39" s="242"/>
      <c r="D39" s="242"/>
      <c r="E39" s="243"/>
      <c r="F39" s="70"/>
      <c r="G39" s="70"/>
      <c r="H39" s="139"/>
      <c r="I39" s="60"/>
    </row>
    <row r="40" spans="1:9" ht="25.5" customHeight="1" x14ac:dyDescent="0.2">
      <c r="A40" s="465" t="s">
        <v>942</v>
      </c>
      <c r="B40" s="465"/>
      <c r="C40" s="465"/>
      <c r="D40" s="465"/>
      <c r="E40" s="465"/>
      <c r="F40" s="465"/>
      <c r="G40" s="465"/>
      <c r="H40" s="465"/>
      <c r="I40" s="465"/>
    </row>
    <row r="41" spans="1:9" ht="12.75" customHeight="1" x14ac:dyDescent="0.2">
      <c r="B41" s="244"/>
      <c r="F41" s="70"/>
      <c r="G41" s="70"/>
      <c r="H41" s="139"/>
      <c r="I41" s="60"/>
    </row>
    <row r="42" spans="1:9" x14ac:dyDescent="0.2">
      <c r="F42" s="70"/>
      <c r="G42" s="70"/>
      <c r="H42" s="139"/>
      <c r="I42" s="60"/>
    </row>
    <row r="43" spans="1:9" x14ac:dyDescent="0.2">
      <c r="F43" s="70"/>
      <c r="G43" s="70"/>
      <c r="H43" s="139"/>
      <c r="I43" s="60"/>
    </row>
    <row r="44" spans="1:9" x14ac:dyDescent="0.2">
      <c r="F44" s="70"/>
      <c r="G44" s="70"/>
      <c r="H44" s="139"/>
      <c r="I44" s="60"/>
    </row>
    <row r="45" spans="1:9" x14ac:dyDescent="0.2">
      <c r="F45" s="71"/>
      <c r="G45" s="71"/>
      <c r="H45" s="139"/>
      <c r="I45" s="60"/>
    </row>
    <row r="46" spans="1:9" x14ac:dyDescent="0.2">
      <c r="F46" s="72"/>
      <c r="G46" s="72"/>
      <c r="H46" s="62"/>
      <c r="I46" s="63"/>
    </row>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8/2015&amp;R&amp;"MetaNormalLF-Roman,Standard"&amp;8&amp;P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activeCell="B20" sqref="B20:E38"/>
      <selection pane="bottomLeft" activeCell="A7" sqref="A7"/>
    </sheetView>
  </sheetViews>
  <sheetFormatPr baseColWidth="10" defaultColWidth="11.42578125" defaultRowHeight="12.75" x14ac:dyDescent="0.2"/>
  <cols>
    <col min="1" max="1" width="7.140625" style="141" customWidth="1"/>
    <col min="2" max="2" width="43.42578125" style="14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8" t="s">
        <v>94</v>
      </c>
      <c r="B1" s="418"/>
      <c r="C1" s="418"/>
      <c r="D1" s="418"/>
      <c r="E1" s="418"/>
      <c r="F1" s="418"/>
      <c r="G1" s="418"/>
      <c r="H1" s="418"/>
      <c r="I1" s="418"/>
    </row>
    <row r="2" spans="1:9" s="64" customFormat="1" ht="20.100000000000001" customHeight="1" x14ac:dyDescent="0.3">
      <c r="A2" s="443" t="s">
        <v>1643</v>
      </c>
      <c r="B2" s="443"/>
      <c r="C2" s="443"/>
      <c r="D2" s="443"/>
      <c r="E2" s="443"/>
      <c r="F2" s="443"/>
      <c r="G2" s="443"/>
      <c r="H2" s="443"/>
      <c r="I2" s="443"/>
    </row>
    <row r="3" spans="1:9" ht="20.100000000000001" customHeight="1" x14ac:dyDescent="0.2">
      <c r="A3" s="419"/>
      <c r="B3" s="419"/>
      <c r="C3" s="419"/>
      <c r="D3" s="419"/>
      <c r="E3" s="419"/>
      <c r="F3" s="419"/>
      <c r="G3" s="419"/>
      <c r="H3" s="419"/>
      <c r="I3" s="419"/>
    </row>
    <row r="4" spans="1:9" ht="18.75" customHeight="1" x14ac:dyDescent="0.2">
      <c r="A4" s="481" t="s">
        <v>1512</v>
      </c>
      <c r="B4" s="425" t="s">
        <v>1279</v>
      </c>
      <c r="C4" s="448">
        <v>2015</v>
      </c>
      <c r="D4" s="449"/>
      <c r="E4" s="130">
        <v>2014</v>
      </c>
      <c r="F4" s="430" t="s">
        <v>148</v>
      </c>
      <c r="G4" s="430"/>
      <c r="H4" s="429" t="s">
        <v>148</v>
      </c>
      <c r="I4" s="430"/>
    </row>
    <row r="5" spans="1:9" ht="27" customHeight="1" x14ac:dyDescent="0.2">
      <c r="A5" s="482"/>
      <c r="B5" s="479"/>
      <c r="C5" s="130" t="s">
        <v>489</v>
      </c>
      <c r="D5" s="448" t="s">
        <v>1759</v>
      </c>
      <c r="E5" s="450"/>
      <c r="F5" s="451" t="s">
        <v>1760</v>
      </c>
      <c r="G5" s="450"/>
      <c r="H5" s="451" t="s">
        <v>1761</v>
      </c>
      <c r="I5" s="449"/>
    </row>
    <row r="6" spans="1:9" x14ac:dyDescent="0.2">
      <c r="A6" s="482"/>
      <c r="B6" s="426"/>
      <c r="C6" s="429" t="s">
        <v>554</v>
      </c>
      <c r="D6" s="430"/>
      <c r="E6" s="431"/>
      <c r="F6" s="202" t="s">
        <v>550</v>
      </c>
      <c r="G6" s="362" t="s">
        <v>560</v>
      </c>
      <c r="H6" s="202" t="s">
        <v>550</v>
      </c>
      <c r="I6" s="362" t="s">
        <v>560</v>
      </c>
    </row>
    <row r="7" spans="1:9" s="36" customFormat="1" ht="12.75" customHeight="1" x14ac:dyDescent="0.2">
      <c r="A7" s="103" t="s">
        <v>660</v>
      </c>
      <c r="B7" s="66"/>
      <c r="C7" s="67"/>
      <c r="D7" s="67"/>
      <c r="E7" s="67"/>
      <c r="F7" s="62"/>
      <c r="G7" s="63"/>
      <c r="H7" s="62"/>
      <c r="I7" s="63"/>
    </row>
    <row r="8" spans="1:9" ht="12.75" customHeight="1" x14ac:dyDescent="0.2">
      <c r="A8" s="239">
        <v>1</v>
      </c>
      <c r="B8" s="203" t="s">
        <v>709</v>
      </c>
      <c r="C8" s="240">
        <v>2213988</v>
      </c>
      <c r="D8" s="240">
        <v>19811713</v>
      </c>
      <c r="E8" s="240">
        <v>18548478</v>
      </c>
      <c r="F8" s="139">
        <v>84177</v>
      </c>
      <c r="G8" s="60">
        <v>4</v>
      </c>
      <c r="H8" s="139">
        <v>1263235</v>
      </c>
      <c r="I8" s="60">
        <v>6.8</v>
      </c>
    </row>
    <row r="9" spans="1:9" ht="12.75" customHeight="1" x14ac:dyDescent="0.2">
      <c r="A9" s="239">
        <v>2</v>
      </c>
      <c r="B9" s="203" t="s">
        <v>710</v>
      </c>
      <c r="C9" s="240">
        <v>46152</v>
      </c>
      <c r="D9" s="240">
        <v>510793</v>
      </c>
      <c r="E9" s="240">
        <v>539969</v>
      </c>
      <c r="F9" s="139">
        <v>-14754</v>
      </c>
      <c r="G9" s="60">
        <v>-24.2</v>
      </c>
      <c r="H9" s="139">
        <v>-29176</v>
      </c>
      <c r="I9" s="60">
        <v>-5.4</v>
      </c>
    </row>
    <row r="10" spans="1:9" ht="12.75" customHeight="1" x14ac:dyDescent="0.2">
      <c r="A10" s="239">
        <v>3</v>
      </c>
      <c r="B10" s="203" t="s">
        <v>711</v>
      </c>
      <c r="C10" s="240">
        <v>49198</v>
      </c>
      <c r="D10" s="240">
        <v>402337</v>
      </c>
      <c r="E10" s="240">
        <v>422686</v>
      </c>
      <c r="F10" s="139">
        <v>-539</v>
      </c>
      <c r="G10" s="60">
        <v>-1.1000000000000001</v>
      </c>
      <c r="H10" s="139">
        <v>-20349</v>
      </c>
      <c r="I10" s="60">
        <v>-4.8</v>
      </c>
    </row>
    <row r="11" spans="1:9" ht="12.75" customHeight="1" x14ac:dyDescent="0.2">
      <c r="A11" s="239">
        <v>5</v>
      </c>
      <c r="B11" s="203" t="s">
        <v>712</v>
      </c>
      <c r="C11" s="240">
        <v>260720</v>
      </c>
      <c r="D11" s="240">
        <v>2549542</v>
      </c>
      <c r="E11" s="240">
        <v>2728867</v>
      </c>
      <c r="F11" s="139">
        <v>-93168</v>
      </c>
      <c r="G11" s="60">
        <v>-26.3</v>
      </c>
      <c r="H11" s="139">
        <v>-179325</v>
      </c>
      <c r="I11" s="60">
        <v>-6.6</v>
      </c>
    </row>
    <row r="12" spans="1:9" ht="12.75" customHeight="1" x14ac:dyDescent="0.2">
      <c r="A12" s="239">
        <v>6</v>
      </c>
      <c r="B12" s="203" t="s">
        <v>29</v>
      </c>
      <c r="C12" s="240">
        <v>4980639</v>
      </c>
      <c r="D12" s="240">
        <v>42250715</v>
      </c>
      <c r="E12" s="240">
        <v>51730943</v>
      </c>
      <c r="F12" s="139">
        <v>-1019625</v>
      </c>
      <c r="G12" s="60">
        <v>-17</v>
      </c>
      <c r="H12" s="139">
        <v>-9480228</v>
      </c>
      <c r="I12" s="60">
        <v>-18.3</v>
      </c>
    </row>
    <row r="13" spans="1:9" ht="12.75" customHeight="1" x14ac:dyDescent="0.2">
      <c r="A13" s="239">
        <v>7</v>
      </c>
      <c r="B13" s="203" t="s">
        <v>1494</v>
      </c>
      <c r="C13" s="240">
        <v>514214</v>
      </c>
      <c r="D13" s="240">
        <v>4208600</v>
      </c>
      <c r="E13" s="240">
        <v>4882842</v>
      </c>
      <c r="F13" s="241">
        <v>-87149</v>
      </c>
      <c r="G13" s="68">
        <v>-14.5</v>
      </c>
      <c r="H13" s="241">
        <v>-674242</v>
      </c>
      <c r="I13" s="68">
        <v>-13.8</v>
      </c>
    </row>
    <row r="14" spans="1:9" ht="12.75" customHeight="1" x14ac:dyDescent="0.2">
      <c r="A14" s="239">
        <v>8</v>
      </c>
      <c r="B14" s="203" t="s">
        <v>1495</v>
      </c>
      <c r="C14" s="240">
        <v>115441</v>
      </c>
      <c r="D14" s="240">
        <v>994443</v>
      </c>
      <c r="E14" s="240">
        <v>1014193</v>
      </c>
      <c r="F14" s="139">
        <v>-64</v>
      </c>
      <c r="G14" s="60">
        <v>-0.1</v>
      </c>
      <c r="H14" s="139">
        <v>-19750</v>
      </c>
      <c r="I14" s="60">
        <v>-1.9</v>
      </c>
    </row>
    <row r="15" spans="1:9" ht="12.75" customHeight="1" x14ac:dyDescent="0.2">
      <c r="A15" s="239">
        <v>10</v>
      </c>
      <c r="B15" s="203" t="s">
        <v>1496</v>
      </c>
      <c r="C15" s="240">
        <v>3259266</v>
      </c>
      <c r="D15" s="240">
        <v>27138887</v>
      </c>
      <c r="E15" s="240">
        <v>27373585</v>
      </c>
      <c r="F15" s="139">
        <v>-53426</v>
      </c>
      <c r="G15" s="60">
        <v>-1.6</v>
      </c>
      <c r="H15" s="139">
        <v>-234698</v>
      </c>
      <c r="I15" s="60">
        <v>-0.9</v>
      </c>
    </row>
    <row r="16" spans="1:9" ht="12.75" customHeight="1" x14ac:dyDescent="0.2">
      <c r="A16" s="239">
        <v>11</v>
      </c>
      <c r="B16" s="203" t="s">
        <v>1497</v>
      </c>
      <c r="C16" s="240">
        <v>422192</v>
      </c>
      <c r="D16" s="240">
        <v>3438102</v>
      </c>
      <c r="E16" s="240">
        <v>3563227</v>
      </c>
      <c r="F16" s="139">
        <v>-22902</v>
      </c>
      <c r="G16" s="60">
        <v>-5.0999999999999996</v>
      </c>
      <c r="H16" s="139">
        <v>-125125</v>
      </c>
      <c r="I16" s="60">
        <v>-3.5</v>
      </c>
    </row>
    <row r="17" spans="1:9" ht="12.75" customHeight="1" x14ac:dyDescent="0.2">
      <c r="A17" s="239">
        <v>12</v>
      </c>
      <c r="B17" s="203" t="s">
        <v>1498</v>
      </c>
      <c r="C17" s="240">
        <v>70756</v>
      </c>
      <c r="D17" s="240">
        <v>572571</v>
      </c>
      <c r="E17" s="240">
        <v>619127</v>
      </c>
      <c r="F17" s="139">
        <v>-12937</v>
      </c>
      <c r="G17" s="60">
        <v>-15.5</v>
      </c>
      <c r="H17" s="139">
        <v>-46556</v>
      </c>
      <c r="I17" s="60">
        <v>-7.5</v>
      </c>
    </row>
    <row r="18" spans="1:9" ht="12.75" customHeight="1" x14ac:dyDescent="0.2">
      <c r="A18" s="239">
        <v>13</v>
      </c>
      <c r="B18" s="203" t="s">
        <v>1499</v>
      </c>
      <c r="C18" s="240">
        <v>771808</v>
      </c>
      <c r="D18" s="240">
        <v>7002176</v>
      </c>
      <c r="E18" s="240">
        <v>6898184</v>
      </c>
      <c r="F18" s="139">
        <v>34771</v>
      </c>
      <c r="G18" s="60">
        <v>4.7</v>
      </c>
      <c r="H18" s="139">
        <v>103992</v>
      </c>
      <c r="I18" s="60">
        <v>1.5</v>
      </c>
    </row>
    <row r="19" spans="1:9" ht="12.75" customHeight="1" x14ac:dyDescent="0.2">
      <c r="A19" s="239">
        <v>14</v>
      </c>
      <c r="B19" s="203" t="s">
        <v>1500</v>
      </c>
      <c r="C19" s="240">
        <v>3008464</v>
      </c>
      <c r="D19" s="240">
        <v>20340980</v>
      </c>
      <c r="E19" s="240">
        <v>19107905</v>
      </c>
      <c r="F19" s="139">
        <v>122990</v>
      </c>
      <c r="G19" s="60">
        <v>4.3</v>
      </c>
      <c r="H19" s="139">
        <v>1233075</v>
      </c>
      <c r="I19" s="60">
        <v>6.5</v>
      </c>
    </row>
    <row r="20" spans="1:9" ht="12.75" customHeight="1" x14ac:dyDescent="0.2">
      <c r="A20" s="239">
        <v>15</v>
      </c>
      <c r="B20" s="203" t="s">
        <v>1501</v>
      </c>
      <c r="C20" s="240">
        <v>1174479</v>
      </c>
      <c r="D20" s="240">
        <v>8881363</v>
      </c>
      <c r="E20" s="240">
        <v>7770935</v>
      </c>
      <c r="F20" s="139">
        <v>51829</v>
      </c>
      <c r="G20" s="60">
        <v>4.5999999999999996</v>
      </c>
      <c r="H20" s="139">
        <v>1110428</v>
      </c>
      <c r="I20" s="60">
        <v>14.3</v>
      </c>
    </row>
    <row r="21" spans="1:9" ht="12.75" customHeight="1" x14ac:dyDescent="0.2">
      <c r="A21" s="239">
        <v>16</v>
      </c>
      <c r="B21" s="203" t="s">
        <v>933</v>
      </c>
      <c r="C21" s="240">
        <v>448525</v>
      </c>
      <c r="D21" s="240">
        <v>3937309</v>
      </c>
      <c r="E21" s="240">
        <v>3965058</v>
      </c>
      <c r="F21" s="139">
        <v>-4612</v>
      </c>
      <c r="G21" s="60">
        <v>-1</v>
      </c>
      <c r="H21" s="139">
        <v>-27749</v>
      </c>
      <c r="I21" s="60">
        <v>-0.7</v>
      </c>
    </row>
    <row r="22" spans="1:9" ht="12.75" customHeight="1" x14ac:dyDescent="0.2">
      <c r="A22" s="239">
        <v>17</v>
      </c>
      <c r="B22" s="203" t="s">
        <v>66</v>
      </c>
      <c r="C22" s="240">
        <v>1187241</v>
      </c>
      <c r="D22" s="240">
        <v>9762455</v>
      </c>
      <c r="E22" s="240">
        <v>9796898</v>
      </c>
      <c r="F22" s="139">
        <v>61067</v>
      </c>
      <c r="G22" s="60">
        <v>5.4</v>
      </c>
      <c r="H22" s="139">
        <v>-34443</v>
      </c>
      <c r="I22" s="60">
        <v>-0.4</v>
      </c>
    </row>
    <row r="23" spans="1:9" ht="12.75" customHeight="1" x14ac:dyDescent="0.2">
      <c r="A23" s="239">
        <v>19</v>
      </c>
      <c r="B23" s="203" t="s">
        <v>1534</v>
      </c>
      <c r="C23" s="240">
        <v>1579630</v>
      </c>
      <c r="D23" s="240">
        <v>13625539</v>
      </c>
      <c r="E23" s="240">
        <v>18373931</v>
      </c>
      <c r="F23" s="139">
        <v>-754718</v>
      </c>
      <c r="G23" s="60">
        <v>-32.299999999999997</v>
      </c>
      <c r="H23" s="139">
        <v>-4748392</v>
      </c>
      <c r="I23" s="60">
        <v>-25.8</v>
      </c>
    </row>
    <row r="24" spans="1:9" ht="12.75" customHeight="1" x14ac:dyDescent="0.2">
      <c r="A24" s="239">
        <v>20</v>
      </c>
      <c r="B24" s="203" t="s">
        <v>1354</v>
      </c>
      <c r="C24" s="240">
        <v>6103234</v>
      </c>
      <c r="D24" s="240">
        <v>51192308</v>
      </c>
      <c r="E24" s="240">
        <v>50210398</v>
      </c>
      <c r="F24" s="139">
        <v>-216492</v>
      </c>
      <c r="G24" s="60">
        <v>-3.4</v>
      </c>
      <c r="H24" s="139">
        <v>981910</v>
      </c>
      <c r="I24" s="60">
        <v>2</v>
      </c>
    </row>
    <row r="25" spans="1:9" ht="12.75" customHeight="1" x14ac:dyDescent="0.2">
      <c r="A25" s="239">
        <v>21</v>
      </c>
      <c r="B25" s="203" t="s">
        <v>1477</v>
      </c>
      <c r="C25" s="240">
        <v>3679392</v>
      </c>
      <c r="D25" s="240">
        <v>29743961</v>
      </c>
      <c r="E25" s="240">
        <v>26918272</v>
      </c>
      <c r="F25" s="139">
        <v>380232</v>
      </c>
      <c r="G25" s="60">
        <v>11.5</v>
      </c>
      <c r="H25" s="139">
        <v>2825689</v>
      </c>
      <c r="I25" s="60">
        <v>10.5</v>
      </c>
    </row>
    <row r="26" spans="1:9" ht="12.75" customHeight="1" x14ac:dyDescent="0.2">
      <c r="A26" s="239">
        <v>22</v>
      </c>
      <c r="B26" s="203" t="s">
        <v>178</v>
      </c>
      <c r="C26" s="240">
        <v>2121006</v>
      </c>
      <c r="D26" s="240">
        <v>18567515</v>
      </c>
      <c r="E26" s="240">
        <v>18334279</v>
      </c>
      <c r="F26" s="139">
        <v>57393</v>
      </c>
      <c r="G26" s="60">
        <v>2.8</v>
      </c>
      <c r="H26" s="139">
        <v>233236</v>
      </c>
      <c r="I26" s="60">
        <v>1.3</v>
      </c>
    </row>
    <row r="27" spans="1:9" ht="12.75" customHeight="1" x14ac:dyDescent="0.2">
      <c r="A27" s="239">
        <v>23</v>
      </c>
      <c r="B27" s="203" t="s">
        <v>179</v>
      </c>
      <c r="C27" s="240">
        <v>783509</v>
      </c>
      <c r="D27" s="240">
        <v>6657968</v>
      </c>
      <c r="E27" s="240">
        <v>6331899</v>
      </c>
      <c r="F27" s="139">
        <v>51466</v>
      </c>
      <c r="G27" s="60">
        <v>7</v>
      </c>
      <c r="H27" s="139">
        <v>326069</v>
      </c>
      <c r="I27" s="60">
        <v>5.0999999999999996</v>
      </c>
    </row>
    <row r="28" spans="1:9" ht="12.75" customHeight="1" x14ac:dyDescent="0.2">
      <c r="A28" s="239">
        <v>24</v>
      </c>
      <c r="B28" s="203" t="s">
        <v>180</v>
      </c>
      <c r="C28" s="240">
        <v>4074126</v>
      </c>
      <c r="D28" s="240">
        <v>36321128</v>
      </c>
      <c r="E28" s="240">
        <v>34245526</v>
      </c>
      <c r="F28" s="139">
        <v>134729</v>
      </c>
      <c r="G28" s="60">
        <v>3.4</v>
      </c>
      <c r="H28" s="139">
        <v>2075602</v>
      </c>
      <c r="I28" s="60">
        <v>6.1</v>
      </c>
    </row>
    <row r="29" spans="1:9" ht="12.75" customHeight="1" x14ac:dyDescent="0.2">
      <c r="A29" s="239">
        <v>25</v>
      </c>
      <c r="B29" s="203" t="s">
        <v>181</v>
      </c>
      <c r="C29" s="240">
        <v>1978979</v>
      </c>
      <c r="D29" s="240">
        <v>17225254</v>
      </c>
      <c r="E29" s="240">
        <v>16910882</v>
      </c>
      <c r="F29" s="139">
        <v>40978</v>
      </c>
      <c r="G29" s="60">
        <v>2.1</v>
      </c>
      <c r="H29" s="139">
        <v>314372</v>
      </c>
      <c r="I29" s="60">
        <v>1.9</v>
      </c>
    </row>
    <row r="30" spans="1:9" ht="12.75" customHeight="1" x14ac:dyDescent="0.2">
      <c r="A30" s="239">
        <v>26</v>
      </c>
      <c r="B30" s="203" t="s">
        <v>182</v>
      </c>
      <c r="C30" s="240">
        <v>7623721</v>
      </c>
      <c r="D30" s="240">
        <v>63993339</v>
      </c>
      <c r="E30" s="240">
        <v>56005648</v>
      </c>
      <c r="F30" s="139">
        <v>929804</v>
      </c>
      <c r="G30" s="60">
        <v>13.9</v>
      </c>
      <c r="H30" s="139">
        <v>7987691</v>
      </c>
      <c r="I30" s="60">
        <v>14.3</v>
      </c>
    </row>
    <row r="31" spans="1:9" ht="12.75" customHeight="1" x14ac:dyDescent="0.2">
      <c r="A31" s="239">
        <v>27</v>
      </c>
      <c r="B31" s="203" t="s">
        <v>183</v>
      </c>
      <c r="C31" s="240">
        <v>3862529</v>
      </c>
      <c r="D31" s="240">
        <v>33393782</v>
      </c>
      <c r="E31" s="240">
        <v>31289890</v>
      </c>
      <c r="F31" s="139">
        <v>154188</v>
      </c>
      <c r="G31" s="60">
        <v>4.2</v>
      </c>
      <c r="H31" s="139">
        <v>2103892</v>
      </c>
      <c r="I31" s="60">
        <v>6.7</v>
      </c>
    </row>
    <row r="32" spans="1:9" ht="12.75" customHeight="1" x14ac:dyDescent="0.2">
      <c r="A32" s="239">
        <v>28</v>
      </c>
      <c r="B32" s="203" t="s">
        <v>184</v>
      </c>
      <c r="C32" s="240">
        <v>5101436</v>
      </c>
      <c r="D32" s="240">
        <v>47948473</v>
      </c>
      <c r="E32" s="240">
        <v>47367391</v>
      </c>
      <c r="F32" s="139">
        <v>8780</v>
      </c>
      <c r="G32" s="60">
        <v>0.2</v>
      </c>
      <c r="H32" s="139">
        <v>581082</v>
      </c>
      <c r="I32" s="60">
        <v>1.2</v>
      </c>
    </row>
    <row r="33" spans="1:9" ht="12.75" customHeight="1" x14ac:dyDescent="0.2">
      <c r="A33" s="239">
        <v>29</v>
      </c>
      <c r="B33" s="203" t="s">
        <v>225</v>
      </c>
      <c r="C33" s="240">
        <v>6027177</v>
      </c>
      <c r="D33" s="240">
        <v>62499806</v>
      </c>
      <c r="E33" s="240">
        <v>57142124</v>
      </c>
      <c r="F33" s="139">
        <v>730980</v>
      </c>
      <c r="G33" s="60">
        <v>13.8</v>
      </c>
      <c r="H33" s="139">
        <v>5357682</v>
      </c>
      <c r="I33" s="60">
        <v>9.4</v>
      </c>
    </row>
    <row r="34" spans="1:9" ht="12.75" customHeight="1" x14ac:dyDescent="0.2">
      <c r="A34" s="239">
        <v>30</v>
      </c>
      <c r="B34" s="203" t="s">
        <v>226</v>
      </c>
      <c r="C34" s="240">
        <v>2290983</v>
      </c>
      <c r="D34" s="240">
        <v>24935977</v>
      </c>
      <c r="E34" s="240">
        <v>25312039</v>
      </c>
      <c r="F34" s="139">
        <v>-114692</v>
      </c>
      <c r="G34" s="60">
        <v>-4.8</v>
      </c>
      <c r="H34" s="139">
        <v>-376062</v>
      </c>
      <c r="I34" s="60">
        <v>-1.5</v>
      </c>
    </row>
    <row r="35" spans="1:9" ht="12.75" customHeight="1" x14ac:dyDescent="0.2">
      <c r="A35" s="239">
        <v>31</v>
      </c>
      <c r="B35" s="203" t="s">
        <v>227</v>
      </c>
      <c r="C35" s="240">
        <v>734962</v>
      </c>
      <c r="D35" s="240">
        <v>7631520</v>
      </c>
      <c r="E35" s="240">
        <v>7202478</v>
      </c>
      <c r="F35" s="139">
        <v>11713</v>
      </c>
      <c r="G35" s="60">
        <v>1.6</v>
      </c>
      <c r="H35" s="139">
        <v>429042</v>
      </c>
      <c r="I35" s="60">
        <v>6</v>
      </c>
    </row>
    <row r="36" spans="1:9" ht="12.75" customHeight="1" x14ac:dyDescent="0.2">
      <c r="A36" s="239">
        <v>35</v>
      </c>
      <c r="B36" s="203" t="s">
        <v>228</v>
      </c>
      <c r="C36" s="240">
        <v>151219</v>
      </c>
      <c r="D36" s="240">
        <v>1025686</v>
      </c>
      <c r="E36" s="240">
        <v>1291331</v>
      </c>
      <c r="F36" s="139">
        <v>-47730</v>
      </c>
      <c r="G36" s="60">
        <v>-24</v>
      </c>
      <c r="H36" s="139">
        <v>-265645</v>
      </c>
      <c r="I36" s="60">
        <v>-20.6</v>
      </c>
    </row>
    <row r="37" spans="1:9" ht="12.75" customHeight="1" x14ac:dyDescent="0.2">
      <c r="A37" s="239">
        <v>89</v>
      </c>
      <c r="B37" s="203" t="s">
        <v>917</v>
      </c>
      <c r="C37" s="240">
        <v>8032513</v>
      </c>
      <c r="D37" s="240">
        <v>59545170</v>
      </c>
      <c r="E37" s="240">
        <v>44889338</v>
      </c>
      <c r="F37" s="139">
        <v>2684848</v>
      </c>
      <c r="G37" s="60">
        <v>50.2</v>
      </c>
      <c r="H37" s="139">
        <v>14655832</v>
      </c>
      <c r="I37" s="60">
        <v>32.6</v>
      </c>
    </row>
    <row r="38" spans="1:9" s="36" customFormat="1" ht="12.75" customHeight="1" x14ac:dyDescent="0.2">
      <c r="B38" s="69" t="s">
        <v>501</v>
      </c>
      <c r="C38" s="67">
        <v>72667496</v>
      </c>
      <c r="D38" s="67">
        <v>626109408</v>
      </c>
      <c r="E38" s="67">
        <v>600788319</v>
      </c>
      <c r="F38" s="62">
        <v>3097136</v>
      </c>
      <c r="G38" s="63">
        <v>4.5</v>
      </c>
      <c r="H38" s="62">
        <v>25321089</v>
      </c>
      <c r="I38" s="63">
        <v>4.2</v>
      </c>
    </row>
    <row r="39" spans="1:9" ht="12.75" customHeight="1" x14ac:dyDescent="0.2">
      <c r="A39" s="229" t="s">
        <v>608</v>
      </c>
      <c r="B39" s="245"/>
      <c r="C39" s="246"/>
      <c r="D39" s="246"/>
      <c r="E39" s="142"/>
    </row>
    <row r="40" spans="1:9" ht="25.5" customHeight="1" x14ac:dyDescent="0.2">
      <c r="A40" s="465" t="s">
        <v>942</v>
      </c>
      <c r="B40" s="465"/>
      <c r="C40" s="465"/>
      <c r="D40" s="465"/>
      <c r="E40" s="465"/>
      <c r="F40" s="465"/>
      <c r="G40" s="465"/>
      <c r="H40" s="465"/>
      <c r="I40" s="465"/>
    </row>
    <row r="41" spans="1:9" ht="12.75" customHeight="1" x14ac:dyDescent="0.2">
      <c r="B41" s="227"/>
      <c r="C41" s="227"/>
      <c r="D41" s="227"/>
      <c r="E41" s="243"/>
      <c r="F41" s="247"/>
      <c r="G41" s="247"/>
      <c r="H41" s="247"/>
      <c r="I41" s="247"/>
    </row>
    <row r="42" spans="1:9" ht="12.75" customHeight="1" x14ac:dyDescent="0.2">
      <c r="B42" s="24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8/2015&amp;R&amp;"MetaNormalLF-Roman,Standard"&amp;8&amp;P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activeCell="B20" sqref="B20:E38"/>
      <selection pane="bottomLeft" activeCell="A6" sqref="A6"/>
    </sheetView>
  </sheetViews>
  <sheetFormatPr baseColWidth="10" defaultColWidth="11.42578125" defaultRowHeight="12.75" x14ac:dyDescent="0.2"/>
  <cols>
    <col min="1" max="1" width="7.140625" style="131" customWidth="1"/>
    <col min="2" max="2" width="47.5703125" style="131" customWidth="1"/>
    <col min="3" max="4" width="13.42578125" style="141" customWidth="1"/>
    <col min="5" max="6" width="13.42578125" style="141" bestFit="1" customWidth="1"/>
    <col min="7" max="7" width="10.28515625" style="141" customWidth="1"/>
    <col min="8" max="8" width="13.28515625" style="141" customWidth="1"/>
    <col min="9" max="9" width="10.28515625" style="141" customWidth="1"/>
    <col min="10" max="16384" width="11.42578125" style="141"/>
  </cols>
  <sheetData>
    <row r="1" spans="1:9" s="64" customFormat="1" ht="20.100000000000001" customHeight="1" x14ac:dyDescent="0.3">
      <c r="A1" s="418" t="s">
        <v>93</v>
      </c>
      <c r="B1" s="418"/>
      <c r="C1" s="418"/>
      <c r="D1" s="418"/>
      <c r="E1" s="418"/>
      <c r="F1" s="418"/>
      <c r="G1" s="418"/>
      <c r="H1" s="418"/>
      <c r="I1" s="418"/>
    </row>
    <row r="2" spans="1:9" s="64" customFormat="1" ht="20.100000000000001" customHeight="1" x14ac:dyDescent="0.35">
      <c r="A2" s="483"/>
      <c r="B2" s="483"/>
      <c r="C2" s="483"/>
      <c r="D2" s="483"/>
      <c r="E2" s="483"/>
      <c r="F2" s="483"/>
      <c r="G2" s="483"/>
      <c r="H2" s="483"/>
      <c r="I2" s="483"/>
    </row>
    <row r="3" spans="1:9" ht="12.75" customHeight="1" x14ac:dyDescent="0.2">
      <c r="A3" s="481" t="s">
        <v>1512</v>
      </c>
      <c r="B3" s="485" t="s">
        <v>1279</v>
      </c>
      <c r="C3" s="448">
        <v>2015</v>
      </c>
      <c r="D3" s="449"/>
      <c r="E3" s="130">
        <v>2014</v>
      </c>
      <c r="F3" s="430" t="s">
        <v>148</v>
      </c>
      <c r="G3" s="430"/>
      <c r="H3" s="429" t="s">
        <v>148</v>
      </c>
      <c r="I3" s="430"/>
    </row>
    <row r="4" spans="1:9" ht="27" customHeight="1" x14ac:dyDescent="0.2">
      <c r="A4" s="482"/>
      <c r="B4" s="486"/>
      <c r="C4" s="130" t="s">
        <v>489</v>
      </c>
      <c r="D4" s="448" t="s">
        <v>1759</v>
      </c>
      <c r="E4" s="450"/>
      <c r="F4" s="451" t="s">
        <v>1760</v>
      </c>
      <c r="G4" s="450"/>
      <c r="H4" s="451" t="s">
        <v>1761</v>
      </c>
      <c r="I4" s="449"/>
    </row>
    <row r="5" spans="1:9" ht="12.75" customHeight="1" x14ac:dyDescent="0.2">
      <c r="A5" s="484"/>
      <c r="B5" s="486"/>
      <c r="C5" s="429" t="s">
        <v>554</v>
      </c>
      <c r="D5" s="430"/>
      <c r="E5" s="431"/>
      <c r="F5" s="202" t="s">
        <v>550</v>
      </c>
      <c r="G5" s="362" t="s">
        <v>560</v>
      </c>
      <c r="H5" s="202" t="s">
        <v>550</v>
      </c>
      <c r="I5" s="362" t="s">
        <v>560</v>
      </c>
    </row>
    <row r="6" spans="1:9" ht="12.75" customHeight="1" x14ac:dyDescent="0.2">
      <c r="B6" s="248"/>
      <c r="G6" s="73"/>
      <c r="I6" s="73"/>
    </row>
    <row r="7" spans="1:9" ht="12.75" customHeight="1" x14ac:dyDescent="0.2">
      <c r="B7" s="249"/>
      <c r="C7" s="74" t="s">
        <v>1626</v>
      </c>
      <c r="D7" s="200"/>
      <c r="E7" s="200"/>
      <c r="F7" s="200"/>
      <c r="G7" s="75"/>
      <c r="H7" s="205"/>
      <c r="I7" s="35"/>
    </row>
    <row r="8" spans="1:9" ht="12.75" customHeight="1" x14ac:dyDescent="0.2">
      <c r="B8" s="249"/>
      <c r="C8" s="200"/>
      <c r="D8" s="200"/>
      <c r="E8" s="200"/>
      <c r="F8" s="200"/>
      <c r="G8" s="75"/>
      <c r="H8" s="205"/>
      <c r="I8" s="35"/>
    </row>
    <row r="9" spans="1:9" ht="12.75" customHeight="1" x14ac:dyDescent="0.2">
      <c r="B9" s="249"/>
      <c r="C9" s="74" t="s">
        <v>501</v>
      </c>
      <c r="D9" s="200"/>
      <c r="E9" s="200"/>
      <c r="F9" s="200"/>
      <c r="G9" s="75"/>
      <c r="H9" s="205"/>
      <c r="I9" s="35"/>
    </row>
    <row r="10" spans="1:9" ht="12.75" customHeight="1" x14ac:dyDescent="0.2">
      <c r="A10" s="250" t="s">
        <v>918</v>
      </c>
      <c r="B10" s="203" t="s">
        <v>919</v>
      </c>
      <c r="C10" s="200">
        <v>5110037</v>
      </c>
      <c r="D10" s="200">
        <v>44391623</v>
      </c>
      <c r="E10" s="200">
        <v>44106675</v>
      </c>
      <c r="F10" s="205">
        <v>-243631</v>
      </c>
      <c r="G10" s="35">
        <v>-4.5999999999999996</v>
      </c>
      <c r="H10" s="205">
        <v>284948</v>
      </c>
      <c r="I10" s="35">
        <v>0.6</v>
      </c>
    </row>
    <row r="11" spans="1:9" ht="12.75" customHeight="1" x14ac:dyDescent="0.2">
      <c r="A11" s="250" t="s">
        <v>920</v>
      </c>
      <c r="B11" s="203" t="s">
        <v>921</v>
      </c>
      <c r="C11" s="200">
        <v>78929406</v>
      </c>
      <c r="D11" s="200">
        <v>718707735</v>
      </c>
      <c r="E11" s="200">
        <v>677602135</v>
      </c>
      <c r="F11" s="205">
        <v>3006207</v>
      </c>
      <c r="G11" s="35">
        <v>4</v>
      </c>
      <c r="H11" s="205">
        <v>41105600</v>
      </c>
      <c r="I11" s="35">
        <v>6.1</v>
      </c>
    </row>
    <row r="12" spans="1:9" ht="12.75" customHeight="1" x14ac:dyDescent="0.2">
      <c r="A12" s="250" t="s">
        <v>922</v>
      </c>
      <c r="B12" s="203" t="s">
        <v>297</v>
      </c>
      <c r="C12" s="200">
        <v>73515053</v>
      </c>
      <c r="D12" s="200">
        <v>670139807</v>
      </c>
      <c r="E12" s="200">
        <v>627974697</v>
      </c>
      <c r="F12" s="205">
        <v>3409060</v>
      </c>
      <c r="G12" s="35">
        <v>4.9000000000000004</v>
      </c>
      <c r="H12" s="205">
        <v>42165110</v>
      </c>
      <c r="I12" s="35">
        <v>6.7</v>
      </c>
    </row>
    <row r="13" spans="1:9" ht="12.75" customHeight="1" x14ac:dyDescent="0.2">
      <c r="A13" s="250" t="s">
        <v>1236</v>
      </c>
      <c r="B13" s="203" t="s">
        <v>1280</v>
      </c>
      <c r="C13" s="200">
        <v>94960</v>
      </c>
      <c r="D13" s="200">
        <v>806729</v>
      </c>
      <c r="E13" s="200">
        <v>896847</v>
      </c>
      <c r="F13" s="205">
        <v>-6971</v>
      </c>
      <c r="G13" s="35">
        <v>-6.8</v>
      </c>
      <c r="H13" s="205">
        <v>-90118</v>
      </c>
      <c r="I13" s="35">
        <v>-10</v>
      </c>
    </row>
    <row r="14" spans="1:9" ht="12.75" customHeight="1" x14ac:dyDescent="0.2">
      <c r="A14" s="250" t="s">
        <v>1399</v>
      </c>
      <c r="B14" s="203" t="s">
        <v>298</v>
      </c>
      <c r="C14" s="200">
        <v>1647000</v>
      </c>
      <c r="D14" s="200">
        <v>14026778</v>
      </c>
      <c r="E14" s="200">
        <v>15290984</v>
      </c>
      <c r="F14" s="205">
        <v>-184782</v>
      </c>
      <c r="G14" s="35">
        <v>-10.1</v>
      </c>
      <c r="H14" s="205">
        <v>-1264206</v>
      </c>
      <c r="I14" s="35">
        <v>-8.3000000000000007</v>
      </c>
    </row>
    <row r="15" spans="1:9" ht="12.75" customHeight="1" x14ac:dyDescent="0.2">
      <c r="A15" s="250" t="s">
        <v>1400</v>
      </c>
      <c r="B15" s="203" t="s">
        <v>299</v>
      </c>
      <c r="C15" s="200">
        <v>2484441</v>
      </c>
      <c r="D15" s="200">
        <v>22238042</v>
      </c>
      <c r="E15" s="200">
        <v>21316236</v>
      </c>
      <c r="F15" s="205">
        <v>-124818</v>
      </c>
      <c r="G15" s="35">
        <v>-4.8</v>
      </c>
      <c r="H15" s="205">
        <v>921806</v>
      </c>
      <c r="I15" s="35">
        <v>4.3</v>
      </c>
    </row>
    <row r="16" spans="1:9" ht="12.75" customHeight="1" x14ac:dyDescent="0.2">
      <c r="A16" s="250" t="s">
        <v>370</v>
      </c>
      <c r="B16" s="203" t="s">
        <v>300</v>
      </c>
      <c r="C16" s="200">
        <v>883636</v>
      </c>
      <c r="D16" s="200">
        <v>7320076</v>
      </c>
      <c r="E16" s="200">
        <v>6602606</v>
      </c>
      <c r="F16" s="205">
        <v>72940</v>
      </c>
      <c r="G16" s="35">
        <v>9</v>
      </c>
      <c r="H16" s="205">
        <v>717470</v>
      </c>
      <c r="I16" s="35">
        <v>10.9</v>
      </c>
    </row>
    <row r="17" spans="1:9" ht="12.75" customHeight="1" x14ac:dyDescent="0.2">
      <c r="A17" s="250" t="s">
        <v>371</v>
      </c>
      <c r="B17" s="203" t="s">
        <v>301</v>
      </c>
      <c r="C17" s="206">
        <v>1213727</v>
      </c>
      <c r="D17" s="206">
        <v>10066851</v>
      </c>
      <c r="E17" s="200">
        <v>7760014</v>
      </c>
      <c r="F17" s="205">
        <v>388144</v>
      </c>
      <c r="G17" s="35">
        <v>47</v>
      </c>
      <c r="H17" s="205">
        <v>2306837</v>
      </c>
      <c r="I17" s="35">
        <v>29.7</v>
      </c>
    </row>
    <row r="18" spans="1:9" ht="12.75" customHeight="1" x14ac:dyDescent="0.2">
      <c r="A18" s="250" t="s">
        <v>372</v>
      </c>
      <c r="B18" s="203" t="s">
        <v>1014</v>
      </c>
      <c r="C18" s="200">
        <v>4200627</v>
      </c>
      <c r="D18" s="200">
        <v>38501077</v>
      </c>
      <c r="E18" s="200">
        <v>41867425</v>
      </c>
      <c r="F18" s="205">
        <v>-790996</v>
      </c>
      <c r="G18" s="35">
        <v>-15.8</v>
      </c>
      <c r="H18" s="205">
        <v>-3366348</v>
      </c>
      <c r="I18" s="35">
        <v>-8</v>
      </c>
    </row>
    <row r="19" spans="1:9" ht="12.75" customHeight="1" x14ac:dyDescent="0.2">
      <c r="A19" s="250" t="s">
        <v>1234</v>
      </c>
      <c r="B19" s="203" t="s">
        <v>1015</v>
      </c>
      <c r="C19" s="200">
        <v>9320176</v>
      </c>
      <c r="D19" s="200">
        <v>84875296</v>
      </c>
      <c r="E19" s="200">
        <v>83448755</v>
      </c>
      <c r="F19" s="205">
        <v>-45729</v>
      </c>
      <c r="G19" s="35">
        <v>-0.5</v>
      </c>
      <c r="H19" s="205">
        <v>1426541</v>
      </c>
      <c r="I19" s="35">
        <v>1.7</v>
      </c>
    </row>
    <row r="20" spans="1:9" ht="12.75" customHeight="1" x14ac:dyDescent="0.2">
      <c r="A20" s="250" t="s">
        <v>1235</v>
      </c>
      <c r="B20" s="203" t="s">
        <v>1016</v>
      </c>
      <c r="C20" s="200">
        <v>64194877</v>
      </c>
      <c r="D20" s="200">
        <v>585264512</v>
      </c>
      <c r="E20" s="200">
        <v>544525942</v>
      </c>
      <c r="F20" s="205">
        <v>3454789</v>
      </c>
      <c r="G20" s="35">
        <v>5.7</v>
      </c>
      <c r="H20" s="205">
        <v>40738570</v>
      </c>
      <c r="I20" s="35">
        <v>7.5</v>
      </c>
    </row>
    <row r="21" spans="1:9" ht="12.75" customHeight="1" x14ac:dyDescent="0.2">
      <c r="A21" s="250" t="s">
        <v>1320</v>
      </c>
      <c r="B21" s="203" t="s">
        <v>1206</v>
      </c>
      <c r="C21" s="200">
        <v>4003595</v>
      </c>
      <c r="D21" s="200">
        <v>27046493</v>
      </c>
      <c r="E21" s="200">
        <v>13760232</v>
      </c>
      <c r="F21" s="205">
        <v>2171074</v>
      </c>
      <c r="G21" s="97">
        <v>118.5</v>
      </c>
      <c r="H21" s="205">
        <v>13286261</v>
      </c>
      <c r="I21" s="97">
        <v>96.6</v>
      </c>
    </row>
    <row r="22" spans="1:9" s="36" customFormat="1" ht="12.75" customHeight="1" x14ac:dyDescent="0.2">
      <c r="A22" s="76"/>
      <c r="B22" s="57" t="s">
        <v>381</v>
      </c>
      <c r="C22" s="52">
        <v>88043038</v>
      </c>
      <c r="D22" s="52">
        <v>790145854</v>
      </c>
      <c r="E22" s="52">
        <v>735469043</v>
      </c>
      <c r="F22" s="33">
        <v>4933649</v>
      </c>
      <c r="G22" s="34">
        <v>5.9</v>
      </c>
      <c r="H22" s="33">
        <v>54676811</v>
      </c>
      <c r="I22" s="34">
        <v>7.4</v>
      </c>
    </row>
    <row r="23" spans="1:9" s="36" customFormat="1" ht="12.75" customHeight="1" x14ac:dyDescent="0.2">
      <c r="A23" s="76"/>
      <c r="B23" s="57"/>
      <c r="C23" s="52"/>
      <c r="D23" s="52"/>
      <c r="E23" s="52"/>
      <c r="F23" s="33"/>
      <c r="G23" s="34"/>
      <c r="H23" s="33"/>
      <c r="I23" s="34"/>
    </row>
    <row r="24" spans="1:9" s="36" customFormat="1" ht="12.75" customHeight="1" x14ac:dyDescent="0.2">
      <c r="A24" s="76"/>
      <c r="B24" s="57"/>
      <c r="C24" s="77" t="s">
        <v>1207</v>
      </c>
      <c r="D24" s="52"/>
      <c r="E24" s="52"/>
      <c r="F24" s="33"/>
      <c r="G24" s="34"/>
      <c r="H24" s="33"/>
      <c r="I24" s="34"/>
    </row>
    <row r="25" spans="1:9" ht="12.75" customHeight="1" x14ac:dyDescent="0.2">
      <c r="A25" s="250" t="s">
        <v>918</v>
      </c>
      <c r="B25" s="203" t="s">
        <v>919</v>
      </c>
      <c r="C25" s="200">
        <v>3885360</v>
      </c>
      <c r="D25" s="200">
        <v>33393639</v>
      </c>
      <c r="E25" s="200">
        <v>34067877</v>
      </c>
      <c r="F25" s="205">
        <v>-235544</v>
      </c>
      <c r="G25" s="35">
        <v>-5.7</v>
      </c>
      <c r="H25" s="205">
        <v>-674238</v>
      </c>
      <c r="I25" s="35">
        <v>-2</v>
      </c>
    </row>
    <row r="26" spans="1:9" ht="12.75" customHeight="1" x14ac:dyDescent="0.2">
      <c r="A26" s="250" t="s">
        <v>920</v>
      </c>
      <c r="B26" s="203" t="s">
        <v>921</v>
      </c>
      <c r="C26" s="200">
        <v>41837994</v>
      </c>
      <c r="D26" s="200">
        <v>399248328</v>
      </c>
      <c r="E26" s="200">
        <v>380238528</v>
      </c>
      <c r="F26" s="205">
        <v>561177</v>
      </c>
      <c r="G26" s="35">
        <v>1.4</v>
      </c>
      <c r="H26" s="205">
        <v>19009800</v>
      </c>
      <c r="I26" s="35">
        <v>5</v>
      </c>
    </row>
    <row r="27" spans="1:9" ht="12.75" customHeight="1" x14ac:dyDescent="0.2">
      <c r="A27" s="250" t="s">
        <v>922</v>
      </c>
      <c r="B27" s="203" t="s">
        <v>297</v>
      </c>
      <c r="C27" s="200">
        <v>38056413</v>
      </c>
      <c r="D27" s="200">
        <v>365090982</v>
      </c>
      <c r="E27" s="200">
        <v>345487191</v>
      </c>
      <c r="F27" s="205">
        <v>641219</v>
      </c>
      <c r="G27" s="35">
        <v>1.7</v>
      </c>
      <c r="H27" s="205">
        <v>19603791</v>
      </c>
      <c r="I27" s="35">
        <v>5.7</v>
      </c>
    </row>
    <row r="28" spans="1:9" ht="12.75" customHeight="1" x14ac:dyDescent="0.2">
      <c r="A28" s="250" t="s">
        <v>1236</v>
      </c>
      <c r="B28" s="203" t="s">
        <v>1280</v>
      </c>
      <c r="C28" s="200">
        <v>70907</v>
      </c>
      <c r="D28" s="200">
        <v>625707</v>
      </c>
      <c r="E28" s="200">
        <v>735111</v>
      </c>
      <c r="F28" s="205">
        <v>-13795</v>
      </c>
      <c r="G28" s="35">
        <v>-16.3</v>
      </c>
      <c r="H28" s="205">
        <v>-109404</v>
      </c>
      <c r="I28" s="35">
        <v>-14.9</v>
      </c>
    </row>
    <row r="29" spans="1:9" ht="12.75" customHeight="1" x14ac:dyDescent="0.2">
      <c r="A29" s="250" t="s">
        <v>1399</v>
      </c>
      <c r="B29" s="203" t="s">
        <v>298</v>
      </c>
      <c r="C29" s="200">
        <v>1359358</v>
      </c>
      <c r="D29" s="200">
        <v>11677640</v>
      </c>
      <c r="E29" s="200">
        <v>12984467</v>
      </c>
      <c r="F29" s="205">
        <v>-188016</v>
      </c>
      <c r="G29" s="35">
        <v>-12.2</v>
      </c>
      <c r="H29" s="205">
        <v>-1306827</v>
      </c>
      <c r="I29" s="35">
        <v>-10.1</v>
      </c>
    </row>
    <row r="30" spans="1:9" ht="12.75" customHeight="1" x14ac:dyDescent="0.2">
      <c r="A30" s="250" t="s">
        <v>1400</v>
      </c>
      <c r="B30" s="203" t="s">
        <v>299</v>
      </c>
      <c r="C30" s="200">
        <v>1877475</v>
      </c>
      <c r="D30" s="200">
        <v>16372614</v>
      </c>
      <c r="E30" s="200">
        <v>16104597</v>
      </c>
      <c r="F30" s="205">
        <v>-91359</v>
      </c>
      <c r="G30" s="35">
        <v>-4.5999999999999996</v>
      </c>
      <c r="H30" s="205">
        <v>268017</v>
      </c>
      <c r="I30" s="35">
        <v>1.7</v>
      </c>
    </row>
    <row r="31" spans="1:9" ht="12.75" customHeight="1" x14ac:dyDescent="0.2">
      <c r="A31" s="250" t="s">
        <v>370</v>
      </c>
      <c r="B31" s="203" t="s">
        <v>300</v>
      </c>
      <c r="C31" s="200">
        <v>577621</v>
      </c>
      <c r="D31" s="200">
        <v>4717677</v>
      </c>
      <c r="E31" s="200">
        <v>4243689</v>
      </c>
      <c r="F31" s="205">
        <v>57627</v>
      </c>
      <c r="G31" s="35">
        <v>11.1</v>
      </c>
      <c r="H31" s="205">
        <v>473988</v>
      </c>
      <c r="I31" s="35">
        <v>11.2</v>
      </c>
    </row>
    <row r="32" spans="1:9" ht="12.75" customHeight="1" x14ac:dyDescent="0.2">
      <c r="A32" s="250" t="s">
        <v>371</v>
      </c>
      <c r="B32" s="203" t="s">
        <v>301</v>
      </c>
      <c r="C32" s="206">
        <v>1035853</v>
      </c>
      <c r="D32" s="206">
        <v>8352984</v>
      </c>
      <c r="E32" s="200">
        <v>6165522</v>
      </c>
      <c r="F32" s="205">
        <v>384776</v>
      </c>
      <c r="G32" s="35">
        <v>59.1</v>
      </c>
      <c r="H32" s="205">
        <v>2187462</v>
      </c>
      <c r="I32" s="35">
        <v>35.5</v>
      </c>
    </row>
    <row r="33" spans="1:9" ht="12.75" customHeight="1" x14ac:dyDescent="0.2">
      <c r="A33" s="250" t="s">
        <v>372</v>
      </c>
      <c r="B33" s="203" t="s">
        <v>1014</v>
      </c>
      <c r="C33" s="200">
        <v>2745723</v>
      </c>
      <c r="D33" s="200">
        <v>25804351</v>
      </c>
      <c r="E33" s="200">
        <v>28585815</v>
      </c>
      <c r="F33" s="205">
        <v>-464824</v>
      </c>
      <c r="G33" s="35">
        <v>-14.5</v>
      </c>
      <c r="H33" s="205">
        <v>-2781464</v>
      </c>
      <c r="I33" s="35">
        <v>-9.6999999999999993</v>
      </c>
    </row>
    <row r="34" spans="1:9" ht="12.75" customHeight="1" x14ac:dyDescent="0.2">
      <c r="A34" s="250" t="s">
        <v>1234</v>
      </c>
      <c r="B34" s="203" t="s">
        <v>1015</v>
      </c>
      <c r="C34" s="200">
        <v>5718535</v>
      </c>
      <c r="D34" s="200">
        <v>53535008</v>
      </c>
      <c r="E34" s="200">
        <v>53028383</v>
      </c>
      <c r="F34" s="205">
        <v>15965</v>
      </c>
      <c r="G34" s="35">
        <v>0.3</v>
      </c>
      <c r="H34" s="205">
        <v>506625</v>
      </c>
      <c r="I34" s="35">
        <v>1</v>
      </c>
    </row>
    <row r="35" spans="1:9" ht="12.75" customHeight="1" x14ac:dyDescent="0.2">
      <c r="A35" s="250" t="s">
        <v>1235</v>
      </c>
      <c r="B35" s="203" t="s">
        <v>1016</v>
      </c>
      <c r="C35" s="200">
        <v>32337882</v>
      </c>
      <c r="D35" s="200">
        <v>311555980</v>
      </c>
      <c r="E35" s="200">
        <v>292458800</v>
      </c>
      <c r="F35" s="205">
        <v>625262</v>
      </c>
      <c r="G35" s="35">
        <v>2</v>
      </c>
      <c r="H35" s="205">
        <v>19097180</v>
      </c>
      <c r="I35" s="35">
        <v>6.5</v>
      </c>
    </row>
    <row r="36" spans="1:9" ht="12.75" customHeight="1" x14ac:dyDescent="0.2">
      <c r="A36" s="250" t="s">
        <v>1320</v>
      </c>
      <c r="B36" s="203" t="s">
        <v>1206</v>
      </c>
      <c r="C36" s="200">
        <v>3617330</v>
      </c>
      <c r="D36" s="200">
        <v>24161622</v>
      </c>
      <c r="E36" s="200">
        <v>11797569</v>
      </c>
      <c r="F36" s="205">
        <v>2093107</v>
      </c>
      <c r="G36" s="97">
        <v>137.30000000000001</v>
      </c>
      <c r="H36" s="205">
        <v>12364053</v>
      </c>
      <c r="I36" s="97">
        <v>104.8</v>
      </c>
    </row>
    <row r="37" spans="1:9" s="36" customFormat="1" ht="12.75" customHeight="1" x14ac:dyDescent="0.2">
      <c r="A37" s="76"/>
      <c r="B37" s="57" t="s">
        <v>381</v>
      </c>
      <c r="C37" s="52">
        <v>49340683</v>
      </c>
      <c r="D37" s="52">
        <v>456803583</v>
      </c>
      <c r="E37" s="52">
        <v>426103978</v>
      </c>
      <c r="F37" s="33">
        <v>2418732</v>
      </c>
      <c r="G37" s="34">
        <v>5.2</v>
      </c>
      <c r="H37" s="33">
        <v>30699605</v>
      </c>
      <c r="I37" s="34">
        <v>7.2</v>
      </c>
    </row>
    <row r="38" spans="1:9" s="36" customFormat="1" ht="12.75" customHeight="1" x14ac:dyDescent="0.2">
      <c r="A38" s="76"/>
      <c r="B38" s="57"/>
      <c r="C38" s="52"/>
      <c r="D38" s="52"/>
      <c r="E38" s="52"/>
      <c r="F38" s="33"/>
      <c r="G38" s="34"/>
      <c r="H38" s="33"/>
      <c r="I38" s="34"/>
    </row>
    <row r="39" spans="1:9" s="36" customFormat="1" ht="12.75" customHeight="1" x14ac:dyDescent="0.2">
      <c r="A39" s="76"/>
      <c r="B39" s="57"/>
      <c r="C39" s="77" t="s">
        <v>502</v>
      </c>
      <c r="D39" s="52"/>
      <c r="E39" s="52"/>
      <c r="F39" s="33"/>
      <c r="G39" s="34"/>
      <c r="H39" s="33"/>
      <c r="I39" s="34"/>
    </row>
    <row r="40" spans="1:9" ht="12.75" customHeight="1" x14ac:dyDescent="0.2">
      <c r="A40" s="250" t="s">
        <v>918</v>
      </c>
      <c r="B40" s="203" t="s">
        <v>919</v>
      </c>
      <c r="C40" s="200">
        <v>1224673</v>
      </c>
      <c r="D40" s="200">
        <v>10997985</v>
      </c>
      <c r="E40" s="200">
        <v>10038796</v>
      </c>
      <c r="F40" s="205">
        <v>-8087</v>
      </c>
      <c r="G40" s="35">
        <v>-0.7</v>
      </c>
      <c r="H40" s="205">
        <v>959189</v>
      </c>
      <c r="I40" s="35">
        <v>9.6</v>
      </c>
    </row>
    <row r="41" spans="1:9" ht="12.75" customHeight="1" x14ac:dyDescent="0.2">
      <c r="A41" s="250" t="s">
        <v>920</v>
      </c>
      <c r="B41" s="203" t="s">
        <v>921</v>
      </c>
      <c r="C41" s="200">
        <v>37091420</v>
      </c>
      <c r="D41" s="200">
        <v>319459409</v>
      </c>
      <c r="E41" s="200">
        <v>297363608</v>
      </c>
      <c r="F41" s="205">
        <v>2445040</v>
      </c>
      <c r="G41" s="35">
        <v>7.1</v>
      </c>
      <c r="H41" s="205">
        <v>22095801</v>
      </c>
      <c r="I41" s="35">
        <v>7.4</v>
      </c>
    </row>
    <row r="42" spans="1:9" ht="12.75" customHeight="1" x14ac:dyDescent="0.2">
      <c r="A42" s="250" t="s">
        <v>922</v>
      </c>
      <c r="B42" s="203" t="s">
        <v>297</v>
      </c>
      <c r="C42" s="200">
        <v>35458643</v>
      </c>
      <c r="D42" s="200">
        <v>305048809</v>
      </c>
      <c r="E42" s="200">
        <v>282487507</v>
      </c>
      <c r="F42" s="205">
        <v>2767847</v>
      </c>
      <c r="G42" s="35">
        <v>8.5</v>
      </c>
      <c r="H42" s="205">
        <v>22561302</v>
      </c>
      <c r="I42" s="35">
        <v>8</v>
      </c>
    </row>
    <row r="43" spans="1:9" ht="12.75" customHeight="1" x14ac:dyDescent="0.2">
      <c r="A43" s="250" t="s">
        <v>1236</v>
      </c>
      <c r="B43" s="203" t="s">
        <v>1280</v>
      </c>
      <c r="C43" s="200">
        <v>24055</v>
      </c>
      <c r="D43" s="200">
        <v>181024</v>
      </c>
      <c r="E43" s="200">
        <v>161731</v>
      </c>
      <c r="F43" s="205">
        <v>6826</v>
      </c>
      <c r="G43" s="35">
        <v>39.6</v>
      </c>
      <c r="H43" s="205">
        <v>19293</v>
      </c>
      <c r="I43" s="35">
        <v>11.9</v>
      </c>
    </row>
    <row r="44" spans="1:9" ht="12.75" customHeight="1" x14ac:dyDescent="0.2">
      <c r="A44" s="250" t="s">
        <v>1399</v>
      </c>
      <c r="B44" s="203" t="s">
        <v>298</v>
      </c>
      <c r="C44" s="200">
        <v>287643</v>
      </c>
      <c r="D44" s="200">
        <v>2349151</v>
      </c>
      <c r="E44" s="200">
        <v>2306517</v>
      </c>
      <c r="F44" s="205">
        <v>3232</v>
      </c>
      <c r="G44" s="35">
        <v>1.1000000000000001</v>
      </c>
      <c r="H44" s="205">
        <v>42634</v>
      </c>
      <c r="I44" s="35">
        <v>1.8</v>
      </c>
    </row>
    <row r="45" spans="1:9" ht="12.75" customHeight="1" x14ac:dyDescent="0.2">
      <c r="A45" s="250" t="s">
        <v>1400</v>
      </c>
      <c r="B45" s="203" t="s">
        <v>299</v>
      </c>
      <c r="C45" s="200">
        <v>606965</v>
      </c>
      <c r="D45" s="200">
        <v>5865435</v>
      </c>
      <c r="E45" s="200">
        <v>5211646</v>
      </c>
      <c r="F45" s="205">
        <v>-33467</v>
      </c>
      <c r="G45" s="35">
        <v>-5.2</v>
      </c>
      <c r="H45" s="205">
        <v>653789</v>
      </c>
      <c r="I45" s="35">
        <v>12.5</v>
      </c>
    </row>
    <row r="46" spans="1:9" ht="12.75" customHeight="1" x14ac:dyDescent="0.2">
      <c r="A46" s="250" t="s">
        <v>370</v>
      </c>
      <c r="B46" s="203" t="s">
        <v>300</v>
      </c>
      <c r="C46" s="200">
        <v>306014</v>
      </c>
      <c r="D46" s="200">
        <v>2602403</v>
      </c>
      <c r="E46" s="200">
        <v>2358918</v>
      </c>
      <c r="F46" s="205">
        <v>15311</v>
      </c>
      <c r="G46" s="35">
        <v>5.3</v>
      </c>
      <c r="H46" s="205">
        <v>243485</v>
      </c>
      <c r="I46" s="35">
        <v>10.3</v>
      </c>
    </row>
    <row r="47" spans="1:9" ht="12.75" customHeight="1" x14ac:dyDescent="0.2">
      <c r="A47" s="250" t="s">
        <v>371</v>
      </c>
      <c r="B47" s="203" t="s">
        <v>301</v>
      </c>
      <c r="C47" s="206">
        <v>177873</v>
      </c>
      <c r="D47" s="206">
        <v>1713868</v>
      </c>
      <c r="E47" s="200">
        <v>1594477</v>
      </c>
      <c r="F47" s="205">
        <v>3372</v>
      </c>
      <c r="G47" s="35">
        <v>1.9</v>
      </c>
      <c r="H47" s="205">
        <v>119391</v>
      </c>
      <c r="I47" s="35">
        <v>7.5</v>
      </c>
    </row>
    <row r="48" spans="1:9" ht="12.75" customHeight="1" x14ac:dyDescent="0.2">
      <c r="A48" s="250" t="s">
        <v>372</v>
      </c>
      <c r="B48" s="203" t="s">
        <v>1014</v>
      </c>
      <c r="C48" s="200">
        <v>1454905</v>
      </c>
      <c r="D48" s="200">
        <v>12696724</v>
      </c>
      <c r="E48" s="200">
        <v>13281613</v>
      </c>
      <c r="F48" s="205">
        <v>-326172</v>
      </c>
      <c r="G48" s="35">
        <v>-18.3</v>
      </c>
      <c r="H48" s="205">
        <v>-584889</v>
      </c>
      <c r="I48" s="35">
        <v>-4.4000000000000004</v>
      </c>
    </row>
    <row r="49" spans="1:9" ht="12.75" customHeight="1" x14ac:dyDescent="0.2">
      <c r="A49" s="250" t="s">
        <v>1234</v>
      </c>
      <c r="B49" s="203" t="s">
        <v>1015</v>
      </c>
      <c r="C49" s="200">
        <v>3601641</v>
      </c>
      <c r="D49" s="200">
        <v>31340281</v>
      </c>
      <c r="E49" s="200">
        <v>30420354</v>
      </c>
      <c r="F49" s="205">
        <v>-61688</v>
      </c>
      <c r="G49" s="35">
        <v>-1.7</v>
      </c>
      <c r="H49" s="205">
        <v>919927</v>
      </c>
      <c r="I49" s="35">
        <v>3</v>
      </c>
    </row>
    <row r="50" spans="1:9" ht="12.75" customHeight="1" x14ac:dyDescent="0.2">
      <c r="A50" s="250" t="s">
        <v>1235</v>
      </c>
      <c r="B50" s="203" t="s">
        <v>1016</v>
      </c>
      <c r="C50" s="200">
        <v>31856992</v>
      </c>
      <c r="D50" s="200">
        <v>273708524</v>
      </c>
      <c r="E50" s="200">
        <v>252067115</v>
      </c>
      <c r="F50" s="205">
        <v>2829527</v>
      </c>
      <c r="G50" s="35">
        <v>9.6999999999999993</v>
      </c>
      <c r="H50" s="205">
        <v>21641409</v>
      </c>
      <c r="I50" s="35">
        <v>8.6</v>
      </c>
    </row>
    <row r="51" spans="1:9" ht="12.75" customHeight="1" x14ac:dyDescent="0.2">
      <c r="A51" s="250" t="s">
        <v>1320</v>
      </c>
      <c r="B51" s="203" t="s">
        <v>1206</v>
      </c>
      <c r="C51" s="200">
        <v>386266</v>
      </c>
      <c r="D51" s="200">
        <v>2884878</v>
      </c>
      <c r="E51" s="200">
        <v>1962660</v>
      </c>
      <c r="F51" s="205">
        <v>77974</v>
      </c>
      <c r="G51" s="97">
        <v>25.3</v>
      </c>
      <c r="H51" s="205">
        <v>922218</v>
      </c>
      <c r="I51" s="97">
        <v>47</v>
      </c>
    </row>
    <row r="52" spans="1:9" s="36" customFormat="1" ht="12.75" customHeight="1" x14ac:dyDescent="0.2">
      <c r="A52" s="76"/>
      <c r="B52" s="57" t="s">
        <v>381</v>
      </c>
      <c r="C52" s="52">
        <v>38702359</v>
      </c>
      <c r="D52" s="52">
        <v>333342248</v>
      </c>
      <c r="E52" s="52">
        <v>309365080</v>
      </c>
      <c r="F52" s="33">
        <v>2514920</v>
      </c>
      <c r="G52" s="34">
        <v>6.9</v>
      </c>
      <c r="H52" s="33">
        <v>23977168</v>
      </c>
      <c r="I52" s="34">
        <v>7.8</v>
      </c>
    </row>
    <row r="53" spans="1:9" ht="12.75" customHeight="1" x14ac:dyDescent="0.2">
      <c r="A53" s="250"/>
      <c r="B53" s="249"/>
      <c r="C53" s="200"/>
      <c r="D53" s="200"/>
      <c r="E53" s="200"/>
      <c r="F53" s="200"/>
      <c r="G53" s="200"/>
      <c r="H53" s="200"/>
      <c r="I53" s="200"/>
    </row>
    <row r="54" spans="1:9" ht="12.75" customHeight="1" x14ac:dyDescent="0.2">
      <c r="A54" s="250"/>
      <c r="B54" s="249"/>
      <c r="C54" s="200"/>
      <c r="D54" s="200"/>
      <c r="E54" s="200"/>
      <c r="F54" s="205"/>
      <c r="G54" s="35"/>
      <c r="H54" s="205"/>
      <c r="I54" s="35"/>
    </row>
    <row r="55" spans="1:9" ht="12.75" customHeight="1" x14ac:dyDescent="0.2">
      <c r="B55" s="251"/>
      <c r="C55" s="76" t="s">
        <v>1636</v>
      </c>
      <c r="G55" s="73"/>
      <c r="I55" s="73"/>
    </row>
    <row r="56" spans="1:9" ht="12.75" customHeight="1" x14ac:dyDescent="0.2">
      <c r="B56" s="249"/>
      <c r="G56" s="73"/>
      <c r="I56" s="73"/>
    </row>
    <row r="57" spans="1:9" ht="12.75" customHeight="1" x14ac:dyDescent="0.2">
      <c r="B57" s="251"/>
      <c r="C57" s="74" t="s">
        <v>501</v>
      </c>
      <c r="D57" s="200"/>
      <c r="E57" s="200"/>
      <c r="F57" s="200"/>
      <c r="G57" s="75"/>
      <c r="H57" s="205"/>
      <c r="I57" s="35"/>
    </row>
    <row r="58" spans="1:9" ht="12.75" customHeight="1" x14ac:dyDescent="0.2">
      <c r="A58" s="250" t="s">
        <v>918</v>
      </c>
      <c r="B58" s="203" t="s">
        <v>919</v>
      </c>
      <c r="C58" s="200">
        <v>5925862</v>
      </c>
      <c r="D58" s="200">
        <v>50740866</v>
      </c>
      <c r="E58" s="200">
        <v>49835725</v>
      </c>
      <c r="F58" s="205">
        <v>-37617</v>
      </c>
      <c r="G58" s="35">
        <v>-0.6</v>
      </c>
      <c r="H58" s="205">
        <v>905141</v>
      </c>
      <c r="I58" s="35">
        <v>1.8</v>
      </c>
    </row>
    <row r="59" spans="1:9" ht="12.75" customHeight="1" x14ac:dyDescent="0.2">
      <c r="A59" s="250" t="s">
        <v>920</v>
      </c>
      <c r="B59" s="203" t="s">
        <v>921</v>
      </c>
      <c r="C59" s="200">
        <v>61479847</v>
      </c>
      <c r="D59" s="200">
        <v>540344274</v>
      </c>
      <c r="E59" s="200">
        <v>529332616</v>
      </c>
      <c r="F59" s="205">
        <v>479821</v>
      </c>
      <c r="G59" s="35">
        <v>0.8</v>
      </c>
      <c r="H59" s="205">
        <v>11011658</v>
      </c>
      <c r="I59" s="35">
        <v>2.1</v>
      </c>
    </row>
    <row r="60" spans="1:9" ht="12.75" customHeight="1" x14ac:dyDescent="0.2">
      <c r="A60" s="250" t="s">
        <v>922</v>
      </c>
      <c r="B60" s="203" t="s">
        <v>297</v>
      </c>
      <c r="C60" s="200">
        <v>49650538</v>
      </c>
      <c r="D60" s="200">
        <v>439303416</v>
      </c>
      <c r="E60" s="200">
        <v>413859145</v>
      </c>
      <c r="F60" s="205">
        <v>2745643</v>
      </c>
      <c r="G60" s="35">
        <v>5.9</v>
      </c>
      <c r="H60" s="205">
        <v>25444271</v>
      </c>
      <c r="I60" s="35">
        <v>6.1</v>
      </c>
    </row>
    <row r="61" spans="1:9" ht="12.75" customHeight="1" x14ac:dyDescent="0.2">
      <c r="A61" s="250" t="s">
        <v>1236</v>
      </c>
      <c r="B61" s="203" t="s">
        <v>1280</v>
      </c>
      <c r="C61" s="200">
        <v>99335</v>
      </c>
      <c r="D61" s="200">
        <v>951240</v>
      </c>
      <c r="E61" s="200">
        <v>1158970</v>
      </c>
      <c r="F61" s="205">
        <v>-25295</v>
      </c>
      <c r="G61" s="35">
        <v>-20.3</v>
      </c>
      <c r="H61" s="205">
        <v>-207730</v>
      </c>
      <c r="I61" s="35">
        <v>-17.899999999999999</v>
      </c>
    </row>
    <row r="62" spans="1:9" ht="12.75" customHeight="1" x14ac:dyDescent="0.2">
      <c r="A62" s="250" t="s">
        <v>1399</v>
      </c>
      <c r="B62" s="203" t="s">
        <v>298</v>
      </c>
      <c r="C62" s="200">
        <v>1426598</v>
      </c>
      <c r="D62" s="200">
        <v>12235201</v>
      </c>
      <c r="E62" s="200">
        <v>12794942</v>
      </c>
      <c r="F62" s="205">
        <v>-113949</v>
      </c>
      <c r="G62" s="35">
        <v>-7.4</v>
      </c>
      <c r="H62" s="205">
        <v>-559741</v>
      </c>
      <c r="I62" s="35">
        <v>-4.4000000000000004</v>
      </c>
    </row>
    <row r="63" spans="1:9" ht="12.75" customHeight="1" x14ac:dyDescent="0.2">
      <c r="A63" s="250" t="s">
        <v>1400</v>
      </c>
      <c r="B63" s="203" t="s">
        <v>299</v>
      </c>
      <c r="C63" s="200">
        <v>3599674</v>
      </c>
      <c r="D63" s="200">
        <v>30554187</v>
      </c>
      <c r="E63" s="200">
        <v>29161564</v>
      </c>
      <c r="F63" s="205">
        <v>149905</v>
      </c>
      <c r="G63" s="35">
        <v>4.3</v>
      </c>
      <c r="H63" s="205">
        <v>1392623</v>
      </c>
      <c r="I63" s="35">
        <v>4.8</v>
      </c>
    </row>
    <row r="64" spans="1:9" ht="12.75" customHeight="1" x14ac:dyDescent="0.2">
      <c r="A64" s="250" t="s">
        <v>370</v>
      </c>
      <c r="B64" s="203" t="s">
        <v>300</v>
      </c>
      <c r="C64" s="200">
        <v>800255</v>
      </c>
      <c r="D64" s="200">
        <v>7000238</v>
      </c>
      <c r="E64" s="200">
        <v>6720248</v>
      </c>
      <c r="F64" s="205">
        <v>-48278</v>
      </c>
      <c r="G64" s="35">
        <v>-5.7</v>
      </c>
      <c r="H64" s="205">
        <v>279990</v>
      </c>
      <c r="I64" s="35">
        <v>4.2</v>
      </c>
    </row>
    <row r="65" spans="1:9" ht="12.75" customHeight="1" x14ac:dyDescent="0.2">
      <c r="A65" s="250" t="s">
        <v>371</v>
      </c>
      <c r="B65" s="203" t="s">
        <v>301</v>
      </c>
      <c r="C65" s="206">
        <v>6302481</v>
      </c>
      <c r="D65" s="206">
        <v>53650801</v>
      </c>
      <c r="E65" s="200">
        <v>64213091</v>
      </c>
      <c r="F65" s="205">
        <v>-1185637</v>
      </c>
      <c r="G65" s="35">
        <v>-15.8</v>
      </c>
      <c r="H65" s="205">
        <v>-10562290</v>
      </c>
      <c r="I65" s="35">
        <v>-16.399999999999999</v>
      </c>
    </row>
    <row r="66" spans="1:9" ht="12.75" customHeight="1" x14ac:dyDescent="0.2">
      <c r="A66" s="250" t="s">
        <v>372</v>
      </c>
      <c r="B66" s="203" t="s">
        <v>1014</v>
      </c>
      <c r="C66" s="200">
        <v>5526828</v>
      </c>
      <c r="D66" s="200">
        <v>47390059</v>
      </c>
      <c r="E66" s="200">
        <v>51260380</v>
      </c>
      <c r="F66" s="205">
        <v>-1080185</v>
      </c>
      <c r="G66" s="35">
        <v>-16.3</v>
      </c>
      <c r="H66" s="205">
        <v>-3870321</v>
      </c>
      <c r="I66" s="35">
        <v>-7.6</v>
      </c>
    </row>
    <row r="67" spans="1:9" ht="12.75" customHeight="1" x14ac:dyDescent="0.2">
      <c r="A67" s="250" t="s">
        <v>1234</v>
      </c>
      <c r="B67" s="203" t="s">
        <v>1015</v>
      </c>
      <c r="C67" s="200">
        <v>7571564</v>
      </c>
      <c r="D67" s="200">
        <v>65753534</v>
      </c>
      <c r="E67" s="200">
        <v>64069956</v>
      </c>
      <c r="F67" s="205">
        <v>130041</v>
      </c>
      <c r="G67" s="35">
        <v>1.7</v>
      </c>
      <c r="H67" s="205">
        <v>1683578</v>
      </c>
      <c r="I67" s="35">
        <v>2.6</v>
      </c>
    </row>
    <row r="68" spans="1:9" ht="12.75" customHeight="1" x14ac:dyDescent="0.2">
      <c r="A68" s="250" t="s">
        <v>1235</v>
      </c>
      <c r="B68" s="203" t="s">
        <v>1016</v>
      </c>
      <c r="C68" s="200">
        <v>42078974</v>
      </c>
      <c r="D68" s="200">
        <v>373549883</v>
      </c>
      <c r="E68" s="200">
        <v>349789186</v>
      </c>
      <c r="F68" s="205">
        <v>2615603</v>
      </c>
      <c r="G68" s="35">
        <v>6.6</v>
      </c>
      <c r="H68" s="205">
        <v>23760697</v>
      </c>
      <c r="I68" s="35">
        <v>6.8</v>
      </c>
    </row>
    <row r="69" spans="1:9" ht="12.75" customHeight="1" x14ac:dyDescent="0.2">
      <c r="A69" s="250" t="s">
        <v>1320</v>
      </c>
      <c r="B69" s="203" t="s">
        <v>1206</v>
      </c>
      <c r="C69" s="200">
        <v>5261788</v>
      </c>
      <c r="D69" s="200">
        <v>35024270</v>
      </c>
      <c r="E69" s="200">
        <v>21619979</v>
      </c>
      <c r="F69" s="205">
        <v>2654933</v>
      </c>
      <c r="G69" s="35">
        <v>101.8</v>
      </c>
      <c r="H69" s="205">
        <v>13404291</v>
      </c>
      <c r="I69" s="35">
        <v>62</v>
      </c>
    </row>
    <row r="70" spans="1:9" s="36" customFormat="1" ht="12.75" customHeight="1" x14ac:dyDescent="0.2">
      <c r="A70" s="76"/>
      <c r="B70" s="57" t="s">
        <v>381</v>
      </c>
      <c r="C70" s="52">
        <v>72667496</v>
      </c>
      <c r="D70" s="52">
        <v>626109408</v>
      </c>
      <c r="E70" s="52">
        <v>600788319</v>
      </c>
      <c r="F70" s="33">
        <v>3097136</v>
      </c>
      <c r="G70" s="34">
        <v>4.5</v>
      </c>
      <c r="H70" s="33">
        <v>25321089</v>
      </c>
      <c r="I70" s="34">
        <v>4.2</v>
      </c>
    </row>
    <row r="71" spans="1:9" s="36" customFormat="1" ht="12.75" customHeight="1" x14ac:dyDescent="0.2">
      <c r="A71" s="76"/>
      <c r="B71" s="57"/>
      <c r="C71" s="52"/>
      <c r="D71" s="52"/>
      <c r="E71" s="52"/>
      <c r="F71" s="33"/>
      <c r="G71" s="34"/>
      <c r="H71" s="33"/>
      <c r="I71" s="34"/>
    </row>
    <row r="72" spans="1:9" s="36" customFormat="1" ht="12.75" customHeight="1" x14ac:dyDescent="0.2">
      <c r="A72" s="76"/>
      <c r="B72" s="57"/>
      <c r="C72" s="77" t="s">
        <v>1207</v>
      </c>
      <c r="D72" s="52"/>
      <c r="E72" s="52"/>
      <c r="F72" s="33"/>
      <c r="G72" s="34"/>
      <c r="H72" s="33"/>
      <c r="I72" s="34"/>
    </row>
    <row r="73" spans="1:9" ht="12.75" customHeight="1" x14ac:dyDescent="0.2">
      <c r="A73" s="250" t="s">
        <v>918</v>
      </c>
      <c r="B73" s="203" t="s">
        <v>919</v>
      </c>
      <c r="C73" s="200">
        <v>4043181</v>
      </c>
      <c r="D73" s="200">
        <v>34166492</v>
      </c>
      <c r="E73" s="200">
        <v>34727931</v>
      </c>
      <c r="F73" s="205">
        <v>-95557</v>
      </c>
      <c r="G73" s="35">
        <v>-2.2999999999999998</v>
      </c>
      <c r="H73" s="205">
        <v>-561439</v>
      </c>
      <c r="I73" s="35">
        <v>-1.6</v>
      </c>
    </row>
    <row r="74" spans="1:9" ht="12.75" customHeight="1" x14ac:dyDescent="0.2">
      <c r="A74" s="250" t="s">
        <v>920</v>
      </c>
      <c r="B74" s="203" t="s">
        <v>921</v>
      </c>
      <c r="C74" s="200">
        <v>31621234</v>
      </c>
      <c r="D74" s="200">
        <v>293824783</v>
      </c>
      <c r="E74" s="200">
        <v>295220221</v>
      </c>
      <c r="F74" s="205">
        <v>-274058</v>
      </c>
      <c r="G74" s="35">
        <v>-0.9</v>
      </c>
      <c r="H74" s="205">
        <v>-1395438</v>
      </c>
      <c r="I74" s="35">
        <v>-0.5</v>
      </c>
    </row>
    <row r="75" spans="1:9" ht="12.75" customHeight="1" x14ac:dyDescent="0.2">
      <c r="A75" s="250" t="s">
        <v>922</v>
      </c>
      <c r="B75" s="203" t="s">
        <v>297</v>
      </c>
      <c r="C75" s="200">
        <v>26174404</v>
      </c>
      <c r="D75" s="200">
        <v>247336598</v>
      </c>
      <c r="E75" s="200">
        <v>244537753</v>
      </c>
      <c r="F75" s="205">
        <v>377312</v>
      </c>
      <c r="G75" s="35">
        <v>1.5</v>
      </c>
      <c r="H75" s="205">
        <v>2798845</v>
      </c>
      <c r="I75" s="35">
        <v>1.1000000000000001</v>
      </c>
    </row>
    <row r="76" spans="1:9" ht="12.75" customHeight="1" x14ac:dyDescent="0.2">
      <c r="A76" s="250" t="s">
        <v>1236</v>
      </c>
      <c r="B76" s="203" t="s">
        <v>1280</v>
      </c>
      <c r="C76" s="200">
        <v>97272</v>
      </c>
      <c r="D76" s="200">
        <v>931652</v>
      </c>
      <c r="E76" s="200">
        <v>1144700</v>
      </c>
      <c r="F76" s="205">
        <v>-26017</v>
      </c>
      <c r="G76" s="35">
        <v>-21.1</v>
      </c>
      <c r="H76" s="205">
        <v>-213048</v>
      </c>
      <c r="I76" s="35">
        <v>-18.600000000000001</v>
      </c>
    </row>
    <row r="77" spans="1:9" ht="12.75" customHeight="1" x14ac:dyDescent="0.2">
      <c r="A77" s="250" t="s">
        <v>1399</v>
      </c>
      <c r="B77" s="203" t="s">
        <v>298</v>
      </c>
      <c r="C77" s="200">
        <v>1080774</v>
      </c>
      <c r="D77" s="200">
        <v>9351282</v>
      </c>
      <c r="E77" s="200">
        <v>9921077</v>
      </c>
      <c r="F77" s="205">
        <v>-100814</v>
      </c>
      <c r="G77" s="35">
        <v>-8.5</v>
      </c>
      <c r="H77" s="205">
        <v>-569795</v>
      </c>
      <c r="I77" s="35">
        <v>-5.7</v>
      </c>
    </row>
    <row r="78" spans="1:9" ht="12.75" customHeight="1" x14ac:dyDescent="0.2">
      <c r="A78" s="250" t="s">
        <v>1400</v>
      </c>
      <c r="B78" s="203" t="s">
        <v>299</v>
      </c>
      <c r="C78" s="200">
        <v>2440952</v>
      </c>
      <c r="D78" s="200">
        <v>20324493</v>
      </c>
      <c r="E78" s="200">
        <v>19874634</v>
      </c>
      <c r="F78" s="205">
        <v>68002</v>
      </c>
      <c r="G78" s="35">
        <v>2.9</v>
      </c>
      <c r="H78" s="205">
        <v>449859</v>
      </c>
      <c r="I78" s="35">
        <v>2.2999999999999998</v>
      </c>
    </row>
    <row r="79" spans="1:9" ht="12.75" customHeight="1" x14ac:dyDescent="0.2">
      <c r="A79" s="250" t="s">
        <v>370</v>
      </c>
      <c r="B79" s="203" t="s">
        <v>300</v>
      </c>
      <c r="C79" s="200">
        <v>424186</v>
      </c>
      <c r="D79" s="200">
        <v>3559088</v>
      </c>
      <c r="E79" s="200">
        <v>3787509</v>
      </c>
      <c r="F79" s="205">
        <v>-36724</v>
      </c>
      <c r="G79" s="35">
        <v>-8</v>
      </c>
      <c r="H79" s="205">
        <v>-228421</v>
      </c>
      <c r="I79" s="35">
        <v>-6</v>
      </c>
    </row>
    <row r="80" spans="1:9" ht="12.75" customHeight="1" x14ac:dyDescent="0.2">
      <c r="A80" s="250" t="s">
        <v>371</v>
      </c>
      <c r="B80" s="203" t="s">
        <v>301</v>
      </c>
      <c r="C80" s="206">
        <v>1849417</v>
      </c>
      <c r="D80" s="206">
        <v>15490359</v>
      </c>
      <c r="E80" s="200">
        <v>16575500</v>
      </c>
      <c r="F80" s="205">
        <v>31591</v>
      </c>
      <c r="G80" s="35">
        <v>1.7</v>
      </c>
      <c r="H80" s="205">
        <v>-1085141</v>
      </c>
      <c r="I80" s="35">
        <v>-6.5</v>
      </c>
    </row>
    <row r="81" spans="1:9" ht="12.75" customHeight="1" x14ac:dyDescent="0.2">
      <c r="A81" s="250" t="s">
        <v>372</v>
      </c>
      <c r="B81" s="203" t="s">
        <v>1014</v>
      </c>
      <c r="C81" s="200">
        <v>3597414</v>
      </c>
      <c r="D81" s="200">
        <v>30997825</v>
      </c>
      <c r="E81" s="200">
        <v>34106977</v>
      </c>
      <c r="F81" s="205">
        <v>-682960</v>
      </c>
      <c r="G81" s="35">
        <v>-16</v>
      </c>
      <c r="H81" s="205">
        <v>-3109152</v>
      </c>
      <c r="I81" s="35">
        <v>-9.1</v>
      </c>
    </row>
    <row r="82" spans="1:9" ht="12.75" customHeight="1" x14ac:dyDescent="0.2">
      <c r="A82" s="250" t="s">
        <v>1234</v>
      </c>
      <c r="B82" s="203" t="s">
        <v>1015</v>
      </c>
      <c r="C82" s="200">
        <v>5116676</v>
      </c>
      <c r="D82" s="200">
        <v>44660661</v>
      </c>
      <c r="E82" s="200">
        <v>45124923</v>
      </c>
      <c r="F82" s="205">
        <v>31874</v>
      </c>
      <c r="G82" s="35">
        <v>0.6</v>
      </c>
      <c r="H82" s="205">
        <v>-464262</v>
      </c>
      <c r="I82" s="35">
        <v>-1</v>
      </c>
    </row>
    <row r="83" spans="1:9" ht="12.75" customHeight="1" x14ac:dyDescent="0.2">
      <c r="A83" s="250" t="s">
        <v>1235</v>
      </c>
      <c r="B83" s="203" t="s">
        <v>1016</v>
      </c>
      <c r="C83" s="200">
        <v>21057728</v>
      </c>
      <c r="D83" s="200">
        <v>202675934</v>
      </c>
      <c r="E83" s="200">
        <v>199412812</v>
      </c>
      <c r="F83" s="205">
        <v>345443</v>
      </c>
      <c r="G83" s="35">
        <v>1.7</v>
      </c>
      <c r="H83" s="205">
        <v>3263122</v>
      </c>
      <c r="I83" s="35">
        <v>1.6</v>
      </c>
    </row>
    <row r="84" spans="1:9" ht="12.75" customHeight="1" x14ac:dyDescent="0.2">
      <c r="A84" s="250" t="s">
        <v>1320</v>
      </c>
      <c r="B84" s="203" t="s">
        <v>1206</v>
      </c>
      <c r="C84" s="200">
        <v>4668525</v>
      </c>
      <c r="D84" s="200">
        <v>30700929</v>
      </c>
      <c r="E84" s="200">
        <v>18222664</v>
      </c>
      <c r="F84" s="205">
        <v>2441752</v>
      </c>
      <c r="G84" s="97">
        <v>109.7</v>
      </c>
      <c r="H84" s="205">
        <v>12478265</v>
      </c>
      <c r="I84" s="35">
        <v>68.5</v>
      </c>
    </row>
    <row r="85" spans="1:9" s="36" customFormat="1" ht="12.75" customHeight="1" x14ac:dyDescent="0.2">
      <c r="A85" s="76"/>
      <c r="B85" s="57" t="s">
        <v>381</v>
      </c>
      <c r="C85" s="52">
        <v>40332940</v>
      </c>
      <c r="D85" s="52">
        <v>358692204</v>
      </c>
      <c r="E85" s="52">
        <v>348170808</v>
      </c>
      <c r="F85" s="33">
        <v>2072143</v>
      </c>
      <c r="G85" s="34">
        <v>5.4</v>
      </c>
      <c r="H85" s="33">
        <v>10521396</v>
      </c>
      <c r="I85" s="34">
        <v>3</v>
      </c>
    </row>
    <row r="86" spans="1:9" s="36" customFormat="1" ht="12.75" customHeight="1" x14ac:dyDescent="0.2">
      <c r="A86" s="76"/>
      <c r="B86" s="57"/>
      <c r="C86" s="52"/>
      <c r="D86" s="52"/>
      <c r="E86" s="52"/>
      <c r="F86" s="33"/>
      <c r="G86" s="34"/>
      <c r="H86" s="33"/>
      <c r="I86" s="34"/>
    </row>
    <row r="87" spans="1:9" s="36" customFormat="1" ht="12.75" customHeight="1" x14ac:dyDescent="0.2">
      <c r="A87" s="76"/>
      <c r="B87" s="57"/>
      <c r="C87" s="77" t="s">
        <v>502</v>
      </c>
      <c r="D87" s="52"/>
      <c r="E87" s="52"/>
      <c r="F87" s="33"/>
      <c r="G87" s="34"/>
      <c r="H87" s="33"/>
      <c r="I87" s="34"/>
    </row>
    <row r="88" spans="1:9" ht="12.75" customHeight="1" x14ac:dyDescent="0.2">
      <c r="A88" s="250" t="s">
        <v>918</v>
      </c>
      <c r="B88" s="203" t="s">
        <v>919</v>
      </c>
      <c r="C88" s="200">
        <v>1882678</v>
      </c>
      <c r="D88" s="200">
        <v>16574359</v>
      </c>
      <c r="E88" s="200">
        <v>15107796</v>
      </c>
      <c r="F88" s="205">
        <v>57936</v>
      </c>
      <c r="G88" s="35">
        <v>3.2</v>
      </c>
      <c r="H88" s="205">
        <v>1466563</v>
      </c>
      <c r="I88" s="35">
        <v>9.6999999999999993</v>
      </c>
    </row>
    <row r="89" spans="1:9" ht="12.75" customHeight="1" x14ac:dyDescent="0.2">
      <c r="A89" s="250" t="s">
        <v>920</v>
      </c>
      <c r="B89" s="203" t="s">
        <v>921</v>
      </c>
      <c r="C89" s="200">
        <v>29858617</v>
      </c>
      <c r="D89" s="200">
        <v>246519497</v>
      </c>
      <c r="E89" s="200">
        <v>234112394</v>
      </c>
      <c r="F89" s="205">
        <v>753880</v>
      </c>
      <c r="G89" s="35">
        <v>2.6</v>
      </c>
      <c r="H89" s="205">
        <v>12407103</v>
      </c>
      <c r="I89" s="35">
        <v>5.3</v>
      </c>
    </row>
    <row r="90" spans="1:9" ht="12.75" customHeight="1" x14ac:dyDescent="0.2">
      <c r="A90" s="250" t="s">
        <v>922</v>
      </c>
      <c r="B90" s="203" t="s">
        <v>297</v>
      </c>
      <c r="C90" s="200">
        <v>23476140</v>
      </c>
      <c r="D90" s="200">
        <v>191966812</v>
      </c>
      <c r="E90" s="200">
        <v>169321387</v>
      </c>
      <c r="F90" s="205">
        <v>2368338</v>
      </c>
      <c r="G90" s="35">
        <v>11.2</v>
      </c>
      <c r="H90" s="205">
        <v>22645425</v>
      </c>
      <c r="I90" s="35">
        <v>13.4</v>
      </c>
    </row>
    <row r="91" spans="1:9" ht="12.75" customHeight="1" x14ac:dyDescent="0.2">
      <c r="A91" s="250" t="s">
        <v>1236</v>
      </c>
      <c r="B91" s="203" t="s">
        <v>1280</v>
      </c>
      <c r="C91" s="200">
        <v>2065</v>
      </c>
      <c r="D91" s="200">
        <v>19591</v>
      </c>
      <c r="E91" s="200">
        <v>14269</v>
      </c>
      <c r="F91" s="205">
        <v>725</v>
      </c>
      <c r="G91" s="97">
        <v>54.1</v>
      </c>
      <c r="H91" s="205">
        <v>5322</v>
      </c>
      <c r="I91" s="35">
        <v>37.299999999999997</v>
      </c>
    </row>
    <row r="92" spans="1:9" ht="12.75" customHeight="1" x14ac:dyDescent="0.2">
      <c r="A92" s="250" t="s">
        <v>1399</v>
      </c>
      <c r="B92" s="203" t="s">
        <v>298</v>
      </c>
      <c r="C92" s="200">
        <v>345825</v>
      </c>
      <c r="D92" s="200">
        <v>2883921</v>
      </c>
      <c r="E92" s="200">
        <v>2873866</v>
      </c>
      <c r="F92" s="205">
        <v>-13139</v>
      </c>
      <c r="G92" s="35">
        <v>-3.7</v>
      </c>
      <c r="H92" s="205">
        <v>10055</v>
      </c>
      <c r="I92" s="35">
        <v>0.3</v>
      </c>
    </row>
    <row r="93" spans="1:9" ht="12.75" customHeight="1" x14ac:dyDescent="0.2">
      <c r="A93" s="250" t="s">
        <v>1400</v>
      </c>
      <c r="B93" s="203" t="s">
        <v>299</v>
      </c>
      <c r="C93" s="200">
        <v>1158724</v>
      </c>
      <c r="D93" s="200">
        <v>10229691</v>
      </c>
      <c r="E93" s="200">
        <v>9286919</v>
      </c>
      <c r="F93" s="205">
        <v>81909</v>
      </c>
      <c r="G93" s="35">
        <v>7.6</v>
      </c>
      <c r="H93" s="205">
        <v>942772</v>
      </c>
      <c r="I93" s="35">
        <v>10.199999999999999</v>
      </c>
    </row>
    <row r="94" spans="1:9" ht="12.75" customHeight="1" x14ac:dyDescent="0.2">
      <c r="A94" s="250" t="s">
        <v>370</v>
      </c>
      <c r="B94" s="203" t="s">
        <v>300</v>
      </c>
      <c r="C94" s="200">
        <v>376069</v>
      </c>
      <c r="D94" s="200">
        <v>3441139</v>
      </c>
      <c r="E94" s="200">
        <v>2932728</v>
      </c>
      <c r="F94" s="205">
        <v>-11557</v>
      </c>
      <c r="G94" s="35">
        <v>-3</v>
      </c>
      <c r="H94" s="205">
        <v>508411</v>
      </c>
      <c r="I94" s="35">
        <v>17.3</v>
      </c>
    </row>
    <row r="95" spans="1:9" ht="12.75" customHeight="1" x14ac:dyDescent="0.2">
      <c r="A95" s="250" t="s">
        <v>371</v>
      </c>
      <c r="B95" s="203" t="s">
        <v>301</v>
      </c>
      <c r="C95" s="206">
        <v>4453061</v>
      </c>
      <c r="D95" s="206">
        <v>38160436</v>
      </c>
      <c r="E95" s="200">
        <v>47637580</v>
      </c>
      <c r="F95" s="205">
        <v>-1217226</v>
      </c>
      <c r="G95" s="35">
        <v>-21.5</v>
      </c>
      <c r="H95" s="205">
        <v>-9477144</v>
      </c>
      <c r="I95" s="35">
        <v>-19.899999999999999</v>
      </c>
    </row>
    <row r="96" spans="1:9" ht="12.75" customHeight="1" x14ac:dyDescent="0.2">
      <c r="A96" s="250" t="s">
        <v>372</v>
      </c>
      <c r="B96" s="203" t="s">
        <v>1014</v>
      </c>
      <c r="C96" s="200">
        <v>1929415</v>
      </c>
      <c r="D96" s="200">
        <v>16392236</v>
      </c>
      <c r="E96" s="200">
        <v>17153409</v>
      </c>
      <c r="F96" s="205">
        <v>-397226</v>
      </c>
      <c r="G96" s="35">
        <v>-17.100000000000001</v>
      </c>
      <c r="H96" s="205">
        <v>-761173</v>
      </c>
      <c r="I96" s="35">
        <v>-4.4000000000000004</v>
      </c>
    </row>
    <row r="97" spans="1:9" ht="12.75" customHeight="1" x14ac:dyDescent="0.2">
      <c r="A97" s="250" t="s">
        <v>1234</v>
      </c>
      <c r="B97" s="203" t="s">
        <v>1015</v>
      </c>
      <c r="C97" s="200">
        <v>2454885</v>
      </c>
      <c r="D97" s="200">
        <v>21092860</v>
      </c>
      <c r="E97" s="200">
        <v>18945037</v>
      </c>
      <c r="F97" s="205">
        <v>98163</v>
      </c>
      <c r="G97" s="35">
        <v>4.2</v>
      </c>
      <c r="H97" s="205">
        <v>2147823</v>
      </c>
      <c r="I97" s="35">
        <v>11.3</v>
      </c>
    </row>
    <row r="98" spans="1:9" ht="12.75" customHeight="1" x14ac:dyDescent="0.2">
      <c r="A98" s="250" t="s">
        <v>1235</v>
      </c>
      <c r="B98" s="203" t="s">
        <v>1016</v>
      </c>
      <c r="C98" s="200">
        <v>21021247</v>
      </c>
      <c r="D98" s="200">
        <v>170873965</v>
      </c>
      <c r="E98" s="200">
        <v>150376352</v>
      </c>
      <c r="F98" s="205">
        <v>2270161</v>
      </c>
      <c r="G98" s="35">
        <v>12.1</v>
      </c>
      <c r="H98" s="205">
        <v>20497613</v>
      </c>
      <c r="I98" s="35">
        <v>13.6</v>
      </c>
    </row>
    <row r="99" spans="1:9" ht="12.75" customHeight="1" x14ac:dyDescent="0.2">
      <c r="A99" s="250" t="s">
        <v>1320</v>
      </c>
      <c r="B99" s="203" t="s">
        <v>1206</v>
      </c>
      <c r="C99" s="200">
        <v>593258</v>
      </c>
      <c r="D99" s="200">
        <v>4323342</v>
      </c>
      <c r="E99" s="200">
        <v>3397331</v>
      </c>
      <c r="F99" s="205">
        <v>213172</v>
      </c>
      <c r="G99" s="35">
        <v>56.1</v>
      </c>
      <c r="H99" s="205">
        <v>926011</v>
      </c>
      <c r="I99" s="35">
        <v>27.3</v>
      </c>
    </row>
    <row r="100" spans="1:9" s="36" customFormat="1" ht="12.75" customHeight="1" x14ac:dyDescent="0.2">
      <c r="A100" s="76"/>
      <c r="B100" s="57" t="s">
        <v>381</v>
      </c>
      <c r="C100" s="52">
        <v>32334556</v>
      </c>
      <c r="D100" s="52">
        <v>267417196</v>
      </c>
      <c r="E100" s="52">
        <v>252617513</v>
      </c>
      <c r="F100" s="33">
        <v>1024999</v>
      </c>
      <c r="G100" s="34">
        <v>3.3</v>
      </c>
      <c r="H100" s="33">
        <v>14799683</v>
      </c>
      <c r="I100" s="34">
        <v>5.9</v>
      </c>
    </row>
    <row r="101" spans="1:9" ht="12.75" customHeight="1" x14ac:dyDescent="0.2">
      <c r="A101" s="229" t="s">
        <v>608</v>
      </c>
      <c r="B101" s="252"/>
      <c r="C101" s="200"/>
      <c r="D101" s="200"/>
      <c r="E101" s="200"/>
      <c r="F101" s="200"/>
      <c r="G101" s="200"/>
      <c r="H101" s="200"/>
      <c r="I101" s="200"/>
    </row>
    <row r="102" spans="1:9" ht="38.25" customHeight="1" x14ac:dyDescent="0.2">
      <c r="A102" s="465" t="s">
        <v>333</v>
      </c>
      <c r="B102" s="465"/>
      <c r="C102" s="465"/>
      <c r="D102" s="465"/>
      <c r="E102" s="465"/>
      <c r="F102" s="465"/>
      <c r="G102" s="465"/>
      <c r="H102" s="465"/>
      <c r="I102" s="465"/>
    </row>
    <row r="103" spans="1:9" ht="12.75" customHeight="1" x14ac:dyDescent="0.2">
      <c r="A103" s="147"/>
      <c r="B103" s="147"/>
      <c r="C103" s="147"/>
      <c r="D103" s="147"/>
      <c r="E103" s="147"/>
      <c r="F103" s="147"/>
      <c r="G103" s="147"/>
      <c r="H103" s="147"/>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8/2015&amp;R&amp;"MetaNormalLF-Roman,Standard"&amp;8&amp;P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0"/>
  <sheetViews>
    <sheetView zoomScaleNormal="100" workbookViewId="0">
      <pane ySplit="6" topLeftCell="A7" activePane="bottomLeft" state="frozen"/>
      <selection activeCell="B20" sqref="B20:E38"/>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425781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8" t="s">
        <v>92</v>
      </c>
      <c r="B1" s="418"/>
      <c r="C1" s="418"/>
      <c r="D1" s="418"/>
      <c r="E1" s="418"/>
      <c r="F1" s="418"/>
      <c r="G1" s="418"/>
      <c r="H1" s="418"/>
      <c r="I1" s="418"/>
    </row>
    <row r="2" spans="1:9" s="64" customFormat="1" ht="20.100000000000001" customHeight="1" x14ac:dyDescent="0.3">
      <c r="A2" s="443" t="s">
        <v>1630</v>
      </c>
      <c r="B2" s="443"/>
      <c r="C2" s="443"/>
      <c r="D2" s="443"/>
      <c r="E2" s="443"/>
      <c r="F2" s="443"/>
      <c r="G2" s="443"/>
      <c r="H2" s="443"/>
      <c r="I2" s="443"/>
    </row>
    <row r="3" spans="1:9" s="64" customFormat="1" ht="20.100000000000001" customHeight="1" x14ac:dyDescent="0.35">
      <c r="A3" s="487"/>
      <c r="B3" s="487"/>
      <c r="C3" s="487"/>
      <c r="D3" s="487"/>
      <c r="E3" s="487"/>
      <c r="F3" s="487"/>
      <c r="G3" s="487"/>
      <c r="H3" s="487"/>
      <c r="I3" s="487"/>
    </row>
    <row r="4" spans="1:9" ht="12.75" customHeight="1" x14ac:dyDescent="0.2">
      <c r="A4" s="481" t="s">
        <v>1512</v>
      </c>
      <c r="B4" s="485" t="s">
        <v>1279</v>
      </c>
      <c r="C4" s="448">
        <v>2015</v>
      </c>
      <c r="D4" s="449"/>
      <c r="E4" s="130">
        <v>2014</v>
      </c>
      <c r="F4" s="430" t="s">
        <v>148</v>
      </c>
      <c r="G4" s="430"/>
      <c r="H4" s="429" t="s">
        <v>148</v>
      </c>
      <c r="I4" s="430"/>
    </row>
    <row r="5" spans="1:9" ht="27" customHeight="1" x14ac:dyDescent="0.2">
      <c r="A5" s="482"/>
      <c r="B5" s="486"/>
      <c r="C5" s="130" t="s">
        <v>489</v>
      </c>
      <c r="D5" s="448" t="s">
        <v>1759</v>
      </c>
      <c r="E5" s="450"/>
      <c r="F5" s="451" t="s">
        <v>1760</v>
      </c>
      <c r="G5" s="450"/>
      <c r="H5" s="451" t="s">
        <v>1761</v>
      </c>
      <c r="I5" s="449"/>
    </row>
    <row r="6" spans="1:9" s="182" customFormat="1" ht="13.5" customHeight="1" x14ac:dyDescent="0.2">
      <c r="A6" s="484"/>
      <c r="B6" s="486"/>
      <c r="C6" s="429" t="s">
        <v>554</v>
      </c>
      <c r="D6" s="430"/>
      <c r="E6" s="431"/>
      <c r="F6" s="202" t="s">
        <v>550</v>
      </c>
      <c r="G6" s="362" t="s">
        <v>560</v>
      </c>
      <c r="H6" s="202" t="s">
        <v>550</v>
      </c>
      <c r="I6" s="362" t="s">
        <v>560</v>
      </c>
    </row>
    <row r="7" spans="1:9" ht="12.75" customHeight="1" x14ac:dyDescent="0.2">
      <c r="B7" s="248"/>
    </row>
    <row r="8" spans="1:9" ht="12.75" customHeight="1" x14ac:dyDescent="0.2">
      <c r="A8" s="253">
        <v>101</v>
      </c>
      <c r="B8" s="203" t="s">
        <v>481</v>
      </c>
      <c r="C8" s="200">
        <v>8786</v>
      </c>
      <c r="D8" s="200">
        <v>74233</v>
      </c>
      <c r="E8" s="200">
        <v>80082</v>
      </c>
      <c r="F8" s="205">
        <v>2920</v>
      </c>
      <c r="G8" s="35">
        <v>49.8</v>
      </c>
      <c r="H8" s="205">
        <v>-5849</v>
      </c>
      <c r="I8" s="35">
        <v>-7.3</v>
      </c>
    </row>
    <row r="9" spans="1:9" ht="12.75" customHeight="1" x14ac:dyDescent="0.2">
      <c r="A9" s="253">
        <v>102</v>
      </c>
      <c r="B9" s="203" t="s">
        <v>482</v>
      </c>
      <c r="C9" s="200">
        <v>22085</v>
      </c>
      <c r="D9" s="200">
        <v>199525</v>
      </c>
      <c r="E9" s="200">
        <v>178411</v>
      </c>
      <c r="F9" s="205">
        <v>5226</v>
      </c>
      <c r="G9" s="35">
        <v>31</v>
      </c>
      <c r="H9" s="205">
        <v>21114</v>
      </c>
      <c r="I9" s="35">
        <v>11.8</v>
      </c>
    </row>
    <row r="10" spans="1:9" ht="12.75" customHeight="1" x14ac:dyDescent="0.2">
      <c r="A10" s="253">
        <v>103</v>
      </c>
      <c r="B10" s="203" t="s">
        <v>483</v>
      </c>
      <c r="C10" s="200">
        <v>18233</v>
      </c>
      <c r="D10" s="200">
        <v>162646</v>
      </c>
      <c r="E10" s="200">
        <v>248820</v>
      </c>
      <c r="F10" s="205">
        <v>-14697</v>
      </c>
      <c r="G10" s="35">
        <v>-44.6</v>
      </c>
      <c r="H10" s="205">
        <v>-86174</v>
      </c>
      <c r="I10" s="35">
        <v>-34.6</v>
      </c>
    </row>
    <row r="11" spans="1:9" ht="12.75" customHeight="1" x14ac:dyDescent="0.2">
      <c r="A11" s="253">
        <v>105</v>
      </c>
      <c r="B11" s="203" t="s">
        <v>484</v>
      </c>
      <c r="C11" s="200">
        <v>126</v>
      </c>
      <c r="D11" s="200">
        <v>535</v>
      </c>
      <c r="E11" s="200">
        <v>674</v>
      </c>
      <c r="F11" s="138">
        <v>22</v>
      </c>
      <c r="G11" s="35">
        <v>21.2</v>
      </c>
      <c r="H11" s="205">
        <v>-139</v>
      </c>
      <c r="I11" s="35">
        <v>-20.6</v>
      </c>
    </row>
    <row r="12" spans="1:9" ht="12.75" customHeight="1" x14ac:dyDescent="0.2">
      <c r="A12" s="253">
        <v>107</v>
      </c>
      <c r="B12" s="203" t="s">
        <v>1226</v>
      </c>
      <c r="C12" s="200">
        <v>42599</v>
      </c>
      <c r="D12" s="200">
        <v>350513</v>
      </c>
      <c r="E12" s="200">
        <v>371722</v>
      </c>
      <c r="F12" s="205">
        <v>-724</v>
      </c>
      <c r="G12" s="35">
        <v>-1.7</v>
      </c>
      <c r="H12" s="205">
        <v>-21209</v>
      </c>
      <c r="I12" s="35">
        <v>-5.7</v>
      </c>
    </row>
    <row r="13" spans="1:9" ht="12.75" customHeight="1" x14ac:dyDescent="0.2">
      <c r="A13" s="253">
        <v>109</v>
      </c>
      <c r="B13" s="203" t="s">
        <v>1337</v>
      </c>
      <c r="C13" s="200">
        <v>3131</v>
      </c>
      <c r="D13" s="200">
        <v>19275</v>
      </c>
      <c r="E13" s="200">
        <v>17138</v>
      </c>
      <c r="F13" s="205">
        <v>282</v>
      </c>
      <c r="G13" s="97">
        <v>9.9</v>
      </c>
      <c r="H13" s="205">
        <v>2137</v>
      </c>
      <c r="I13" s="35">
        <v>12.5</v>
      </c>
    </row>
    <row r="14" spans="1:9" ht="12.75" customHeight="1" x14ac:dyDescent="0.2">
      <c r="A14" s="253">
        <v>201</v>
      </c>
      <c r="B14" s="203" t="s">
        <v>661</v>
      </c>
      <c r="C14" s="200">
        <v>369522</v>
      </c>
      <c r="D14" s="200">
        <v>3324205</v>
      </c>
      <c r="E14" s="200">
        <v>3851848</v>
      </c>
      <c r="F14" s="205">
        <v>-76538</v>
      </c>
      <c r="G14" s="35">
        <v>-17.2</v>
      </c>
      <c r="H14" s="205">
        <v>-527643</v>
      </c>
      <c r="I14" s="35">
        <v>-13.7</v>
      </c>
    </row>
    <row r="15" spans="1:9" ht="12.75" customHeight="1" x14ac:dyDescent="0.2">
      <c r="A15" s="253">
        <v>202</v>
      </c>
      <c r="B15" s="203" t="s">
        <v>109</v>
      </c>
      <c r="C15" s="200">
        <v>39240</v>
      </c>
      <c r="D15" s="200">
        <v>358991</v>
      </c>
      <c r="E15" s="200">
        <v>386200</v>
      </c>
      <c r="F15" s="205">
        <v>-6905</v>
      </c>
      <c r="G15" s="35">
        <v>-15</v>
      </c>
      <c r="H15" s="205">
        <v>-27209</v>
      </c>
      <c r="I15" s="35">
        <v>-7</v>
      </c>
    </row>
    <row r="16" spans="1:9" ht="12.75" customHeight="1" x14ac:dyDescent="0.2">
      <c r="A16" s="253">
        <v>203</v>
      </c>
      <c r="B16" s="203" t="s">
        <v>110</v>
      </c>
      <c r="C16" s="200">
        <v>268452</v>
      </c>
      <c r="D16" s="200">
        <v>2262474</v>
      </c>
      <c r="E16" s="200">
        <v>2652255</v>
      </c>
      <c r="F16" s="205">
        <v>-40057</v>
      </c>
      <c r="G16" s="35">
        <v>-13</v>
      </c>
      <c r="H16" s="205">
        <v>-389781</v>
      </c>
      <c r="I16" s="35">
        <v>-14.7</v>
      </c>
    </row>
    <row r="17" spans="1:9" ht="12.75" customHeight="1" x14ac:dyDescent="0.2">
      <c r="A17" s="253">
        <v>204</v>
      </c>
      <c r="B17" s="203" t="s">
        <v>1584</v>
      </c>
      <c r="C17" s="200">
        <v>702808</v>
      </c>
      <c r="D17" s="200">
        <v>5814493</v>
      </c>
      <c r="E17" s="200">
        <v>6075177</v>
      </c>
      <c r="F17" s="205">
        <v>-45445</v>
      </c>
      <c r="G17" s="35">
        <v>-6.1</v>
      </c>
      <c r="H17" s="205">
        <v>-260684</v>
      </c>
      <c r="I17" s="35">
        <v>-4.3</v>
      </c>
    </row>
    <row r="18" spans="1:9" ht="12.75" customHeight="1" x14ac:dyDescent="0.2">
      <c r="A18" s="253">
        <v>206</v>
      </c>
      <c r="B18" s="203" t="s">
        <v>850</v>
      </c>
      <c r="C18" s="200">
        <v>156178</v>
      </c>
      <c r="D18" s="200">
        <v>1273289</v>
      </c>
      <c r="E18" s="200">
        <v>1281576</v>
      </c>
      <c r="F18" s="205">
        <v>2544</v>
      </c>
      <c r="G18" s="35">
        <v>1.7</v>
      </c>
      <c r="H18" s="205">
        <v>-8287</v>
      </c>
      <c r="I18" s="35">
        <v>-0.6</v>
      </c>
    </row>
    <row r="19" spans="1:9" ht="12.75" customHeight="1" x14ac:dyDescent="0.2">
      <c r="A19" s="253">
        <v>208</v>
      </c>
      <c r="B19" s="203" t="s">
        <v>851</v>
      </c>
      <c r="C19" s="200">
        <v>12730</v>
      </c>
      <c r="D19" s="200">
        <v>134777</v>
      </c>
      <c r="E19" s="200">
        <v>138725</v>
      </c>
      <c r="F19" s="205">
        <v>-2907</v>
      </c>
      <c r="G19" s="35">
        <v>-18.600000000000001</v>
      </c>
      <c r="H19" s="205">
        <v>-3948</v>
      </c>
      <c r="I19" s="35">
        <v>-2.8</v>
      </c>
    </row>
    <row r="20" spans="1:9" ht="12.75" customHeight="1" x14ac:dyDescent="0.2">
      <c r="A20" s="253">
        <v>209</v>
      </c>
      <c r="B20" s="203" t="s">
        <v>852</v>
      </c>
      <c r="C20" s="200">
        <v>27836</v>
      </c>
      <c r="D20" s="200">
        <v>200662</v>
      </c>
      <c r="E20" s="200">
        <v>210664</v>
      </c>
      <c r="F20" s="205">
        <v>-1264</v>
      </c>
      <c r="G20" s="35">
        <v>-4.3</v>
      </c>
      <c r="H20" s="205">
        <v>-10002</v>
      </c>
      <c r="I20" s="35">
        <v>-4.7</v>
      </c>
    </row>
    <row r="21" spans="1:9" ht="12.75" customHeight="1" x14ac:dyDescent="0.2">
      <c r="A21" s="253">
        <v>211</v>
      </c>
      <c r="B21" s="203" t="s">
        <v>870</v>
      </c>
      <c r="C21" s="200">
        <v>21129</v>
      </c>
      <c r="D21" s="200">
        <v>197899</v>
      </c>
      <c r="E21" s="200">
        <v>235007</v>
      </c>
      <c r="F21" s="205">
        <v>-16670</v>
      </c>
      <c r="G21" s="35">
        <v>-44.1</v>
      </c>
      <c r="H21" s="205">
        <v>-37108</v>
      </c>
      <c r="I21" s="35">
        <v>-15.8</v>
      </c>
    </row>
    <row r="22" spans="1:9" ht="12.75" customHeight="1" x14ac:dyDescent="0.2">
      <c r="A22" s="253">
        <v>219</v>
      </c>
      <c r="B22" s="203" t="s">
        <v>1263</v>
      </c>
      <c r="C22" s="200">
        <v>49105</v>
      </c>
      <c r="D22" s="200">
        <v>459988</v>
      </c>
      <c r="E22" s="200">
        <v>459531</v>
      </c>
      <c r="F22" s="205">
        <v>2461</v>
      </c>
      <c r="G22" s="35">
        <v>5.3</v>
      </c>
      <c r="H22" s="205">
        <v>457</v>
      </c>
      <c r="I22" s="35">
        <v>0.1</v>
      </c>
    </row>
    <row r="23" spans="1:9" ht="12.75" customHeight="1" x14ac:dyDescent="0.2">
      <c r="A23" s="253">
        <v>301</v>
      </c>
      <c r="B23" s="203" t="s">
        <v>1264</v>
      </c>
      <c r="C23" s="200">
        <v>81731</v>
      </c>
      <c r="D23" s="200">
        <v>1728912</v>
      </c>
      <c r="E23" s="200">
        <v>1649273</v>
      </c>
      <c r="F23" s="205">
        <v>-70111</v>
      </c>
      <c r="G23" s="35">
        <v>-46.2</v>
      </c>
      <c r="H23" s="205">
        <v>79639</v>
      </c>
      <c r="I23" s="35">
        <v>4.8</v>
      </c>
    </row>
    <row r="24" spans="1:9" ht="12.75" customHeight="1" x14ac:dyDescent="0.2">
      <c r="A24" s="253">
        <v>302</v>
      </c>
      <c r="B24" s="203" t="s">
        <v>1265</v>
      </c>
      <c r="C24" s="200">
        <v>3510</v>
      </c>
      <c r="D24" s="200">
        <v>19877</v>
      </c>
      <c r="E24" s="200">
        <v>35484</v>
      </c>
      <c r="F24" s="205">
        <v>-1102</v>
      </c>
      <c r="G24" s="35">
        <v>-23.9</v>
      </c>
      <c r="H24" s="205">
        <v>-15607</v>
      </c>
      <c r="I24" s="35">
        <v>-44</v>
      </c>
    </row>
    <row r="25" spans="1:9" ht="12.75" customHeight="1" x14ac:dyDescent="0.2">
      <c r="A25" s="253">
        <v>303</v>
      </c>
      <c r="B25" s="203" t="s">
        <v>1266</v>
      </c>
      <c r="C25" s="200">
        <v>23636</v>
      </c>
      <c r="D25" s="200">
        <v>390145</v>
      </c>
      <c r="E25" s="200">
        <v>114910</v>
      </c>
      <c r="F25" s="205">
        <v>-10040</v>
      </c>
      <c r="G25" s="97">
        <v>-29.8</v>
      </c>
      <c r="H25" s="205">
        <v>275235</v>
      </c>
      <c r="I25" s="97" t="s">
        <v>1764</v>
      </c>
    </row>
    <row r="26" spans="1:9" ht="12.75" customHeight="1" x14ac:dyDescent="0.2">
      <c r="A26" s="253">
        <v>304</v>
      </c>
      <c r="B26" s="203" t="s">
        <v>1267</v>
      </c>
      <c r="C26" s="200">
        <v>262</v>
      </c>
      <c r="D26" s="200">
        <v>5879</v>
      </c>
      <c r="E26" s="200">
        <v>7154</v>
      </c>
      <c r="F26" s="205">
        <v>-588</v>
      </c>
      <c r="G26" s="35">
        <v>-69.2</v>
      </c>
      <c r="H26" s="205">
        <v>-1275</v>
      </c>
      <c r="I26" s="35">
        <v>-17.8</v>
      </c>
    </row>
    <row r="27" spans="1:9" ht="12.75" customHeight="1" x14ac:dyDescent="0.2">
      <c r="A27" s="253">
        <v>305</v>
      </c>
      <c r="B27" s="203" t="s">
        <v>1624</v>
      </c>
      <c r="C27" s="200">
        <v>5902</v>
      </c>
      <c r="D27" s="200">
        <v>96317</v>
      </c>
      <c r="E27" s="200">
        <v>105292</v>
      </c>
      <c r="F27" s="205">
        <v>259</v>
      </c>
      <c r="G27" s="35">
        <v>4.5999999999999996</v>
      </c>
      <c r="H27" s="205">
        <v>-8975</v>
      </c>
      <c r="I27" s="35">
        <v>-8.5</v>
      </c>
    </row>
    <row r="28" spans="1:9" ht="12.75" customHeight="1" x14ac:dyDescent="0.2">
      <c r="A28" s="253">
        <v>308</v>
      </c>
      <c r="B28" s="203" t="s">
        <v>1373</v>
      </c>
      <c r="C28" s="200">
        <v>2212</v>
      </c>
      <c r="D28" s="200">
        <v>21287</v>
      </c>
      <c r="E28" s="200">
        <v>27037</v>
      </c>
      <c r="F28" s="205">
        <v>-1234</v>
      </c>
      <c r="G28" s="35">
        <v>-35.799999999999997</v>
      </c>
      <c r="H28" s="205">
        <v>-5750</v>
      </c>
      <c r="I28" s="35">
        <v>-21.3</v>
      </c>
    </row>
    <row r="29" spans="1:9" ht="12.75" customHeight="1" x14ac:dyDescent="0.2">
      <c r="A29" s="253">
        <v>309</v>
      </c>
      <c r="B29" s="203" t="s">
        <v>1154</v>
      </c>
      <c r="C29" s="200">
        <v>6342</v>
      </c>
      <c r="D29" s="200">
        <v>59264</v>
      </c>
      <c r="E29" s="200">
        <v>57576</v>
      </c>
      <c r="F29" s="205">
        <v>725</v>
      </c>
      <c r="G29" s="35">
        <v>12.9</v>
      </c>
      <c r="H29" s="205">
        <v>1688</v>
      </c>
      <c r="I29" s="35">
        <v>2.9</v>
      </c>
    </row>
    <row r="30" spans="1:9" ht="12.75" customHeight="1" x14ac:dyDescent="0.2">
      <c r="A30" s="253">
        <v>310</v>
      </c>
      <c r="B30" s="203" t="s">
        <v>1268</v>
      </c>
      <c r="C30" s="200">
        <v>51299</v>
      </c>
      <c r="D30" s="200">
        <v>460886</v>
      </c>
      <c r="E30" s="200">
        <v>460424</v>
      </c>
      <c r="F30" s="205">
        <v>-4654</v>
      </c>
      <c r="G30" s="35">
        <v>-8.3000000000000007</v>
      </c>
      <c r="H30" s="205">
        <v>462</v>
      </c>
      <c r="I30" s="35">
        <v>0.1</v>
      </c>
    </row>
    <row r="31" spans="1:9" ht="12.75" customHeight="1" x14ac:dyDescent="0.2">
      <c r="A31" s="253">
        <v>315</v>
      </c>
      <c r="B31" s="203" t="s">
        <v>358</v>
      </c>
      <c r="C31" s="200">
        <v>440603</v>
      </c>
      <c r="D31" s="200">
        <v>3418685</v>
      </c>
      <c r="E31" s="200">
        <v>3281981</v>
      </c>
      <c r="F31" s="205">
        <v>20131</v>
      </c>
      <c r="G31" s="35">
        <v>4.8</v>
      </c>
      <c r="H31" s="205">
        <v>136704</v>
      </c>
      <c r="I31" s="35">
        <v>4.2</v>
      </c>
    </row>
    <row r="32" spans="1:9" ht="12.75" customHeight="1" x14ac:dyDescent="0.2">
      <c r="A32" s="253">
        <v>316</v>
      </c>
      <c r="B32" s="203" t="s">
        <v>359</v>
      </c>
      <c r="C32" s="200">
        <v>18329</v>
      </c>
      <c r="D32" s="200">
        <v>166137</v>
      </c>
      <c r="E32" s="200">
        <v>167074</v>
      </c>
      <c r="F32" s="205">
        <v>-1003</v>
      </c>
      <c r="G32" s="35">
        <v>-5.2</v>
      </c>
      <c r="H32" s="205">
        <v>-937</v>
      </c>
      <c r="I32" s="35">
        <v>-0.6</v>
      </c>
    </row>
    <row r="33" spans="1:9" ht="12.75" customHeight="1" x14ac:dyDescent="0.2">
      <c r="A33" s="253">
        <v>320</v>
      </c>
      <c r="B33" s="203" t="s">
        <v>447</v>
      </c>
      <c r="C33" s="200">
        <v>13667</v>
      </c>
      <c r="D33" s="200">
        <v>320088</v>
      </c>
      <c r="E33" s="200">
        <v>315560</v>
      </c>
      <c r="F33" s="205">
        <v>2001</v>
      </c>
      <c r="G33" s="35">
        <v>17.2</v>
      </c>
      <c r="H33" s="205">
        <v>4528</v>
      </c>
      <c r="I33" s="35">
        <v>1.4</v>
      </c>
    </row>
    <row r="34" spans="1:9" ht="12.75" customHeight="1" x14ac:dyDescent="0.2">
      <c r="A34" s="253">
        <v>325</v>
      </c>
      <c r="B34" s="203" t="s">
        <v>448</v>
      </c>
      <c r="C34" s="200">
        <v>1656</v>
      </c>
      <c r="D34" s="200">
        <v>27748</v>
      </c>
      <c r="E34" s="200">
        <v>29732</v>
      </c>
      <c r="F34" s="205">
        <v>-878</v>
      </c>
      <c r="G34" s="35">
        <v>-34.6</v>
      </c>
      <c r="H34" s="205">
        <v>-1984</v>
      </c>
      <c r="I34" s="35">
        <v>-6.7</v>
      </c>
    </row>
    <row r="35" spans="1:9" ht="12.75" customHeight="1" x14ac:dyDescent="0.2">
      <c r="A35" s="253">
        <v>335</v>
      </c>
      <c r="B35" s="203" t="s">
        <v>449</v>
      </c>
      <c r="C35" s="200">
        <v>3802</v>
      </c>
      <c r="D35" s="200">
        <v>30606</v>
      </c>
      <c r="E35" s="200">
        <v>35803</v>
      </c>
      <c r="F35" s="205">
        <v>-417</v>
      </c>
      <c r="G35" s="35">
        <v>-9.9</v>
      </c>
      <c r="H35" s="205">
        <v>-5197</v>
      </c>
      <c r="I35" s="35">
        <v>-14.5</v>
      </c>
    </row>
    <row r="36" spans="1:9" ht="12.75" customHeight="1" x14ac:dyDescent="0.2">
      <c r="A36" s="253">
        <v>340</v>
      </c>
      <c r="B36" s="203" t="s">
        <v>306</v>
      </c>
      <c r="C36" s="200">
        <v>59881</v>
      </c>
      <c r="D36" s="200">
        <v>599398</v>
      </c>
      <c r="E36" s="200">
        <v>635114</v>
      </c>
      <c r="F36" s="205">
        <v>-13576</v>
      </c>
      <c r="G36" s="35">
        <v>-18.5</v>
      </c>
      <c r="H36" s="205">
        <v>-35716</v>
      </c>
      <c r="I36" s="35">
        <v>-5.6</v>
      </c>
    </row>
    <row r="37" spans="1:9" ht="12.75" customHeight="1" x14ac:dyDescent="0.2">
      <c r="A37" s="253">
        <v>345</v>
      </c>
      <c r="B37" s="203" t="s">
        <v>439</v>
      </c>
      <c r="C37" s="200">
        <v>31714</v>
      </c>
      <c r="D37" s="200">
        <v>253655</v>
      </c>
      <c r="E37" s="200">
        <v>247356</v>
      </c>
      <c r="F37" s="205">
        <v>5084</v>
      </c>
      <c r="G37" s="35">
        <v>19.100000000000001</v>
      </c>
      <c r="H37" s="205">
        <v>6299</v>
      </c>
      <c r="I37" s="35">
        <v>2.5</v>
      </c>
    </row>
    <row r="38" spans="1:9" ht="12.75" customHeight="1" x14ac:dyDescent="0.2">
      <c r="A38" s="253">
        <v>350</v>
      </c>
      <c r="B38" s="203" t="s">
        <v>1035</v>
      </c>
      <c r="C38" s="200">
        <v>26550</v>
      </c>
      <c r="D38" s="200">
        <v>200854</v>
      </c>
      <c r="E38" s="200">
        <v>182586</v>
      </c>
      <c r="F38" s="205">
        <v>6538</v>
      </c>
      <c r="G38" s="35">
        <v>32.700000000000003</v>
      </c>
      <c r="H38" s="205">
        <v>18268</v>
      </c>
      <c r="I38" s="35">
        <v>10</v>
      </c>
    </row>
    <row r="39" spans="1:9" ht="12.75" customHeight="1" x14ac:dyDescent="0.2">
      <c r="A39" s="253">
        <v>355</v>
      </c>
      <c r="B39" s="203" t="s">
        <v>1036</v>
      </c>
      <c r="C39" s="200">
        <v>35612</v>
      </c>
      <c r="D39" s="200">
        <v>316820</v>
      </c>
      <c r="E39" s="200">
        <v>304726</v>
      </c>
      <c r="F39" s="205">
        <v>-3653</v>
      </c>
      <c r="G39" s="35">
        <v>-9.3000000000000007</v>
      </c>
      <c r="H39" s="205">
        <v>12094</v>
      </c>
      <c r="I39" s="35">
        <v>4</v>
      </c>
    </row>
    <row r="40" spans="1:9" ht="12.75" customHeight="1" x14ac:dyDescent="0.2">
      <c r="A40" s="253">
        <v>360</v>
      </c>
      <c r="B40" s="203" t="s">
        <v>1037</v>
      </c>
      <c r="C40" s="200">
        <v>89122</v>
      </c>
      <c r="D40" s="200">
        <v>789082</v>
      </c>
      <c r="E40" s="200">
        <v>618456</v>
      </c>
      <c r="F40" s="205">
        <v>13635</v>
      </c>
      <c r="G40" s="35">
        <v>18.100000000000001</v>
      </c>
      <c r="H40" s="205">
        <v>170626</v>
      </c>
      <c r="I40" s="35">
        <v>27.6</v>
      </c>
    </row>
    <row r="41" spans="1:9" ht="12.75" customHeight="1" x14ac:dyDescent="0.2">
      <c r="A41" s="253">
        <v>370</v>
      </c>
      <c r="B41" s="203" t="s">
        <v>1038</v>
      </c>
      <c r="C41" s="200">
        <v>49524</v>
      </c>
      <c r="D41" s="200">
        <v>432433</v>
      </c>
      <c r="E41" s="200">
        <v>438638</v>
      </c>
      <c r="F41" s="205">
        <v>2987</v>
      </c>
      <c r="G41" s="35">
        <v>6.4</v>
      </c>
      <c r="H41" s="205">
        <v>-6205</v>
      </c>
      <c r="I41" s="35">
        <v>-1.4</v>
      </c>
    </row>
    <row r="42" spans="1:9" ht="12.75" customHeight="1" x14ac:dyDescent="0.2">
      <c r="A42" s="253">
        <v>372</v>
      </c>
      <c r="B42" s="203" t="s">
        <v>1039</v>
      </c>
      <c r="C42" s="200">
        <v>37668</v>
      </c>
      <c r="D42" s="200">
        <v>355593</v>
      </c>
      <c r="E42" s="200">
        <v>352942</v>
      </c>
      <c r="F42" s="205">
        <v>46</v>
      </c>
      <c r="G42" s="35">
        <v>0.1</v>
      </c>
      <c r="H42" s="205">
        <v>2651</v>
      </c>
      <c r="I42" s="35">
        <v>0.8</v>
      </c>
    </row>
    <row r="43" spans="1:9" ht="12.75" customHeight="1" x14ac:dyDescent="0.2">
      <c r="A43" s="253">
        <v>375</v>
      </c>
      <c r="B43" s="203" t="s">
        <v>1455</v>
      </c>
      <c r="C43" s="200">
        <v>50991</v>
      </c>
      <c r="D43" s="200">
        <v>453668</v>
      </c>
      <c r="E43" s="200">
        <v>493191</v>
      </c>
      <c r="F43" s="205">
        <v>-6119</v>
      </c>
      <c r="G43" s="35">
        <v>-10.7</v>
      </c>
      <c r="H43" s="205">
        <v>-39523</v>
      </c>
      <c r="I43" s="35">
        <v>-8</v>
      </c>
    </row>
    <row r="44" spans="1:9" ht="12.75" customHeight="1" x14ac:dyDescent="0.2">
      <c r="A44" s="253">
        <v>377</v>
      </c>
      <c r="B44" s="203" t="s">
        <v>396</v>
      </c>
      <c r="C44" s="200">
        <v>349662</v>
      </c>
      <c r="D44" s="200">
        <v>2657703</v>
      </c>
      <c r="E44" s="200">
        <v>2551787</v>
      </c>
      <c r="F44" s="205">
        <v>-1373</v>
      </c>
      <c r="G44" s="35">
        <v>-0.4</v>
      </c>
      <c r="H44" s="205">
        <v>105916</v>
      </c>
      <c r="I44" s="35">
        <v>4.2</v>
      </c>
    </row>
    <row r="45" spans="1:9" ht="12.75" customHeight="1" x14ac:dyDescent="0.2">
      <c r="A45" s="253">
        <v>379</v>
      </c>
      <c r="B45" s="203" t="s">
        <v>1296</v>
      </c>
      <c r="C45" s="200">
        <v>22809</v>
      </c>
      <c r="D45" s="200">
        <v>194766</v>
      </c>
      <c r="E45" s="200">
        <v>153561</v>
      </c>
      <c r="F45" s="205">
        <v>3117</v>
      </c>
      <c r="G45" s="35">
        <v>15.8</v>
      </c>
      <c r="H45" s="205">
        <v>41205</v>
      </c>
      <c r="I45" s="35">
        <v>26.8</v>
      </c>
    </row>
    <row r="46" spans="1:9" ht="12.75" customHeight="1" x14ac:dyDescent="0.2">
      <c r="A46" s="253">
        <v>381</v>
      </c>
      <c r="B46" s="203" t="s">
        <v>1297</v>
      </c>
      <c r="C46" s="200">
        <v>135055</v>
      </c>
      <c r="D46" s="200">
        <v>1102361</v>
      </c>
      <c r="E46" s="200">
        <v>1152824</v>
      </c>
      <c r="F46" s="205">
        <v>-15193</v>
      </c>
      <c r="G46" s="35">
        <v>-10.1</v>
      </c>
      <c r="H46" s="205">
        <v>-50463</v>
      </c>
      <c r="I46" s="35">
        <v>-4.4000000000000004</v>
      </c>
    </row>
    <row r="47" spans="1:9" ht="12.75" customHeight="1" x14ac:dyDescent="0.2">
      <c r="A47" s="253">
        <v>383</v>
      </c>
      <c r="B47" s="203" t="s">
        <v>1298</v>
      </c>
      <c r="C47" s="200">
        <v>31203</v>
      </c>
      <c r="D47" s="200">
        <v>229495</v>
      </c>
      <c r="E47" s="200">
        <v>247310</v>
      </c>
      <c r="F47" s="205">
        <v>-4154</v>
      </c>
      <c r="G47" s="35">
        <v>-11.7</v>
      </c>
      <c r="H47" s="205">
        <v>-17815</v>
      </c>
      <c r="I47" s="35">
        <v>-7.2</v>
      </c>
    </row>
    <row r="48" spans="1:9" ht="12.75" customHeight="1" x14ac:dyDescent="0.2">
      <c r="A48" s="253">
        <v>385</v>
      </c>
      <c r="B48" s="203" t="s">
        <v>1299</v>
      </c>
      <c r="C48" s="200">
        <v>164856</v>
      </c>
      <c r="D48" s="200">
        <v>1438124</v>
      </c>
      <c r="E48" s="200">
        <v>1309934</v>
      </c>
      <c r="F48" s="205">
        <v>-16066</v>
      </c>
      <c r="G48" s="35">
        <v>-8.9</v>
      </c>
      <c r="H48" s="205">
        <v>128190</v>
      </c>
      <c r="I48" s="35">
        <v>9.8000000000000007</v>
      </c>
    </row>
    <row r="49" spans="1:9" ht="12.75" customHeight="1" x14ac:dyDescent="0.2">
      <c r="A49" s="253">
        <v>389</v>
      </c>
      <c r="B49" s="203" t="s">
        <v>1300</v>
      </c>
      <c r="C49" s="200">
        <v>93129</v>
      </c>
      <c r="D49" s="200">
        <v>734221</v>
      </c>
      <c r="E49" s="200">
        <v>697169</v>
      </c>
      <c r="F49" s="205">
        <v>2349</v>
      </c>
      <c r="G49" s="35">
        <v>2.6</v>
      </c>
      <c r="H49" s="205">
        <v>37052</v>
      </c>
      <c r="I49" s="35">
        <v>5.3</v>
      </c>
    </row>
    <row r="50" spans="1:9" ht="12.75" customHeight="1" x14ac:dyDescent="0.2">
      <c r="A50" s="253">
        <v>393</v>
      </c>
      <c r="B50" s="203" t="s">
        <v>216</v>
      </c>
      <c r="C50" s="200">
        <v>192272</v>
      </c>
      <c r="D50" s="200">
        <v>1573892</v>
      </c>
      <c r="E50" s="200">
        <v>1519412</v>
      </c>
      <c r="F50" s="205">
        <v>-7509</v>
      </c>
      <c r="G50" s="35">
        <v>-3.8</v>
      </c>
      <c r="H50" s="205">
        <v>54480</v>
      </c>
      <c r="I50" s="35">
        <v>3.6</v>
      </c>
    </row>
    <row r="51" spans="1:9" ht="12.75" customHeight="1" x14ac:dyDescent="0.2">
      <c r="A51" s="253">
        <v>395</v>
      </c>
      <c r="B51" s="203" t="s">
        <v>217</v>
      </c>
      <c r="C51" s="200">
        <v>416493</v>
      </c>
      <c r="D51" s="200">
        <v>3624697</v>
      </c>
      <c r="E51" s="200">
        <v>3578569</v>
      </c>
      <c r="F51" s="205">
        <v>-19934</v>
      </c>
      <c r="G51" s="35">
        <v>-4.5999999999999996</v>
      </c>
      <c r="H51" s="205">
        <v>46128</v>
      </c>
      <c r="I51" s="35">
        <v>1.3</v>
      </c>
    </row>
    <row r="52" spans="1:9" ht="12.75" customHeight="1" x14ac:dyDescent="0.2">
      <c r="A52" s="253">
        <v>396</v>
      </c>
      <c r="B52" s="203" t="s">
        <v>976</v>
      </c>
      <c r="C52" s="200">
        <v>44949</v>
      </c>
      <c r="D52" s="200">
        <v>535440</v>
      </c>
      <c r="E52" s="200">
        <v>545358</v>
      </c>
      <c r="F52" s="205">
        <v>-4085</v>
      </c>
      <c r="G52" s="35">
        <v>-8.3000000000000007</v>
      </c>
      <c r="H52" s="205">
        <v>-9918</v>
      </c>
      <c r="I52" s="35">
        <v>-1.8</v>
      </c>
    </row>
    <row r="53" spans="1:9" ht="12.75" customHeight="1" x14ac:dyDescent="0.2">
      <c r="A53" s="253">
        <v>401</v>
      </c>
      <c r="B53" s="203" t="s">
        <v>528</v>
      </c>
      <c r="C53" s="200">
        <v>11910</v>
      </c>
      <c r="D53" s="200">
        <v>161289</v>
      </c>
      <c r="E53" s="200">
        <v>146994</v>
      </c>
      <c r="F53" s="205">
        <v>895</v>
      </c>
      <c r="G53" s="35">
        <v>8.1</v>
      </c>
      <c r="H53" s="205">
        <v>14295</v>
      </c>
      <c r="I53" s="35">
        <v>9.6999999999999993</v>
      </c>
    </row>
    <row r="54" spans="1:9" ht="12.75" customHeight="1" x14ac:dyDescent="0.2">
      <c r="A54" s="253">
        <v>402</v>
      </c>
      <c r="B54" s="203" t="s">
        <v>529</v>
      </c>
      <c r="C54" s="200">
        <v>212177</v>
      </c>
      <c r="D54" s="200">
        <v>1832525</v>
      </c>
      <c r="E54" s="200">
        <v>1659631</v>
      </c>
      <c r="F54" s="205">
        <v>23245</v>
      </c>
      <c r="G54" s="35">
        <v>12.3</v>
      </c>
      <c r="H54" s="205">
        <v>172894</v>
      </c>
      <c r="I54" s="35">
        <v>10.4</v>
      </c>
    </row>
    <row r="55" spans="1:9" ht="12.75" customHeight="1" x14ac:dyDescent="0.2">
      <c r="A55" s="253">
        <v>403</v>
      </c>
      <c r="B55" s="203" t="s">
        <v>530</v>
      </c>
      <c r="C55" s="200">
        <v>19651</v>
      </c>
      <c r="D55" s="200">
        <v>167908</v>
      </c>
      <c r="E55" s="200">
        <v>162245</v>
      </c>
      <c r="F55" s="205">
        <v>3980</v>
      </c>
      <c r="G55" s="35">
        <v>25.4</v>
      </c>
      <c r="H55" s="205">
        <v>5663</v>
      </c>
      <c r="I55" s="35">
        <v>3.5</v>
      </c>
    </row>
    <row r="56" spans="1:9" ht="12.75" customHeight="1" x14ac:dyDescent="0.2">
      <c r="A56" s="253">
        <v>411</v>
      </c>
      <c r="B56" s="203" t="s">
        <v>531</v>
      </c>
      <c r="C56" s="200">
        <v>340057</v>
      </c>
      <c r="D56" s="200">
        <v>2794357</v>
      </c>
      <c r="E56" s="200">
        <v>2310037</v>
      </c>
      <c r="F56" s="205">
        <v>36707</v>
      </c>
      <c r="G56" s="35">
        <v>12.1</v>
      </c>
      <c r="H56" s="205">
        <v>484320</v>
      </c>
      <c r="I56" s="35">
        <v>21</v>
      </c>
    </row>
    <row r="57" spans="1:9" ht="12.75" customHeight="1" x14ac:dyDescent="0.2">
      <c r="A57" s="253">
        <v>421</v>
      </c>
      <c r="B57" s="203" t="s">
        <v>532</v>
      </c>
      <c r="C57" s="200">
        <v>101277</v>
      </c>
      <c r="D57" s="200">
        <v>811571</v>
      </c>
      <c r="E57" s="200">
        <v>788913</v>
      </c>
      <c r="F57" s="205">
        <v>5240</v>
      </c>
      <c r="G57" s="35">
        <v>5.5</v>
      </c>
      <c r="H57" s="205">
        <v>22658</v>
      </c>
      <c r="I57" s="35">
        <v>2.9</v>
      </c>
    </row>
    <row r="58" spans="1:9" ht="12.75" customHeight="1" x14ac:dyDescent="0.2">
      <c r="A58" s="253">
        <v>423</v>
      </c>
      <c r="B58" s="203" t="s">
        <v>533</v>
      </c>
      <c r="C58" s="200">
        <v>111780</v>
      </c>
      <c r="D58" s="200">
        <v>865335</v>
      </c>
      <c r="E58" s="200">
        <v>836787</v>
      </c>
      <c r="F58" s="205">
        <v>1857</v>
      </c>
      <c r="G58" s="35">
        <v>1.7</v>
      </c>
      <c r="H58" s="205">
        <v>28548</v>
      </c>
      <c r="I58" s="35">
        <v>3.4</v>
      </c>
    </row>
    <row r="59" spans="1:9" ht="12.75" customHeight="1" x14ac:dyDescent="0.2">
      <c r="A59" s="253">
        <v>425</v>
      </c>
      <c r="B59" s="203" t="s">
        <v>534</v>
      </c>
      <c r="C59" s="200">
        <v>86783</v>
      </c>
      <c r="D59" s="200">
        <v>687088</v>
      </c>
      <c r="E59" s="200">
        <v>698004</v>
      </c>
      <c r="F59" s="205">
        <v>1014</v>
      </c>
      <c r="G59" s="35">
        <v>1.2</v>
      </c>
      <c r="H59" s="205">
        <v>-10916</v>
      </c>
      <c r="I59" s="35">
        <v>-1.6</v>
      </c>
    </row>
    <row r="60" spans="1:9" ht="12.75" customHeight="1" x14ac:dyDescent="0.2">
      <c r="A60" s="253">
        <v>502</v>
      </c>
      <c r="B60" s="203" t="s">
        <v>848</v>
      </c>
      <c r="C60" s="200">
        <v>52937</v>
      </c>
      <c r="D60" s="200">
        <v>490630</v>
      </c>
      <c r="E60" s="200">
        <v>477041</v>
      </c>
      <c r="F60" s="205">
        <v>6797</v>
      </c>
      <c r="G60" s="35">
        <v>14.7</v>
      </c>
      <c r="H60" s="205">
        <v>13589</v>
      </c>
      <c r="I60" s="35">
        <v>2.8</v>
      </c>
    </row>
    <row r="61" spans="1:9" ht="12.75" customHeight="1" x14ac:dyDescent="0.2">
      <c r="A61" s="253">
        <v>503</v>
      </c>
      <c r="B61" s="203" t="s">
        <v>1453</v>
      </c>
      <c r="C61" s="200">
        <v>10635</v>
      </c>
      <c r="D61" s="200">
        <v>134708</v>
      </c>
      <c r="E61" s="200">
        <v>102752</v>
      </c>
      <c r="F61" s="205">
        <v>2369</v>
      </c>
      <c r="G61" s="97">
        <v>28.7</v>
      </c>
      <c r="H61" s="205">
        <v>31956</v>
      </c>
      <c r="I61" s="35">
        <v>31.1</v>
      </c>
    </row>
    <row r="62" spans="1:9" ht="12.75" customHeight="1" x14ac:dyDescent="0.2">
      <c r="A62" s="253">
        <v>504</v>
      </c>
      <c r="B62" s="203" t="s">
        <v>1454</v>
      </c>
      <c r="C62" s="200">
        <v>3493</v>
      </c>
      <c r="D62" s="200">
        <v>33272</v>
      </c>
      <c r="E62" s="200">
        <v>37828</v>
      </c>
      <c r="F62" s="205">
        <v>757</v>
      </c>
      <c r="G62" s="35">
        <v>27.7</v>
      </c>
      <c r="H62" s="205">
        <v>-4556</v>
      </c>
      <c r="I62" s="35">
        <v>-12</v>
      </c>
    </row>
    <row r="63" spans="1:9" ht="12.75" customHeight="1" x14ac:dyDescent="0.2">
      <c r="A63" s="253">
        <v>505</v>
      </c>
      <c r="B63" s="203" t="s">
        <v>626</v>
      </c>
      <c r="C63" s="200">
        <v>328</v>
      </c>
      <c r="D63" s="200">
        <v>2816</v>
      </c>
      <c r="E63" s="200">
        <v>2974</v>
      </c>
      <c r="F63" s="205">
        <v>63</v>
      </c>
      <c r="G63" s="97">
        <v>23.8</v>
      </c>
      <c r="H63" s="205">
        <v>-158</v>
      </c>
      <c r="I63" s="35">
        <v>-5.3</v>
      </c>
    </row>
    <row r="64" spans="1:9" ht="12.75" customHeight="1" x14ac:dyDescent="0.2">
      <c r="A64" s="253">
        <v>506</v>
      </c>
      <c r="B64" s="203" t="s">
        <v>628</v>
      </c>
      <c r="C64" s="200">
        <v>23924</v>
      </c>
      <c r="D64" s="200">
        <v>250688</v>
      </c>
      <c r="E64" s="200">
        <v>258540</v>
      </c>
      <c r="F64" s="205">
        <v>-4178</v>
      </c>
      <c r="G64" s="35">
        <v>-14.9</v>
      </c>
      <c r="H64" s="205">
        <v>-7852</v>
      </c>
      <c r="I64" s="35">
        <v>-3</v>
      </c>
    </row>
    <row r="65" spans="1:9" ht="12.75" customHeight="1" x14ac:dyDescent="0.2">
      <c r="A65" s="253">
        <v>507</v>
      </c>
      <c r="B65" s="203" t="s">
        <v>629</v>
      </c>
      <c r="C65" s="200">
        <v>146</v>
      </c>
      <c r="D65" s="200">
        <v>15653</v>
      </c>
      <c r="E65" s="200">
        <v>25106</v>
      </c>
      <c r="F65" s="205">
        <v>-1778</v>
      </c>
      <c r="G65" s="97">
        <v>-92.4</v>
      </c>
      <c r="H65" s="205">
        <v>-9453</v>
      </c>
      <c r="I65" s="35">
        <v>-37.700000000000003</v>
      </c>
    </row>
    <row r="66" spans="1:9" ht="12.75" customHeight="1" x14ac:dyDescent="0.2">
      <c r="A66" s="253">
        <v>508</v>
      </c>
      <c r="B66" s="203" t="s">
        <v>630</v>
      </c>
      <c r="C66" s="200">
        <v>18598</v>
      </c>
      <c r="D66" s="200">
        <v>217148</v>
      </c>
      <c r="E66" s="200">
        <v>224841</v>
      </c>
      <c r="F66" s="205">
        <v>-2922</v>
      </c>
      <c r="G66" s="35">
        <v>-13.6</v>
      </c>
      <c r="H66" s="205">
        <v>-7693</v>
      </c>
      <c r="I66" s="35">
        <v>-3.4</v>
      </c>
    </row>
    <row r="67" spans="1:9" ht="12.75" customHeight="1" x14ac:dyDescent="0.2">
      <c r="A67" s="253">
        <v>511</v>
      </c>
      <c r="B67" s="203" t="s">
        <v>631</v>
      </c>
      <c r="C67" s="200">
        <v>19862</v>
      </c>
      <c r="D67" s="200">
        <v>214601</v>
      </c>
      <c r="E67" s="200">
        <v>216994</v>
      </c>
      <c r="F67" s="205">
        <v>2871</v>
      </c>
      <c r="G67" s="35">
        <v>16.899999999999999</v>
      </c>
      <c r="H67" s="205">
        <v>-2393</v>
      </c>
      <c r="I67" s="35">
        <v>-1.1000000000000001</v>
      </c>
    </row>
    <row r="68" spans="1:9" ht="12.75" customHeight="1" x14ac:dyDescent="0.2">
      <c r="A68" s="253">
        <v>513</v>
      </c>
      <c r="B68" s="203" t="s">
        <v>632</v>
      </c>
      <c r="C68" s="200">
        <v>133604</v>
      </c>
      <c r="D68" s="200">
        <v>1098522</v>
      </c>
      <c r="E68" s="200">
        <v>1188627</v>
      </c>
      <c r="F68" s="205">
        <v>-2775</v>
      </c>
      <c r="G68" s="35">
        <v>-2</v>
      </c>
      <c r="H68" s="205">
        <v>-90105</v>
      </c>
      <c r="I68" s="35">
        <v>-7.6</v>
      </c>
    </row>
    <row r="69" spans="1:9" ht="12.75" customHeight="1" x14ac:dyDescent="0.2">
      <c r="A69" s="253">
        <v>516</v>
      </c>
      <c r="B69" s="203" t="s">
        <v>1551</v>
      </c>
      <c r="C69" s="200">
        <v>3031</v>
      </c>
      <c r="D69" s="200">
        <v>18152</v>
      </c>
      <c r="E69" s="200">
        <v>21333</v>
      </c>
      <c r="F69" s="205">
        <v>116</v>
      </c>
      <c r="G69" s="35">
        <v>4</v>
      </c>
      <c r="H69" s="205">
        <v>-3181</v>
      </c>
      <c r="I69" s="35">
        <v>-14.9</v>
      </c>
    </row>
    <row r="70" spans="1:9" ht="12.75" customHeight="1" x14ac:dyDescent="0.2">
      <c r="A70" s="253">
        <v>517</v>
      </c>
      <c r="B70" s="203" t="s">
        <v>1552</v>
      </c>
      <c r="C70" s="200">
        <v>12313</v>
      </c>
      <c r="D70" s="200">
        <v>90312</v>
      </c>
      <c r="E70" s="200">
        <v>102377</v>
      </c>
      <c r="F70" s="205">
        <v>-1514</v>
      </c>
      <c r="G70" s="35">
        <v>-10.9</v>
      </c>
      <c r="H70" s="205">
        <v>-12065</v>
      </c>
      <c r="I70" s="35">
        <v>-11.8</v>
      </c>
    </row>
    <row r="71" spans="1:9" ht="12.75" customHeight="1" x14ac:dyDescent="0.2">
      <c r="A71" s="253">
        <v>518</v>
      </c>
      <c r="B71" s="203" t="s">
        <v>29</v>
      </c>
      <c r="C71" s="200">
        <v>734898</v>
      </c>
      <c r="D71" s="200">
        <v>5617177</v>
      </c>
      <c r="E71" s="200">
        <v>3162719</v>
      </c>
      <c r="F71" s="205">
        <v>395682</v>
      </c>
      <c r="G71" s="97" t="s">
        <v>1764</v>
      </c>
      <c r="H71" s="205">
        <v>2454458</v>
      </c>
      <c r="I71" s="35">
        <v>77.599999999999994</v>
      </c>
    </row>
    <row r="72" spans="1:9" ht="12.75" customHeight="1" x14ac:dyDescent="0.2">
      <c r="A72" s="253">
        <v>519</v>
      </c>
      <c r="B72" s="203" t="s">
        <v>1553</v>
      </c>
      <c r="C72" s="200">
        <v>252</v>
      </c>
      <c r="D72" s="200">
        <v>2640</v>
      </c>
      <c r="E72" s="200">
        <v>7832</v>
      </c>
      <c r="F72" s="205">
        <v>-139</v>
      </c>
      <c r="G72" s="97">
        <v>-35.5</v>
      </c>
      <c r="H72" s="205">
        <v>-5192</v>
      </c>
      <c r="I72" s="97">
        <v>-66.3</v>
      </c>
    </row>
    <row r="73" spans="1:9" ht="12.75" customHeight="1" x14ac:dyDescent="0.2">
      <c r="A73" s="253">
        <v>520</v>
      </c>
      <c r="B73" s="203" t="s">
        <v>74</v>
      </c>
      <c r="C73" s="200">
        <v>2204</v>
      </c>
      <c r="D73" s="200">
        <v>21324</v>
      </c>
      <c r="E73" s="200">
        <v>27283</v>
      </c>
      <c r="F73" s="205">
        <v>-1723</v>
      </c>
      <c r="G73" s="35">
        <v>-43.9</v>
      </c>
      <c r="H73" s="205">
        <v>-5959</v>
      </c>
      <c r="I73" s="35">
        <v>-21.8</v>
      </c>
    </row>
    <row r="74" spans="1:9" ht="12.75" customHeight="1" x14ac:dyDescent="0.2">
      <c r="A74" s="253">
        <v>522</v>
      </c>
      <c r="B74" s="203" t="s">
        <v>75</v>
      </c>
      <c r="C74" s="200">
        <v>980</v>
      </c>
      <c r="D74" s="200">
        <v>10747</v>
      </c>
      <c r="E74" s="200">
        <v>11680</v>
      </c>
      <c r="F74" s="205">
        <v>-197</v>
      </c>
      <c r="G74" s="97">
        <v>-16.7</v>
      </c>
      <c r="H74" s="138">
        <v>-933</v>
      </c>
      <c r="I74" s="35">
        <v>-8</v>
      </c>
    </row>
    <row r="75" spans="1:9" ht="12.75" customHeight="1" x14ac:dyDescent="0.2">
      <c r="A75" s="253">
        <v>523</v>
      </c>
      <c r="B75" s="203" t="s">
        <v>291</v>
      </c>
      <c r="C75" s="200" t="s">
        <v>1763</v>
      </c>
      <c r="D75" s="200" t="s">
        <v>1763</v>
      </c>
      <c r="E75" s="200" t="s">
        <v>1763</v>
      </c>
      <c r="F75" s="138" t="s">
        <v>1763</v>
      </c>
      <c r="G75" s="138" t="s">
        <v>1764</v>
      </c>
      <c r="H75" s="138" t="s">
        <v>1763</v>
      </c>
      <c r="I75" s="138" t="s">
        <v>1764</v>
      </c>
    </row>
    <row r="76" spans="1:9" ht="12.75" customHeight="1" x14ac:dyDescent="0.2">
      <c r="A76" s="253">
        <v>524</v>
      </c>
      <c r="B76" s="203" t="s">
        <v>292</v>
      </c>
      <c r="C76" s="200">
        <v>4617</v>
      </c>
      <c r="D76" s="200">
        <v>37678</v>
      </c>
      <c r="E76" s="200">
        <v>36936</v>
      </c>
      <c r="F76" s="205">
        <v>1314</v>
      </c>
      <c r="G76" s="97">
        <v>39.799999999999997</v>
      </c>
      <c r="H76" s="138">
        <v>742</v>
      </c>
      <c r="I76" s="35">
        <v>2</v>
      </c>
    </row>
    <row r="77" spans="1:9" ht="12.75" customHeight="1" x14ac:dyDescent="0.2">
      <c r="A77" s="253">
        <v>526</v>
      </c>
      <c r="B77" s="203" t="s">
        <v>293</v>
      </c>
      <c r="C77" s="200">
        <v>646</v>
      </c>
      <c r="D77" s="200">
        <v>3064</v>
      </c>
      <c r="E77" s="200">
        <v>3051</v>
      </c>
      <c r="F77" s="138">
        <v>646</v>
      </c>
      <c r="G77" s="97" t="s">
        <v>1764</v>
      </c>
      <c r="H77" s="138">
        <v>13</v>
      </c>
      <c r="I77" s="97">
        <v>0.4</v>
      </c>
    </row>
    <row r="78" spans="1:9" ht="12.75" customHeight="1" x14ac:dyDescent="0.2">
      <c r="A78" s="253">
        <v>528</v>
      </c>
      <c r="B78" s="203" t="s">
        <v>294</v>
      </c>
      <c r="C78" s="200">
        <v>14331</v>
      </c>
      <c r="D78" s="200">
        <v>104750</v>
      </c>
      <c r="E78" s="200">
        <v>88861</v>
      </c>
      <c r="F78" s="205">
        <v>6681</v>
      </c>
      <c r="G78" s="35">
        <v>87.3</v>
      </c>
      <c r="H78" s="205">
        <v>15889</v>
      </c>
      <c r="I78" s="35">
        <v>17.899999999999999</v>
      </c>
    </row>
    <row r="79" spans="1:9" ht="12.75" customHeight="1" x14ac:dyDescent="0.2">
      <c r="A79" s="253">
        <v>529</v>
      </c>
      <c r="B79" s="203" t="s">
        <v>295</v>
      </c>
      <c r="C79" s="200">
        <v>949</v>
      </c>
      <c r="D79" s="200">
        <v>7411</v>
      </c>
      <c r="E79" s="200">
        <v>8750</v>
      </c>
      <c r="F79" s="205">
        <v>72</v>
      </c>
      <c r="G79" s="35">
        <v>8.1999999999999993</v>
      </c>
      <c r="H79" s="205">
        <v>-1339</v>
      </c>
      <c r="I79" s="35">
        <v>-15.3</v>
      </c>
    </row>
    <row r="80" spans="1:9" ht="12.75" customHeight="1" x14ac:dyDescent="0.2">
      <c r="A80" s="253">
        <v>530</v>
      </c>
      <c r="B80" s="203" t="s">
        <v>296</v>
      </c>
      <c r="C80" s="200">
        <v>14598</v>
      </c>
      <c r="D80" s="200">
        <v>118621</v>
      </c>
      <c r="E80" s="200">
        <v>95101</v>
      </c>
      <c r="F80" s="205">
        <v>2241</v>
      </c>
      <c r="G80" s="35">
        <v>18.100000000000001</v>
      </c>
      <c r="H80" s="205">
        <v>23520</v>
      </c>
      <c r="I80" s="35">
        <v>24.7</v>
      </c>
    </row>
    <row r="81" spans="1:9" ht="12.75" customHeight="1" x14ac:dyDescent="0.2">
      <c r="A81" s="253">
        <v>532</v>
      </c>
      <c r="B81" s="203" t="s">
        <v>185</v>
      </c>
      <c r="C81" s="200">
        <v>65981</v>
      </c>
      <c r="D81" s="200">
        <v>631702</v>
      </c>
      <c r="E81" s="200">
        <v>668500</v>
      </c>
      <c r="F81" s="205">
        <v>-13562</v>
      </c>
      <c r="G81" s="35">
        <v>-17</v>
      </c>
      <c r="H81" s="205">
        <v>-36798</v>
      </c>
      <c r="I81" s="35">
        <v>-5.5</v>
      </c>
    </row>
    <row r="82" spans="1:9" ht="12.75" customHeight="1" x14ac:dyDescent="0.2">
      <c r="A82" s="253">
        <v>534</v>
      </c>
      <c r="B82" s="203" t="s">
        <v>331</v>
      </c>
      <c r="C82" s="200">
        <v>32510</v>
      </c>
      <c r="D82" s="200">
        <v>316066</v>
      </c>
      <c r="E82" s="200">
        <v>299524</v>
      </c>
      <c r="F82" s="205">
        <v>1515</v>
      </c>
      <c r="G82" s="35">
        <v>4.9000000000000004</v>
      </c>
      <c r="H82" s="205">
        <v>16542</v>
      </c>
      <c r="I82" s="35">
        <v>5.5</v>
      </c>
    </row>
    <row r="83" spans="1:9" ht="12.75" customHeight="1" x14ac:dyDescent="0.2">
      <c r="A83" s="253">
        <v>537</v>
      </c>
      <c r="B83" s="203" t="s">
        <v>332</v>
      </c>
      <c r="C83" s="200">
        <v>696</v>
      </c>
      <c r="D83" s="200">
        <v>10027</v>
      </c>
      <c r="E83" s="200">
        <v>8491</v>
      </c>
      <c r="F83" s="205">
        <v>-751</v>
      </c>
      <c r="G83" s="35">
        <v>-51.9</v>
      </c>
      <c r="H83" s="205">
        <v>1536</v>
      </c>
      <c r="I83" s="35">
        <v>18.100000000000001</v>
      </c>
    </row>
    <row r="84" spans="1:9" ht="12.75" customHeight="1" x14ac:dyDescent="0.2">
      <c r="A84" s="253">
        <v>590</v>
      </c>
      <c r="B84" s="203" t="s">
        <v>542</v>
      </c>
      <c r="C84" s="200">
        <v>62195</v>
      </c>
      <c r="D84" s="200">
        <v>619144</v>
      </c>
      <c r="E84" s="200">
        <v>682870</v>
      </c>
      <c r="F84" s="205">
        <v>-3441</v>
      </c>
      <c r="G84" s="35">
        <v>-5.2</v>
      </c>
      <c r="H84" s="205">
        <v>-63726</v>
      </c>
      <c r="I84" s="35">
        <v>-9.3000000000000007</v>
      </c>
    </row>
    <row r="85" spans="1:9" ht="12.75" customHeight="1" x14ac:dyDescent="0.2">
      <c r="A85" s="253">
        <v>602</v>
      </c>
      <c r="B85" s="203" t="s">
        <v>838</v>
      </c>
      <c r="C85" s="200">
        <v>123323</v>
      </c>
      <c r="D85" s="200">
        <v>1157760</v>
      </c>
      <c r="E85" s="200">
        <v>1198879</v>
      </c>
      <c r="F85" s="205">
        <v>2782</v>
      </c>
      <c r="G85" s="35">
        <v>2.2999999999999998</v>
      </c>
      <c r="H85" s="205">
        <v>-41119</v>
      </c>
      <c r="I85" s="35">
        <v>-3.4</v>
      </c>
    </row>
    <row r="86" spans="1:9" ht="12.75" customHeight="1" x14ac:dyDescent="0.2">
      <c r="A86" s="253">
        <v>603</v>
      </c>
      <c r="B86" s="203" t="s">
        <v>839</v>
      </c>
      <c r="C86" s="200">
        <v>8916</v>
      </c>
      <c r="D86" s="200">
        <v>108242</v>
      </c>
      <c r="E86" s="200">
        <v>119485</v>
      </c>
      <c r="F86" s="205">
        <v>-1923</v>
      </c>
      <c r="G86" s="35">
        <v>-17.7</v>
      </c>
      <c r="H86" s="205">
        <v>-11243</v>
      </c>
      <c r="I86" s="35">
        <v>-9.4</v>
      </c>
    </row>
    <row r="87" spans="1:9" ht="12.75" customHeight="1" x14ac:dyDescent="0.2">
      <c r="A87" s="253">
        <v>604</v>
      </c>
      <c r="B87" s="203" t="s">
        <v>840</v>
      </c>
      <c r="C87" s="200">
        <v>10954</v>
      </c>
      <c r="D87" s="200">
        <v>123692</v>
      </c>
      <c r="E87" s="200">
        <v>124844</v>
      </c>
      <c r="F87" s="205">
        <v>-1507</v>
      </c>
      <c r="G87" s="35">
        <v>-12.1</v>
      </c>
      <c r="H87" s="205">
        <v>-1152</v>
      </c>
      <c r="I87" s="35">
        <v>-0.9</v>
      </c>
    </row>
    <row r="88" spans="1:9" ht="12.75" customHeight="1" x14ac:dyDescent="0.2">
      <c r="A88" s="253">
        <v>605</v>
      </c>
      <c r="B88" s="203" t="s">
        <v>841</v>
      </c>
      <c r="C88" s="200">
        <v>4783</v>
      </c>
      <c r="D88" s="200">
        <v>65894</v>
      </c>
      <c r="E88" s="200">
        <v>82312</v>
      </c>
      <c r="F88" s="205">
        <v>-1831</v>
      </c>
      <c r="G88" s="35">
        <v>-27.7</v>
      </c>
      <c r="H88" s="205">
        <v>-16418</v>
      </c>
      <c r="I88" s="35">
        <v>-19.899999999999999</v>
      </c>
    </row>
    <row r="89" spans="1:9" ht="12.75" customHeight="1" x14ac:dyDescent="0.2">
      <c r="A89" s="253">
        <v>606</v>
      </c>
      <c r="B89" s="203" t="s">
        <v>842</v>
      </c>
      <c r="C89" s="200">
        <v>427</v>
      </c>
      <c r="D89" s="200">
        <v>3228</v>
      </c>
      <c r="E89" s="200">
        <v>3143</v>
      </c>
      <c r="F89" s="205">
        <v>111</v>
      </c>
      <c r="G89" s="35">
        <v>35.1</v>
      </c>
      <c r="H89" s="205">
        <v>85</v>
      </c>
      <c r="I89" s="35">
        <v>2.7</v>
      </c>
    </row>
    <row r="90" spans="1:9" ht="12.75" customHeight="1" x14ac:dyDescent="0.2">
      <c r="A90" s="253">
        <v>607</v>
      </c>
      <c r="B90" s="203" t="s">
        <v>843</v>
      </c>
      <c r="C90" s="200">
        <v>114557</v>
      </c>
      <c r="D90" s="200">
        <v>1162227</v>
      </c>
      <c r="E90" s="200">
        <v>1242339</v>
      </c>
      <c r="F90" s="205">
        <v>-11678</v>
      </c>
      <c r="G90" s="35">
        <v>-9.3000000000000007</v>
      </c>
      <c r="H90" s="205">
        <v>-80112</v>
      </c>
      <c r="I90" s="35">
        <v>-6.4</v>
      </c>
    </row>
    <row r="91" spans="1:9" ht="12.75" customHeight="1" x14ac:dyDescent="0.2">
      <c r="A91" s="253">
        <v>608</v>
      </c>
      <c r="B91" s="203" t="s">
        <v>543</v>
      </c>
      <c r="C91" s="200">
        <v>72052</v>
      </c>
      <c r="D91" s="200">
        <v>542914</v>
      </c>
      <c r="E91" s="200">
        <v>540370</v>
      </c>
      <c r="F91" s="205">
        <v>10640</v>
      </c>
      <c r="G91" s="35">
        <v>17.3</v>
      </c>
      <c r="H91" s="205">
        <v>2544</v>
      </c>
      <c r="I91" s="35">
        <v>0.5</v>
      </c>
    </row>
    <row r="92" spans="1:9" ht="12.75" customHeight="1" x14ac:dyDescent="0.2">
      <c r="A92" s="253">
        <v>609</v>
      </c>
      <c r="B92" s="203" t="s">
        <v>814</v>
      </c>
      <c r="C92" s="200">
        <v>124573</v>
      </c>
      <c r="D92" s="200">
        <v>1128797</v>
      </c>
      <c r="E92" s="200">
        <v>1169280</v>
      </c>
      <c r="F92" s="205">
        <v>1280</v>
      </c>
      <c r="G92" s="35">
        <v>1</v>
      </c>
      <c r="H92" s="205">
        <v>-40483</v>
      </c>
      <c r="I92" s="35">
        <v>-3.5</v>
      </c>
    </row>
    <row r="93" spans="1:9" ht="12.75" customHeight="1" x14ac:dyDescent="0.2">
      <c r="A93" s="253">
        <v>611</v>
      </c>
      <c r="B93" s="203" t="s">
        <v>815</v>
      </c>
      <c r="C93" s="200">
        <v>30867</v>
      </c>
      <c r="D93" s="200">
        <v>295847</v>
      </c>
      <c r="E93" s="200">
        <v>287827</v>
      </c>
      <c r="F93" s="205">
        <v>-1022</v>
      </c>
      <c r="G93" s="35">
        <v>-3.2</v>
      </c>
      <c r="H93" s="205">
        <v>8020</v>
      </c>
      <c r="I93" s="35">
        <v>2.8</v>
      </c>
    </row>
    <row r="94" spans="1:9" ht="12.75" customHeight="1" x14ac:dyDescent="0.2">
      <c r="A94" s="253">
        <v>612</v>
      </c>
      <c r="B94" s="203" t="s">
        <v>816</v>
      </c>
      <c r="C94" s="200">
        <v>231390</v>
      </c>
      <c r="D94" s="200">
        <v>2041038</v>
      </c>
      <c r="E94" s="200">
        <v>2041836</v>
      </c>
      <c r="F94" s="205">
        <v>-4441</v>
      </c>
      <c r="G94" s="35">
        <v>-1.9</v>
      </c>
      <c r="H94" s="205">
        <v>-798</v>
      </c>
      <c r="I94" s="35">
        <v>0</v>
      </c>
    </row>
    <row r="95" spans="1:9" ht="12.75" customHeight="1" x14ac:dyDescent="0.2">
      <c r="A95" s="253">
        <v>641</v>
      </c>
      <c r="B95" s="203" t="s">
        <v>817</v>
      </c>
      <c r="C95" s="200">
        <v>2106</v>
      </c>
      <c r="D95" s="200">
        <v>37113</v>
      </c>
      <c r="E95" s="200">
        <v>32550</v>
      </c>
      <c r="F95" s="205">
        <v>-1137</v>
      </c>
      <c r="G95" s="97">
        <v>-35.1</v>
      </c>
      <c r="H95" s="205">
        <v>4563</v>
      </c>
      <c r="I95" s="35">
        <v>14</v>
      </c>
    </row>
    <row r="96" spans="1:9" ht="12.75" customHeight="1" x14ac:dyDescent="0.2">
      <c r="A96" s="253">
        <v>642</v>
      </c>
      <c r="B96" s="203" t="s">
        <v>818</v>
      </c>
      <c r="C96" s="200">
        <v>223118</v>
      </c>
      <c r="D96" s="200">
        <v>2113852</v>
      </c>
      <c r="E96" s="200">
        <v>2487888</v>
      </c>
      <c r="F96" s="205">
        <v>-77290</v>
      </c>
      <c r="G96" s="35">
        <v>-25.7</v>
      </c>
      <c r="H96" s="205">
        <v>-374036</v>
      </c>
      <c r="I96" s="35">
        <v>-15</v>
      </c>
    </row>
    <row r="97" spans="1:9" ht="12.75" customHeight="1" x14ac:dyDescent="0.2">
      <c r="A97" s="253">
        <v>643</v>
      </c>
      <c r="B97" s="203" t="s">
        <v>819</v>
      </c>
      <c r="C97" s="200">
        <v>13966</v>
      </c>
      <c r="D97" s="200">
        <v>197788</v>
      </c>
      <c r="E97" s="200">
        <v>206328</v>
      </c>
      <c r="F97" s="205">
        <v>-8116</v>
      </c>
      <c r="G97" s="35">
        <v>-36.799999999999997</v>
      </c>
      <c r="H97" s="205">
        <v>-8540</v>
      </c>
      <c r="I97" s="35">
        <v>-4.0999999999999996</v>
      </c>
    </row>
    <row r="98" spans="1:9" ht="12.75" customHeight="1" x14ac:dyDescent="0.2">
      <c r="A98" s="253">
        <v>644</v>
      </c>
      <c r="B98" s="203" t="s">
        <v>820</v>
      </c>
      <c r="C98" s="200">
        <v>69204</v>
      </c>
      <c r="D98" s="200">
        <v>732414</v>
      </c>
      <c r="E98" s="200">
        <v>839209</v>
      </c>
      <c r="F98" s="205">
        <v>-33640</v>
      </c>
      <c r="G98" s="35">
        <v>-32.700000000000003</v>
      </c>
      <c r="H98" s="205">
        <v>-106795</v>
      </c>
      <c r="I98" s="35">
        <v>-12.7</v>
      </c>
    </row>
    <row r="99" spans="1:9" ht="12.75" customHeight="1" x14ac:dyDescent="0.2">
      <c r="A99" s="253">
        <v>645</v>
      </c>
      <c r="B99" s="203" t="s">
        <v>208</v>
      </c>
      <c r="C99" s="200">
        <v>138164</v>
      </c>
      <c r="D99" s="200">
        <v>1548075</v>
      </c>
      <c r="E99" s="200">
        <v>1288583</v>
      </c>
      <c r="F99" s="205">
        <v>-6945</v>
      </c>
      <c r="G99" s="35">
        <v>-4.8</v>
      </c>
      <c r="H99" s="205">
        <v>259492</v>
      </c>
      <c r="I99" s="35">
        <v>20.100000000000001</v>
      </c>
    </row>
    <row r="100" spans="1:9" ht="12.75" customHeight="1" x14ac:dyDescent="0.2">
      <c r="A100" s="253">
        <v>646</v>
      </c>
      <c r="B100" s="203" t="s">
        <v>209</v>
      </c>
      <c r="C100" s="200">
        <v>170532</v>
      </c>
      <c r="D100" s="200">
        <v>1627436</v>
      </c>
      <c r="E100" s="200">
        <v>1699706</v>
      </c>
      <c r="F100" s="205">
        <v>-49798</v>
      </c>
      <c r="G100" s="35">
        <v>-22.6</v>
      </c>
      <c r="H100" s="205">
        <v>-72270</v>
      </c>
      <c r="I100" s="35">
        <v>-4.3</v>
      </c>
    </row>
    <row r="101" spans="1:9" ht="12.75" customHeight="1" x14ac:dyDescent="0.2">
      <c r="A101" s="253">
        <v>647</v>
      </c>
      <c r="B101" s="203" t="s">
        <v>210</v>
      </c>
      <c r="C101" s="200">
        <v>13826</v>
      </c>
      <c r="D101" s="200">
        <v>135546</v>
      </c>
      <c r="E101" s="200">
        <v>187014</v>
      </c>
      <c r="F101" s="205">
        <v>-5076</v>
      </c>
      <c r="G101" s="35">
        <v>-26.9</v>
      </c>
      <c r="H101" s="205">
        <v>-51468</v>
      </c>
      <c r="I101" s="35">
        <v>-27.5</v>
      </c>
    </row>
    <row r="102" spans="1:9" ht="12.75" customHeight="1" x14ac:dyDescent="0.2">
      <c r="A102" s="253">
        <v>648</v>
      </c>
      <c r="B102" s="203" t="s">
        <v>675</v>
      </c>
      <c r="C102" s="200">
        <v>19473</v>
      </c>
      <c r="D102" s="200">
        <v>204024</v>
      </c>
      <c r="E102" s="200">
        <v>234554</v>
      </c>
      <c r="F102" s="205">
        <v>-6999</v>
      </c>
      <c r="G102" s="35">
        <v>-26.4</v>
      </c>
      <c r="H102" s="205">
        <v>-30530</v>
      </c>
      <c r="I102" s="35">
        <v>-13</v>
      </c>
    </row>
    <row r="103" spans="1:9" ht="12.75" customHeight="1" x14ac:dyDescent="0.2">
      <c r="A103" s="253">
        <v>649</v>
      </c>
      <c r="B103" s="203" t="s">
        <v>676</v>
      </c>
      <c r="C103" s="200">
        <v>3056</v>
      </c>
      <c r="D103" s="200">
        <v>34390</v>
      </c>
      <c r="E103" s="200">
        <v>45974</v>
      </c>
      <c r="F103" s="205">
        <v>-766</v>
      </c>
      <c r="G103" s="35">
        <v>-20</v>
      </c>
      <c r="H103" s="205">
        <v>-11584</v>
      </c>
      <c r="I103" s="35">
        <v>-25.2</v>
      </c>
    </row>
    <row r="104" spans="1:9" ht="12.75" customHeight="1" x14ac:dyDescent="0.2">
      <c r="A104" s="253">
        <v>650</v>
      </c>
      <c r="B104" s="203" t="s">
        <v>1202</v>
      </c>
      <c r="C104" s="200">
        <v>14796</v>
      </c>
      <c r="D104" s="200">
        <v>151728</v>
      </c>
      <c r="E104" s="200">
        <v>157029</v>
      </c>
      <c r="F104" s="205">
        <v>-2049</v>
      </c>
      <c r="G104" s="35">
        <v>-12.2</v>
      </c>
      <c r="H104" s="205">
        <v>-5301</v>
      </c>
      <c r="I104" s="35">
        <v>-3.4</v>
      </c>
    </row>
    <row r="105" spans="1:9" ht="12.75" customHeight="1" x14ac:dyDescent="0.2">
      <c r="A105" s="253">
        <v>656</v>
      </c>
      <c r="B105" s="203" t="s">
        <v>310</v>
      </c>
      <c r="C105" s="200">
        <v>110227</v>
      </c>
      <c r="D105" s="200">
        <v>461954</v>
      </c>
      <c r="E105" s="200">
        <v>435573</v>
      </c>
      <c r="F105" s="205">
        <v>30773</v>
      </c>
      <c r="G105" s="97">
        <v>38.700000000000003</v>
      </c>
      <c r="H105" s="205">
        <v>26381</v>
      </c>
      <c r="I105" s="35">
        <v>6.1</v>
      </c>
    </row>
    <row r="106" spans="1:9" ht="12.75" customHeight="1" x14ac:dyDescent="0.2">
      <c r="A106" s="253">
        <v>659</v>
      </c>
      <c r="B106" s="203" t="s">
        <v>311</v>
      </c>
      <c r="C106" s="200">
        <v>37386</v>
      </c>
      <c r="D106" s="200">
        <v>384039</v>
      </c>
      <c r="E106" s="200">
        <v>381888</v>
      </c>
      <c r="F106" s="205">
        <v>-2373</v>
      </c>
      <c r="G106" s="35">
        <v>-6</v>
      </c>
      <c r="H106" s="205">
        <v>2151</v>
      </c>
      <c r="I106" s="35">
        <v>0.6</v>
      </c>
    </row>
    <row r="107" spans="1:9" ht="12.75" customHeight="1" x14ac:dyDescent="0.2">
      <c r="A107" s="253">
        <v>661</v>
      </c>
      <c r="B107" s="203" t="s">
        <v>427</v>
      </c>
      <c r="C107" s="200">
        <v>80329</v>
      </c>
      <c r="D107" s="200">
        <v>708743</v>
      </c>
      <c r="E107" s="200">
        <v>707013</v>
      </c>
      <c r="F107" s="205">
        <v>2443</v>
      </c>
      <c r="G107" s="35">
        <v>3.1</v>
      </c>
      <c r="H107" s="205">
        <v>1730</v>
      </c>
      <c r="I107" s="35">
        <v>0.2</v>
      </c>
    </row>
    <row r="108" spans="1:9" ht="12.75" customHeight="1" x14ac:dyDescent="0.2">
      <c r="A108" s="253">
        <v>665</v>
      </c>
      <c r="B108" s="203" t="s">
        <v>910</v>
      </c>
      <c r="C108" s="200">
        <v>4062</v>
      </c>
      <c r="D108" s="200">
        <v>65312</v>
      </c>
      <c r="E108" s="200">
        <v>69324</v>
      </c>
      <c r="F108" s="205">
        <v>486</v>
      </c>
      <c r="G108" s="35">
        <v>13.6</v>
      </c>
      <c r="H108" s="205">
        <v>-4012</v>
      </c>
      <c r="I108" s="35">
        <v>-5.8</v>
      </c>
    </row>
    <row r="109" spans="1:9" ht="12.75" customHeight="1" x14ac:dyDescent="0.2">
      <c r="A109" s="253">
        <v>667</v>
      </c>
      <c r="B109" s="203" t="s">
        <v>810</v>
      </c>
      <c r="C109" s="200">
        <v>52352</v>
      </c>
      <c r="D109" s="200">
        <v>411639</v>
      </c>
      <c r="E109" s="200">
        <v>501755</v>
      </c>
      <c r="F109" s="205">
        <v>-25735</v>
      </c>
      <c r="G109" s="35">
        <v>-33</v>
      </c>
      <c r="H109" s="205">
        <v>-90116</v>
      </c>
      <c r="I109" s="35">
        <v>-18</v>
      </c>
    </row>
    <row r="110" spans="1:9" ht="12.75" customHeight="1" x14ac:dyDescent="0.2">
      <c r="A110" s="253">
        <v>669</v>
      </c>
      <c r="B110" s="203" t="s">
        <v>811</v>
      </c>
      <c r="C110" s="200">
        <v>1113217</v>
      </c>
      <c r="D110" s="200">
        <v>9458393</v>
      </c>
      <c r="E110" s="200">
        <v>11673967</v>
      </c>
      <c r="F110" s="205">
        <v>-406428</v>
      </c>
      <c r="G110" s="35">
        <v>-26.7</v>
      </c>
      <c r="H110" s="205">
        <v>-2215574</v>
      </c>
      <c r="I110" s="35">
        <v>-19</v>
      </c>
    </row>
    <row r="111" spans="1:9" ht="12.75" customHeight="1" x14ac:dyDescent="0.2">
      <c r="A111" s="253">
        <v>671</v>
      </c>
      <c r="B111" s="203" t="s">
        <v>1342</v>
      </c>
      <c r="C111" s="200">
        <v>153423</v>
      </c>
      <c r="D111" s="200">
        <v>1359657</v>
      </c>
      <c r="E111" s="200">
        <v>1844887</v>
      </c>
      <c r="F111" s="205">
        <v>-67263</v>
      </c>
      <c r="G111" s="35">
        <v>-30.5</v>
      </c>
      <c r="H111" s="205">
        <v>-485230</v>
      </c>
      <c r="I111" s="35">
        <v>-26.3</v>
      </c>
    </row>
    <row r="112" spans="1:9" ht="12.75" customHeight="1" x14ac:dyDescent="0.2">
      <c r="A112" s="253">
        <v>673</v>
      </c>
      <c r="B112" s="203" t="s">
        <v>1259</v>
      </c>
      <c r="C112" s="200">
        <v>135617</v>
      </c>
      <c r="D112" s="200">
        <v>1703405</v>
      </c>
      <c r="E112" s="200">
        <v>1468035</v>
      </c>
      <c r="F112" s="205">
        <v>-14721</v>
      </c>
      <c r="G112" s="35">
        <v>-9.8000000000000007</v>
      </c>
      <c r="H112" s="205">
        <v>235370</v>
      </c>
      <c r="I112" s="35">
        <v>16</v>
      </c>
    </row>
    <row r="113" spans="1:9" ht="12.75" customHeight="1" x14ac:dyDescent="0.2">
      <c r="A113" s="253">
        <v>679</v>
      </c>
      <c r="B113" s="203" t="s">
        <v>1343</v>
      </c>
      <c r="C113" s="200">
        <v>389305</v>
      </c>
      <c r="D113" s="200">
        <v>3349172</v>
      </c>
      <c r="E113" s="200">
        <v>3540045</v>
      </c>
      <c r="F113" s="205">
        <v>-28421</v>
      </c>
      <c r="G113" s="35">
        <v>-6.8</v>
      </c>
      <c r="H113" s="205">
        <v>-190873</v>
      </c>
      <c r="I113" s="35">
        <v>-5.4</v>
      </c>
    </row>
    <row r="114" spans="1:9" ht="12.75" customHeight="1" x14ac:dyDescent="0.2">
      <c r="A114" s="253">
        <v>683</v>
      </c>
      <c r="B114" s="203" t="s">
        <v>1344</v>
      </c>
      <c r="C114" s="200">
        <v>273198</v>
      </c>
      <c r="D114" s="200">
        <v>2650432</v>
      </c>
      <c r="E114" s="200">
        <v>2423704</v>
      </c>
      <c r="F114" s="205">
        <v>-21387</v>
      </c>
      <c r="G114" s="35">
        <v>-7.3</v>
      </c>
      <c r="H114" s="205">
        <v>226728</v>
      </c>
      <c r="I114" s="35">
        <v>9.4</v>
      </c>
    </row>
    <row r="115" spans="1:9" ht="12.75" customHeight="1" x14ac:dyDescent="0.2">
      <c r="A115" s="253">
        <v>690</v>
      </c>
      <c r="B115" s="203" t="s">
        <v>938</v>
      </c>
      <c r="C115" s="200">
        <v>461429</v>
      </c>
      <c r="D115" s="200">
        <v>4536324</v>
      </c>
      <c r="E115" s="200">
        <v>4832088</v>
      </c>
      <c r="F115" s="205">
        <v>-58964</v>
      </c>
      <c r="G115" s="35">
        <v>-11.3</v>
      </c>
      <c r="H115" s="205">
        <v>-295764</v>
      </c>
      <c r="I115" s="35">
        <v>-6.1</v>
      </c>
    </row>
    <row r="116" spans="1:9" ht="12.75" customHeight="1" x14ac:dyDescent="0.2">
      <c r="A116" s="253">
        <v>701</v>
      </c>
      <c r="B116" s="203" t="s">
        <v>578</v>
      </c>
      <c r="C116" s="200">
        <v>56564</v>
      </c>
      <c r="D116" s="200">
        <v>582585</v>
      </c>
      <c r="E116" s="200">
        <v>585565</v>
      </c>
      <c r="F116" s="205">
        <v>-847</v>
      </c>
      <c r="G116" s="35">
        <v>-1.5</v>
      </c>
      <c r="H116" s="205">
        <v>-2980</v>
      </c>
      <c r="I116" s="35">
        <v>-0.5</v>
      </c>
    </row>
    <row r="117" spans="1:9" ht="12.75" customHeight="1" x14ac:dyDescent="0.2">
      <c r="A117" s="253">
        <v>702</v>
      </c>
      <c r="B117" s="203" t="s">
        <v>579</v>
      </c>
      <c r="C117" s="200">
        <v>138043</v>
      </c>
      <c r="D117" s="200">
        <v>1414036</v>
      </c>
      <c r="E117" s="200">
        <v>1397756</v>
      </c>
      <c r="F117" s="205">
        <v>-1530</v>
      </c>
      <c r="G117" s="35">
        <v>-1.1000000000000001</v>
      </c>
      <c r="H117" s="205">
        <v>16280</v>
      </c>
      <c r="I117" s="35">
        <v>1.2</v>
      </c>
    </row>
    <row r="118" spans="1:9" ht="12.75" customHeight="1" x14ac:dyDescent="0.2">
      <c r="A118" s="253">
        <v>703</v>
      </c>
      <c r="B118" s="203" t="s">
        <v>1091</v>
      </c>
      <c r="C118" s="200">
        <v>11720</v>
      </c>
      <c r="D118" s="200">
        <v>130811</v>
      </c>
      <c r="E118" s="200">
        <v>132311</v>
      </c>
      <c r="F118" s="205">
        <v>2497</v>
      </c>
      <c r="G118" s="35">
        <v>27.1</v>
      </c>
      <c r="H118" s="205">
        <v>-1500</v>
      </c>
      <c r="I118" s="35">
        <v>-1.1000000000000001</v>
      </c>
    </row>
    <row r="119" spans="1:9" ht="12.75" customHeight="1" x14ac:dyDescent="0.2">
      <c r="A119" s="253">
        <v>704</v>
      </c>
      <c r="B119" s="203" t="s">
        <v>1092</v>
      </c>
      <c r="C119" s="200">
        <v>42287</v>
      </c>
      <c r="D119" s="200">
        <v>497000</v>
      </c>
      <c r="E119" s="200">
        <v>540096</v>
      </c>
      <c r="F119" s="205">
        <v>-2938</v>
      </c>
      <c r="G119" s="35">
        <v>-6.5</v>
      </c>
      <c r="H119" s="205">
        <v>-43096</v>
      </c>
      <c r="I119" s="35">
        <v>-8</v>
      </c>
    </row>
    <row r="120" spans="1:9" ht="12.75" customHeight="1" x14ac:dyDescent="0.2">
      <c r="A120" s="253">
        <v>705</v>
      </c>
      <c r="B120" s="203" t="s">
        <v>1093</v>
      </c>
      <c r="C120" s="200">
        <v>6146</v>
      </c>
      <c r="D120" s="200">
        <v>57057</v>
      </c>
      <c r="E120" s="200">
        <v>71217</v>
      </c>
      <c r="F120" s="205">
        <v>-1173</v>
      </c>
      <c r="G120" s="35">
        <v>-16</v>
      </c>
      <c r="H120" s="205">
        <v>-14160</v>
      </c>
      <c r="I120" s="35">
        <v>-19.899999999999999</v>
      </c>
    </row>
    <row r="121" spans="1:9" ht="12.75" customHeight="1" x14ac:dyDescent="0.2">
      <c r="A121" s="253">
        <v>706</v>
      </c>
      <c r="B121" s="203" t="s">
        <v>1094</v>
      </c>
      <c r="C121" s="200">
        <v>46465</v>
      </c>
      <c r="D121" s="200">
        <v>483524</v>
      </c>
      <c r="E121" s="200">
        <v>502175</v>
      </c>
      <c r="F121" s="205">
        <v>-3644</v>
      </c>
      <c r="G121" s="35">
        <v>-7.3</v>
      </c>
      <c r="H121" s="205">
        <v>-18651</v>
      </c>
      <c r="I121" s="35">
        <v>-3.7</v>
      </c>
    </row>
    <row r="122" spans="1:9" ht="12.75" customHeight="1" x14ac:dyDescent="0.2">
      <c r="A122" s="253">
        <v>707</v>
      </c>
      <c r="B122" s="203" t="s">
        <v>1095</v>
      </c>
      <c r="C122" s="200">
        <v>3310</v>
      </c>
      <c r="D122" s="200">
        <v>34547</v>
      </c>
      <c r="E122" s="200">
        <v>47493</v>
      </c>
      <c r="F122" s="205">
        <v>-1266</v>
      </c>
      <c r="G122" s="35">
        <v>-27.7</v>
      </c>
      <c r="H122" s="205">
        <v>-12946</v>
      </c>
      <c r="I122" s="35">
        <v>-27.3</v>
      </c>
    </row>
    <row r="123" spans="1:9" ht="12.75" customHeight="1" x14ac:dyDescent="0.2">
      <c r="A123" s="253">
        <v>708</v>
      </c>
      <c r="B123" s="203" t="s">
        <v>1096</v>
      </c>
      <c r="C123" s="200">
        <v>679866</v>
      </c>
      <c r="D123" s="200">
        <v>5758797</v>
      </c>
      <c r="E123" s="200">
        <v>5746979</v>
      </c>
      <c r="F123" s="205">
        <v>24593</v>
      </c>
      <c r="G123" s="35">
        <v>3.8</v>
      </c>
      <c r="H123" s="205">
        <v>11818</v>
      </c>
      <c r="I123" s="35">
        <v>0.2</v>
      </c>
    </row>
    <row r="124" spans="1:9" ht="12.75" customHeight="1" x14ac:dyDescent="0.2">
      <c r="A124" s="253">
        <v>709</v>
      </c>
      <c r="B124" s="203" t="s">
        <v>79</v>
      </c>
      <c r="C124" s="200">
        <v>196630</v>
      </c>
      <c r="D124" s="200">
        <v>1713584</v>
      </c>
      <c r="E124" s="200">
        <v>1637535</v>
      </c>
      <c r="F124" s="205">
        <v>3458</v>
      </c>
      <c r="G124" s="35">
        <v>1.8</v>
      </c>
      <c r="H124" s="205">
        <v>76049</v>
      </c>
      <c r="I124" s="35">
        <v>4.5999999999999996</v>
      </c>
    </row>
    <row r="125" spans="1:9" ht="12.75" customHeight="1" x14ac:dyDescent="0.2">
      <c r="A125" s="253">
        <v>711</v>
      </c>
      <c r="B125" s="203" t="s">
        <v>80</v>
      </c>
      <c r="C125" s="200">
        <v>166412</v>
      </c>
      <c r="D125" s="200">
        <v>1590834</v>
      </c>
      <c r="E125" s="200">
        <v>1565831</v>
      </c>
      <c r="F125" s="205">
        <v>-10991</v>
      </c>
      <c r="G125" s="35">
        <v>-6.2</v>
      </c>
      <c r="H125" s="205">
        <v>25003</v>
      </c>
      <c r="I125" s="35">
        <v>1.6</v>
      </c>
    </row>
    <row r="126" spans="1:9" ht="12.75" customHeight="1" x14ac:dyDescent="0.2">
      <c r="A126" s="253">
        <v>732</v>
      </c>
      <c r="B126" s="203" t="s">
        <v>81</v>
      </c>
      <c r="C126" s="200">
        <v>1821277</v>
      </c>
      <c r="D126" s="200">
        <v>16498537</v>
      </c>
      <c r="E126" s="200">
        <v>16479802</v>
      </c>
      <c r="F126" s="205">
        <v>-71040</v>
      </c>
      <c r="G126" s="35">
        <v>-3.8</v>
      </c>
      <c r="H126" s="205">
        <v>18735</v>
      </c>
      <c r="I126" s="35">
        <v>0.1</v>
      </c>
    </row>
    <row r="127" spans="1:9" ht="12.75" customHeight="1" x14ac:dyDescent="0.2">
      <c r="A127" s="253">
        <v>734</v>
      </c>
      <c r="B127" s="203" t="s">
        <v>82</v>
      </c>
      <c r="C127" s="200">
        <v>767070</v>
      </c>
      <c r="D127" s="200">
        <v>7030051</v>
      </c>
      <c r="E127" s="200">
        <v>6932873</v>
      </c>
      <c r="F127" s="205">
        <v>7034</v>
      </c>
      <c r="G127" s="35">
        <v>0.9</v>
      </c>
      <c r="H127" s="205">
        <v>97178</v>
      </c>
      <c r="I127" s="35">
        <v>1.4</v>
      </c>
    </row>
    <row r="128" spans="1:9" ht="12.75" customHeight="1" x14ac:dyDescent="0.2">
      <c r="A128" s="253">
        <v>736</v>
      </c>
      <c r="B128" s="203" t="s">
        <v>83</v>
      </c>
      <c r="C128" s="200">
        <v>156421</v>
      </c>
      <c r="D128" s="200">
        <v>1413122</v>
      </c>
      <c r="E128" s="200">
        <v>1374671</v>
      </c>
      <c r="F128" s="205">
        <v>4011</v>
      </c>
      <c r="G128" s="35">
        <v>2.6</v>
      </c>
      <c r="H128" s="205">
        <v>38451</v>
      </c>
      <c r="I128" s="35">
        <v>2.8</v>
      </c>
    </row>
    <row r="129" spans="1:9" ht="12.75" customHeight="1" x14ac:dyDescent="0.2">
      <c r="A129" s="253">
        <v>738</v>
      </c>
      <c r="B129" s="203" t="s">
        <v>1205</v>
      </c>
      <c r="C129" s="200">
        <v>25220</v>
      </c>
      <c r="D129" s="200">
        <v>237188</v>
      </c>
      <c r="E129" s="200">
        <v>207788</v>
      </c>
      <c r="F129" s="205">
        <v>237</v>
      </c>
      <c r="G129" s="35">
        <v>0.9</v>
      </c>
      <c r="H129" s="205">
        <v>29400</v>
      </c>
      <c r="I129" s="35">
        <v>14.1</v>
      </c>
    </row>
    <row r="130" spans="1:9" ht="12.75" customHeight="1" x14ac:dyDescent="0.2">
      <c r="A130" s="253">
        <v>740</v>
      </c>
      <c r="B130" s="203" t="s">
        <v>1522</v>
      </c>
      <c r="C130" s="200">
        <v>546698</v>
      </c>
      <c r="D130" s="200">
        <v>4878338</v>
      </c>
      <c r="E130" s="200">
        <v>4847760</v>
      </c>
      <c r="F130" s="205">
        <v>-25873</v>
      </c>
      <c r="G130" s="35">
        <v>-4.5</v>
      </c>
      <c r="H130" s="205">
        <v>30578</v>
      </c>
      <c r="I130" s="35">
        <v>0.6</v>
      </c>
    </row>
    <row r="131" spans="1:9" ht="12.75" customHeight="1" x14ac:dyDescent="0.2">
      <c r="A131" s="253">
        <v>749</v>
      </c>
      <c r="B131" s="203" t="s">
        <v>1523</v>
      </c>
      <c r="C131" s="200">
        <v>1750951</v>
      </c>
      <c r="D131" s="200">
        <v>15535493</v>
      </c>
      <c r="E131" s="200">
        <v>15527486</v>
      </c>
      <c r="F131" s="205">
        <v>-57111</v>
      </c>
      <c r="G131" s="35">
        <v>-3.2</v>
      </c>
      <c r="H131" s="205">
        <v>8007</v>
      </c>
      <c r="I131" s="35">
        <v>0.1</v>
      </c>
    </row>
    <row r="132" spans="1:9" ht="12.75" customHeight="1" x14ac:dyDescent="0.2">
      <c r="A132" s="253">
        <v>751</v>
      </c>
      <c r="B132" s="203" t="s">
        <v>280</v>
      </c>
      <c r="C132" s="200">
        <v>429069</v>
      </c>
      <c r="D132" s="200">
        <v>3967797</v>
      </c>
      <c r="E132" s="200">
        <v>3743328</v>
      </c>
      <c r="F132" s="205">
        <v>-969</v>
      </c>
      <c r="G132" s="35">
        <v>-0.2</v>
      </c>
      <c r="H132" s="205">
        <v>224469</v>
      </c>
      <c r="I132" s="35">
        <v>6</v>
      </c>
    </row>
    <row r="133" spans="1:9" ht="12.75" customHeight="1" x14ac:dyDescent="0.2">
      <c r="A133" s="253">
        <v>753</v>
      </c>
      <c r="B133" s="203" t="s">
        <v>281</v>
      </c>
      <c r="C133" s="200">
        <v>257992</v>
      </c>
      <c r="D133" s="200">
        <v>2602313</v>
      </c>
      <c r="E133" s="200">
        <v>2685829</v>
      </c>
      <c r="F133" s="205">
        <v>1479</v>
      </c>
      <c r="G133" s="35">
        <v>0.6</v>
      </c>
      <c r="H133" s="205">
        <v>-83516</v>
      </c>
      <c r="I133" s="35">
        <v>-3.1</v>
      </c>
    </row>
    <row r="134" spans="1:9" ht="12.75" customHeight="1" x14ac:dyDescent="0.2">
      <c r="A134" s="253">
        <v>755</v>
      </c>
      <c r="B134" s="203" t="s">
        <v>282</v>
      </c>
      <c r="C134" s="200">
        <v>798444</v>
      </c>
      <c r="D134" s="200">
        <v>7295108</v>
      </c>
      <c r="E134" s="200">
        <v>7073626</v>
      </c>
      <c r="F134" s="205">
        <v>7426</v>
      </c>
      <c r="G134" s="35">
        <v>0.9</v>
      </c>
      <c r="H134" s="205">
        <v>221482</v>
      </c>
      <c r="I134" s="35">
        <v>3.1</v>
      </c>
    </row>
    <row r="135" spans="1:9" ht="12.75" customHeight="1" x14ac:dyDescent="0.2">
      <c r="A135" s="253">
        <v>757</v>
      </c>
      <c r="B135" s="203" t="s">
        <v>283</v>
      </c>
      <c r="C135" s="200">
        <v>140971</v>
      </c>
      <c r="D135" s="200">
        <v>1456909</v>
      </c>
      <c r="E135" s="200">
        <v>1443154</v>
      </c>
      <c r="F135" s="205">
        <v>19142</v>
      </c>
      <c r="G135" s="35">
        <v>15.7</v>
      </c>
      <c r="H135" s="205">
        <v>13755</v>
      </c>
      <c r="I135" s="35">
        <v>1</v>
      </c>
    </row>
    <row r="136" spans="1:9" ht="12.75" customHeight="1" x14ac:dyDescent="0.2">
      <c r="A136" s="253">
        <v>759</v>
      </c>
      <c r="B136" s="203" t="s">
        <v>284</v>
      </c>
      <c r="C136" s="200">
        <v>13111</v>
      </c>
      <c r="D136" s="200">
        <v>111832</v>
      </c>
      <c r="E136" s="200">
        <v>111688</v>
      </c>
      <c r="F136" s="205">
        <v>-498</v>
      </c>
      <c r="G136" s="35">
        <v>-3.7</v>
      </c>
      <c r="H136" s="205">
        <v>144</v>
      </c>
      <c r="I136" s="35">
        <v>0.1</v>
      </c>
    </row>
    <row r="137" spans="1:9" ht="12.75" customHeight="1" x14ac:dyDescent="0.2">
      <c r="A137" s="253">
        <v>771</v>
      </c>
      <c r="B137" s="203" t="s">
        <v>1198</v>
      </c>
      <c r="C137" s="200">
        <v>455994</v>
      </c>
      <c r="D137" s="200">
        <v>4477251</v>
      </c>
      <c r="E137" s="200">
        <v>4502195</v>
      </c>
      <c r="F137" s="205">
        <v>-36749</v>
      </c>
      <c r="G137" s="35">
        <v>-7.5</v>
      </c>
      <c r="H137" s="205">
        <v>-24944</v>
      </c>
      <c r="I137" s="35">
        <v>-0.6</v>
      </c>
    </row>
    <row r="138" spans="1:9" ht="12.75" customHeight="1" x14ac:dyDescent="0.2">
      <c r="A138" s="253">
        <v>772</v>
      </c>
      <c r="B138" s="203" t="s">
        <v>144</v>
      </c>
      <c r="C138" s="200">
        <v>603037</v>
      </c>
      <c r="D138" s="200">
        <v>5259599</v>
      </c>
      <c r="E138" s="200">
        <v>4634169</v>
      </c>
      <c r="F138" s="205">
        <v>62177</v>
      </c>
      <c r="G138" s="35">
        <v>11.5</v>
      </c>
      <c r="H138" s="205">
        <v>625430</v>
      </c>
      <c r="I138" s="35">
        <v>13.5</v>
      </c>
    </row>
    <row r="139" spans="1:9" ht="12.75" customHeight="1" x14ac:dyDescent="0.2">
      <c r="A139" s="253">
        <v>779</v>
      </c>
      <c r="B139" s="203" t="s">
        <v>1080</v>
      </c>
      <c r="C139" s="200">
        <v>102695</v>
      </c>
      <c r="D139" s="200">
        <v>920205</v>
      </c>
      <c r="E139" s="200">
        <v>728806</v>
      </c>
      <c r="F139" s="205">
        <v>22068</v>
      </c>
      <c r="G139" s="35">
        <v>27.4</v>
      </c>
      <c r="H139" s="205">
        <v>191399</v>
      </c>
      <c r="I139" s="35">
        <v>26.3</v>
      </c>
    </row>
    <row r="140" spans="1:9" ht="12.75" customHeight="1" x14ac:dyDescent="0.2">
      <c r="A140" s="253">
        <v>781</v>
      </c>
      <c r="B140" s="203" t="s">
        <v>1081</v>
      </c>
      <c r="C140" s="200">
        <v>88875</v>
      </c>
      <c r="D140" s="200">
        <v>804005</v>
      </c>
      <c r="E140" s="200">
        <v>805693</v>
      </c>
      <c r="F140" s="205">
        <v>15472</v>
      </c>
      <c r="G140" s="35">
        <v>21.1</v>
      </c>
      <c r="H140" s="205">
        <v>-1688</v>
      </c>
      <c r="I140" s="35">
        <v>-0.2</v>
      </c>
    </row>
    <row r="141" spans="1:9" ht="12.75" customHeight="1" x14ac:dyDescent="0.2">
      <c r="A141" s="253">
        <v>790</v>
      </c>
      <c r="B141" s="203" t="s">
        <v>496</v>
      </c>
      <c r="C141" s="200">
        <v>14908</v>
      </c>
      <c r="D141" s="200">
        <v>124776</v>
      </c>
      <c r="E141" s="200">
        <v>122926</v>
      </c>
      <c r="F141" s="205">
        <v>-695</v>
      </c>
      <c r="G141" s="35">
        <v>-4.5</v>
      </c>
      <c r="H141" s="205">
        <v>1850</v>
      </c>
      <c r="I141" s="35">
        <v>1.5</v>
      </c>
    </row>
    <row r="142" spans="1:9" ht="12.75" customHeight="1" x14ac:dyDescent="0.2">
      <c r="A142" s="253">
        <v>801</v>
      </c>
      <c r="B142" s="203" t="s">
        <v>497</v>
      </c>
      <c r="C142" s="200">
        <v>320480</v>
      </c>
      <c r="D142" s="200">
        <v>2103175</v>
      </c>
      <c r="E142" s="200">
        <v>1999736</v>
      </c>
      <c r="F142" s="205">
        <v>-3152</v>
      </c>
      <c r="G142" s="35">
        <v>-1</v>
      </c>
      <c r="H142" s="205">
        <v>103439</v>
      </c>
      <c r="I142" s="35">
        <v>5.2</v>
      </c>
    </row>
    <row r="143" spans="1:9" ht="12.75" customHeight="1" x14ac:dyDescent="0.2">
      <c r="A143" s="253">
        <v>802</v>
      </c>
      <c r="B143" s="203" t="s">
        <v>498</v>
      </c>
      <c r="C143" s="200">
        <v>57793</v>
      </c>
      <c r="D143" s="200">
        <v>173103</v>
      </c>
      <c r="E143" s="200">
        <v>170277</v>
      </c>
      <c r="F143" s="205">
        <v>-5583</v>
      </c>
      <c r="G143" s="35">
        <v>-8.8000000000000007</v>
      </c>
      <c r="H143" s="205">
        <v>2826</v>
      </c>
      <c r="I143" s="35">
        <v>1.7</v>
      </c>
    </row>
    <row r="144" spans="1:9" ht="12.75" customHeight="1" x14ac:dyDescent="0.2">
      <c r="A144" s="253">
        <v>803</v>
      </c>
      <c r="B144" s="203" t="s">
        <v>858</v>
      </c>
      <c r="C144" s="200">
        <v>262891</v>
      </c>
      <c r="D144" s="200">
        <v>2141870</v>
      </c>
      <c r="E144" s="200">
        <v>2203788</v>
      </c>
      <c r="F144" s="205">
        <v>-18865</v>
      </c>
      <c r="G144" s="35">
        <v>-6.7</v>
      </c>
      <c r="H144" s="205">
        <v>-61918</v>
      </c>
      <c r="I144" s="35">
        <v>-2.8</v>
      </c>
    </row>
    <row r="145" spans="1:9" ht="12.75" customHeight="1" x14ac:dyDescent="0.2">
      <c r="A145" s="253">
        <v>804</v>
      </c>
      <c r="B145" s="203" t="s">
        <v>847</v>
      </c>
      <c r="C145" s="200">
        <v>304373</v>
      </c>
      <c r="D145" s="200">
        <v>1902583</v>
      </c>
      <c r="E145" s="200">
        <v>1787220</v>
      </c>
      <c r="F145" s="205">
        <v>-11276</v>
      </c>
      <c r="G145" s="35">
        <v>-3.6</v>
      </c>
      <c r="H145" s="205">
        <v>115363</v>
      </c>
      <c r="I145" s="35">
        <v>6.5</v>
      </c>
    </row>
    <row r="146" spans="1:9" ht="12.75" customHeight="1" x14ac:dyDescent="0.2">
      <c r="A146" s="253">
        <v>805</v>
      </c>
      <c r="B146" s="203" t="s">
        <v>627</v>
      </c>
      <c r="C146" s="200">
        <v>82063</v>
      </c>
      <c r="D146" s="200">
        <v>427219</v>
      </c>
      <c r="E146" s="200">
        <v>420728</v>
      </c>
      <c r="F146" s="205">
        <v>-5186</v>
      </c>
      <c r="G146" s="35">
        <v>-5.9</v>
      </c>
      <c r="H146" s="205">
        <v>6491</v>
      </c>
      <c r="I146" s="35">
        <v>1.5</v>
      </c>
    </row>
    <row r="147" spans="1:9" ht="12.75" customHeight="1" x14ac:dyDescent="0.2">
      <c r="A147" s="253">
        <v>806</v>
      </c>
      <c r="B147" s="203" t="s">
        <v>993</v>
      </c>
      <c r="C147" s="200">
        <v>285425</v>
      </c>
      <c r="D147" s="200">
        <v>2280245</v>
      </c>
      <c r="E147" s="200">
        <v>2388031</v>
      </c>
      <c r="F147" s="205">
        <v>-15953</v>
      </c>
      <c r="G147" s="35">
        <v>-5.3</v>
      </c>
      <c r="H147" s="205">
        <v>-107786</v>
      </c>
      <c r="I147" s="35">
        <v>-4.5</v>
      </c>
    </row>
    <row r="148" spans="1:9" ht="12.75" customHeight="1" x14ac:dyDescent="0.2">
      <c r="A148" s="253">
        <v>807</v>
      </c>
      <c r="B148" s="203" t="s">
        <v>713</v>
      </c>
      <c r="C148" s="200">
        <v>41253</v>
      </c>
      <c r="D148" s="200">
        <v>279345</v>
      </c>
      <c r="E148" s="200">
        <v>288359</v>
      </c>
      <c r="F148" s="205">
        <v>-4401</v>
      </c>
      <c r="G148" s="35">
        <v>-9.6</v>
      </c>
      <c r="H148" s="205">
        <v>-9014</v>
      </c>
      <c r="I148" s="35">
        <v>-3.1</v>
      </c>
    </row>
    <row r="149" spans="1:9" ht="12.75" customHeight="1" x14ac:dyDescent="0.2">
      <c r="A149" s="253">
        <v>808</v>
      </c>
      <c r="B149" s="203" t="s">
        <v>406</v>
      </c>
      <c r="C149" s="200">
        <v>28969</v>
      </c>
      <c r="D149" s="200">
        <v>199154</v>
      </c>
      <c r="E149" s="200">
        <v>201057</v>
      </c>
      <c r="F149" s="205">
        <v>-960</v>
      </c>
      <c r="G149" s="35">
        <v>-3.2</v>
      </c>
      <c r="H149" s="205">
        <v>-1903</v>
      </c>
      <c r="I149" s="35">
        <v>-0.9</v>
      </c>
    </row>
    <row r="150" spans="1:9" ht="12.75" customHeight="1" x14ac:dyDescent="0.2">
      <c r="A150" s="253">
        <v>809</v>
      </c>
      <c r="B150" s="203" t="s">
        <v>714</v>
      </c>
      <c r="C150" s="200">
        <v>470485</v>
      </c>
      <c r="D150" s="200">
        <v>4152044</v>
      </c>
      <c r="E150" s="200">
        <v>4003611</v>
      </c>
      <c r="F150" s="205">
        <v>-3417</v>
      </c>
      <c r="G150" s="35">
        <v>-0.7</v>
      </c>
      <c r="H150" s="205">
        <v>148433</v>
      </c>
      <c r="I150" s="35">
        <v>3.7</v>
      </c>
    </row>
    <row r="151" spans="1:9" ht="12.75" customHeight="1" x14ac:dyDescent="0.2">
      <c r="A151" s="253">
        <v>810</v>
      </c>
      <c r="B151" s="203" t="s">
        <v>715</v>
      </c>
      <c r="C151" s="200">
        <v>6726</v>
      </c>
      <c r="D151" s="200">
        <v>32987</v>
      </c>
      <c r="E151" s="200">
        <v>46304</v>
      </c>
      <c r="F151" s="205">
        <v>-5295</v>
      </c>
      <c r="G151" s="35">
        <v>-44</v>
      </c>
      <c r="H151" s="205">
        <v>-13317</v>
      </c>
      <c r="I151" s="35">
        <v>-28.8</v>
      </c>
    </row>
    <row r="152" spans="1:9" ht="12.75" customHeight="1" x14ac:dyDescent="0.2">
      <c r="A152" s="253">
        <v>811</v>
      </c>
      <c r="B152" s="203" t="s">
        <v>405</v>
      </c>
      <c r="C152" s="200">
        <v>427255</v>
      </c>
      <c r="D152" s="200">
        <v>3111465</v>
      </c>
      <c r="E152" s="200">
        <v>2896168</v>
      </c>
      <c r="F152" s="205">
        <v>-16401</v>
      </c>
      <c r="G152" s="35">
        <v>-3.7</v>
      </c>
      <c r="H152" s="205">
        <v>215297</v>
      </c>
      <c r="I152" s="35">
        <v>7.4</v>
      </c>
    </row>
    <row r="153" spans="1:9" ht="12.75" customHeight="1" x14ac:dyDescent="0.2">
      <c r="A153" s="253">
        <v>812</v>
      </c>
      <c r="B153" s="203" t="s">
        <v>864</v>
      </c>
      <c r="C153" s="200">
        <v>159236</v>
      </c>
      <c r="D153" s="200">
        <v>1202329</v>
      </c>
      <c r="E153" s="200">
        <v>1114212</v>
      </c>
      <c r="F153" s="205">
        <v>6684</v>
      </c>
      <c r="G153" s="35">
        <v>4.4000000000000004</v>
      </c>
      <c r="H153" s="205">
        <v>88117</v>
      </c>
      <c r="I153" s="35">
        <v>7.9</v>
      </c>
    </row>
    <row r="154" spans="1:9" ht="12.75" customHeight="1" x14ac:dyDescent="0.2">
      <c r="A154" s="253">
        <v>813</v>
      </c>
      <c r="B154" s="203" t="s">
        <v>865</v>
      </c>
      <c r="C154" s="200">
        <v>735579</v>
      </c>
      <c r="D154" s="200">
        <v>6240985</v>
      </c>
      <c r="E154" s="200">
        <v>6399221</v>
      </c>
      <c r="F154" s="205">
        <v>-1415</v>
      </c>
      <c r="G154" s="35">
        <v>-0.2</v>
      </c>
      <c r="H154" s="205">
        <v>-158236</v>
      </c>
      <c r="I154" s="35">
        <v>-2.5</v>
      </c>
    </row>
    <row r="155" spans="1:9" ht="12.75" customHeight="1" x14ac:dyDescent="0.2">
      <c r="A155" s="253">
        <v>814</v>
      </c>
      <c r="B155" s="203" t="s">
        <v>866</v>
      </c>
      <c r="C155" s="200">
        <v>335961</v>
      </c>
      <c r="D155" s="200">
        <v>2582065</v>
      </c>
      <c r="E155" s="200">
        <v>2512803</v>
      </c>
      <c r="F155" s="205">
        <v>8672</v>
      </c>
      <c r="G155" s="35">
        <v>2.6</v>
      </c>
      <c r="H155" s="205">
        <v>69262</v>
      </c>
      <c r="I155" s="35">
        <v>2.8</v>
      </c>
    </row>
    <row r="156" spans="1:9" ht="12.75" customHeight="1" x14ac:dyDescent="0.2">
      <c r="A156" s="253">
        <v>815</v>
      </c>
      <c r="B156" s="203" t="s">
        <v>867</v>
      </c>
      <c r="C156" s="200">
        <v>147195</v>
      </c>
      <c r="D156" s="200">
        <v>1242111</v>
      </c>
      <c r="E156" s="200">
        <v>1253783</v>
      </c>
      <c r="F156" s="205">
        <v>5271</v>
      </c>
      <c r="G156" s="35">
        <v>3.7</v>
      </c>
      <c r="H156" s="205">
        <v>-11672</v>
      </c>
      <c r="I156" s="35">
        <v>-0.9</v>
      </c>
    </row>
    <row r="157" spans="1:9" ht="12.75" customHeight="1" x14ac:dyDescent="0.2">
      <c r="A157" s="253">
        <v>816</v>
      </c>
      <c r="B157" s="203" t="s">
        <v>28</v>
      </c>
      <c r="C157" s="200">
        <v>789061</v>
      </c>
      <c r="D157" s="200">
        <v>6922192</v>
      </c>
      <c r="E157" s="200">
        <v>6711424</v>
      </c>
      <c r="F157" s="205">
        <v>22510</v>
      </c>
      <c r="G157" s="35">
        <v>2.9</v>
      </c>
      <c r="H157" s="205">
        <v>210768</v>
      </c>
      <c r="I157" s="35">
        <v>3.1</v>
      </c>
    </row>
    <row r="158" spans="1:9" ht="12.75" customHeight="1" x14ac:dyDescent="0.2">
      <c r="A158" s="253">
        <v>817</v>
      </c>
      <c r="B158" s="203" t="s">
        <v>248</v>
      </c>
      <c r="C158" s="200">
        <v>46159</v>
      </c>
      <c r="D158" s="200">
        <v>426203</v>
      </c>
      <c r="E158" s="200">
        <v>416243</v>
      </c>
      <c r="F158" s="205">
        <v>-1066</v>
      </c>
      <c r="G158" s="35">
        <v>-2.2999999999999998</v>
      </c>
      <c r="H158" s="205">
        <v>9960</v>
      </c>
      <c r="I158" s="35">
        <v>2.4</v>
      </c>
    </row>
    <row r="159" spans="1:9" ht="12.75" customHeight="1" x14ac:dyDescent="0.2">
      <c r="A159" s="253">
        <v>818</v>
      </c>
      <c r="B159" s="203" t="s">
        <v>249</v>
      </c>
      <c r="C159" s="200">
        <v>161150</v>
      </c>
      <c r="D159" s="200">
        <v>1404933</v>
      </c>
      <c r="E159" s="200">
        <v>1378612</v>
      </c>
      <c r="F159" s="205">
        <v>-11998</v>
      </c>
      <c r="G159" s="35">
        <v>-6.9</v>
      </c>
      <c r="H159" s="205">
        <v>26321</v>
      </c>
      <c r="I159" s="35">
        <v>1.9</v>
      </c>
    </row>
    <row r="160" spans="1:9" ht="12.75" customHeight="1" x14ac:dyDescent="0.2">
      <c r="A160" s="253">
        <v>819</v>
      </c>
      <c r="B160" s="203" t="s">
        <v>250</v>
      </c>
      <c r="C160" s="200">
        <v>227552</v>
      </c>
      <c r="D160" s="200">
        <v>2059046</v>
      </c>
      <c r="E160" s="200">
        <v>2044025</v>
      </c>
      <c r="F160" s="205">
        <v>-7704</v>
      </c>
      <c r="G160" s="35">
        <v>-3.3</v>
      </c>
      <c r="H160" s="205">
        <v>15021</v>
      </c>
      <c r="I160" s="35">
        <v>0.7</v>
      </c>
    </row>
    <row r="161" spans="1:9" ht="12.75" customHeight="1" x14ac:dyDescent="0.2">
      <c r="A161" s="253">
        <v>820</v>
      </c>
      <c r="B161" s="203" t="s">
        <v>251</v>
      </c>
      <c r="C161" s="200">
        <v>529745</v>
      </c>
      <c r="D161" s="200">
        <v>4959254</v>
      </c>
      <c r="E161" s="200">
        <v>4746027</v>
      </c>
      <c r="F161" s="205">
        <v>-14187</v>
      </c>
      <c r="G161" s="35">
        <v>-2.6</v>
      </c>
      <c r="H161" s="205">
        <v>213227</v>
      </c>
      <c r="I161" s="35">
        <v>4.5</v>
      </c>
    </row>
    <row r="162" spans="1:9" ht="12.75" customHeight="1" x14ac:dyDescent="0.2">
      <c r="A162" s="253">
        <v>823</v>
      </c>
      <c r="B162" s="203" t="s">
        <v>252</v>
      </c>
      <c r="C162" s="200">
        <v>74328</v>
      </c>
      <c r="D162" s="200">
        <v>657758</v>
      </c>
      <c r="E162" s="200">
        <v>655945</v>
      </c>
      <c r="F162" s="205">
        <v>-8558</v>
      </c>
      <c r="G162" s="35">
        <v>-10.3</v>
      </c>
      <c r="H162" s="205">
        <v>1813</v>
      </c>
      <c r="I162" s="35">
        <v>0.3</v>
      </c>
    </row>
    <row r="163" spans="1:9" ht="12.75" customHeight="1" x14ac:dyDescent="0.2">
      <c r="A163" s="253">
        <v>829</v>
      </c>
      <c r="B163" s="203" t="s">
        <v>73</v>
      </c>
      <c r="C163" s="200">
        <v>2430596</v>
      </c>
      <c r="D163" s="200">
        <v>21502926</v>
      </c>
      <c r="E163" s="200">
        <v>21398693</v>
      </c>
      <c r="F163" s="205">
        <v>-78730</v>
      </c>
      <c r="G163" s="35">
        <v>-3.1</v>
      </c>
      <c r="H163" s="205">
        <v>104233</v>
      </c>
      <c r="I163" s="35">
        <v>0.5</v>
      </c>
    </row>
    <row r="164" spans="1:9" ht="12.75" customHeight="1" x14ac:dyDescent="0.2">
      <c r="A164" s="253">
        <v>831</v>
      </c>
      <c r="B164" s="203" t="s">
        <v>1199</v>
      </c>
      <c r="C164" s="200">
        <v>58414</v>
      </c>
      <c r="D164" s="200">
        <v>514699</v>
      </c>
      <c r="E164" s="200">
        <v>511986</v>
      </c>
      <c r="F164" s="205">
        <v>-6768</v>
      </c>
      <c r="G164" s="35">
        <v>-10.4</v>
      </c>
      <c r="H164" s="205">
        <v>2713</v>
      </c>
      <c r="I164" s="35">
        <v>0.5</v>
      </c>
    </row>
    <row r="165" spans="1:9" ht="12.75" customHeight="1" x14ac:dyDescent="0.2">
      <c r="A165" s="253">
        <v>832</v>
      </c>
      <c r="B165" s="203" t="s">
        <v>1200</v>
      </c>
      <c r="C165" s="200">
        <v>2243611</v>
      </c>
      <c r="D165" s="200">
        <v>20079402</v>
      </c>
      <c r="E165" s="200">
        <v>19444518</v>
      </c>
      <c r="F165" s="205">
        <v>58000</v>
      </c>
      <c r="G165" s="35">
        <v>2.7</v>
      </c>
      <c r="H165" s="205">
        <v>634884</v>
      </c>
      <c r="I165" s="35">
        <v>3.3</v>
      </c>
    </row>
    <row r="166" spans="1:9" ht="12.75" customHeight="1" x14ac:dyDescent="0.2">
      <c r="A166" s="253">
        <v>833</v>
      </c>
      <c r="B166" s="203" t="s">
        <v>1465</v>
      </c>
      <c r="C166" s="200">
        <v>77382</v>
      </c>
      <c r="D166" s="200">
        <v>709084</v>
      </c>
      <c r="E166" s="200">
        <v>688084</v>
      </c>
      <c r="F166" s="205">
        <v>750</v>
      </c>
      <c r="G166" s="35">
        <v>1</v>
      </c>
      <c r="H166" s="205">
        <v>21000</v>
      </c>
      <c r="I166" s="35">
        <v>3.1</v>
      </c>
    </row>
    <row r="167" spans="1:9" ht="12.75" customHeight="1" x14ac:dyDescent="0.2">
      <c r="A167" s="253">
        <v>834</v>
      </c>
      <c r="B167" s="203" t="s">
        <v>1049</v>
      </c>
      <c r="C167" s="200">
        <v>5506267</v>
      </c>
      <c r="D167" s="200">
        <v>43729999</v>
      </c>
      <c r="E167" s="200">
        <v>38337848</v>
      </c>
      <c r="F167" s="205">
        <v>349638</v>
      </c>
      <c r="G167" s="35">
        <v>6.8</v>
      </c>
      <c r="H167" s="205">
        <v>5392151</v>
      </c>
      <c r="I167" s="35">
        <v>14.1</v>
      </c>
    </row>
    <row r="168" spans="1:9" ht="12.75" customHeight="1" x14ac:dyDescent="0.2">
      <c r="A168" s="253">
        <v>835</v>
      </c>
      <c r="B168" s="203" t="s">
        <v>1338</v>
      </c>
      <c r="C168" s="200">
        <v>582336</v>
      </c>
      <c r="D168" s="200">
        <v>4395475</v>
      </c>
      <c r="E168" s="200">
        <v>4282023</v>
      </c>
      <c r="F168" s="205">
        <v>25392</v>
      </c>
      <c r="G168" s="35">
        <v>4.5999999999999996</v>
      </c>
      <c r="H168" s="205">
        <v>113452</v>
      </c>
      <c r="I168" s="35">
        <v>2.6</v>
      </c>
    </row>
    <row r="169" spans="1:9" ht="12.75" customHeight="1" x14ac:dyDescent="0.2">
      <c r="A169" s="253">
        <v>839</v>
      </c>
      <c r="B169" s="203" t="s">
        <v>1339</v>
      </c>
      <c r="C169" s="200">
        <v>1645517</v>
      </c>
      <c r="D169" s="200">
        <v>15648252</v>
      </c>
      <c r="E169" s="200">
        <v>15011213</v>
      </c>
      <c r="F169" s="205">
        <v>7324</v>
      </c>
      <c r="G169" s="35">
        <v>0.4</v>
      </c>
      <c r="H169" s="205">
        <v>637039</v>
      </c>
      <c r="I169" s="35">
        <v>4.2</v>
      </c>
    </row>
    <row r="170" spans="1:9" ht="12.75" customHeight="1" x14ac:dyDescent="0.2">
      <c r="A170" s="253">
        <v>841</v>
      </c>
      <c r="B170" s="203" t="s">
        <v>1340</v>
      </c>
      <c r="C170" s="200">
        <v>502562</v>
      </c>
      <c r="D170" s="200">
        <v>4497933</v>
      </c>
      <c r="E170" s="200">
        <v>4993481</v>
      </c>
      <c r="F170" s="205">
        <v>-64336</v>
      </c>
      <c r="G170" s="35">
        <v>-11.3</v>
      </c>
      <c r="H170" s="205">
        <v>-495548</v>
      </c>
      <c r="I170" s="35">
        <v>-9.9</v>
      </c>
    </row>
    <row r="171" spans="1:9" ht="12.75" customHeight="1" x14ac:dyDescent="0.2">
      <c r="A171" s="253">
        <v>842</v>
      </c>
      <c r="B171" s="203" t="s">
        <v>1341</v>
      </c>
      <c r="C171" s="200">
        <v>967559</v>
      </c>
      <c r="D171" s="200">
        <v>8273947</v>
      </c>
      <c r="E171" s="200">
        <v>8176208</v>
      </c>
      <c r="F171" s="205">
        <v>-25200</v>
      </c>
      <c r="G171" s="35">
        <v>-2.5</v>
      </c>
      <c r="H171" s="205">
        <v>97739</v>
      </c>
      <c r="I171" s="35">
        <v>1.2</v>
      </c>
    </row>
    <row r="172" spans="1:9" ht="12.75" customHeight="1" x14ac:dyDescent="0.2">
      <c r="A172" s="253">
        <v>843</v>
      </c>
      <c r="B172" s="203" t="s">
        <v>106</v>
      </c>
      <c r="C172" s="200">
        <v>736706</v>
      </c>
      <c r="D172" s="200">
        <v>6467736</v>
      </c>
      <c r="E172" s="200">
        <v>6324803</v>
      </c>
      <c r="F172" s="205">
        <v>8877</v>
      </c>
      <c r="G172" s="35">
        <v>1.2</v>
      </c>
      <c r="H172" s="205">
        <v>142933</v>
      </c>
      <c r="I172" s="35">
        <v>2.2999999999999998</v>
      </c>
    </row>
    <row r="173" spans="1:9" ht="12.75" customHeight="1" x14ac:dyDescent="0.2">
      <c r="A173" s="253">
        <v>844</v>
      </c>
      <c r="B173" s="203" t="s">
        <v>107</v>
      </c>
      <c r="C173" s="200">
        <v>1033493</v>
      </c>
      <c r="D173" s="200">
        <v>9476428</v>
      </c>
      <c r="E173" s="200">
        <v>9326518</v>
      </c>
      <c r="F173" s="205">
        <v>2700</v>
      </c>
      <c r="G173" s="35">
        <v>0.3</v>
      </c>
      <c r="H173" s="205">
        <v>149910</v>
      </c>
      <c r="I173" s="35">
        <v>1.6</v>
      </c>
    </row>
    <row r="174" spans="1:9" ht="12.75" customHeight="1" x14ac:dyDescent="0.2">
      <c r="A174" s="253">
        <v>845</v>
      </c>
      <c r="B174" s="203" t="s">
        <v>108</v>
      </c>
      <c r="C174" s="200">
        <v>767930</v>
      </c>
      <c r="D174" s="200">
        <v>7158174</v>
      </c>
      <c r="E174" s="200">
        <v>6624341</v>
      </c>
      <c r="F174" s="205">
        <v>38451</v>
      </c>
      <c r="G174" s="35">
        <v>5.3</v>
      </c>
      <c r="H174" s="205">
        <v>533833</v>
      </c>
      <c r="I174" s="35">
        <v>8.1</v>
      </c>
    </row>
    <row r="175" spans="1:9" ht="12.75" customHeight="1" x14ac:dyDescent="0.2">
      <c r="A175" s="253">
        <v>846</v>
      </c>
      <c r="B175" s="203" t="s">
        <v>1159</v>
      </c>
      <c r="C175" s="200">
        <v>466042</v>
      </c>
      <c r="D175" s="200">
        <v>5539640</v>
      </c>
      <c r="E175" s="200">
        <v>5851752</v>
      </c>
      <c r="F175" s="205">
        <v>-12526</v>
      </c>
      <c r="G175" s="35">
        <v>-2.6</v>
      </c>
      <c r="H175" s="205">
        <v>-312112</v>
      </c>
      <c r="I175" s="35">
        <v>-5.3</v>
      </c>
    </row>
    <row r="176" spans="1:9" ht="12.75" customHeight="1" x14ac:dyDescent="0.2">
      <c r="A176" s="253">
        <v>847</v>
      </c>
      <c r="B176" s="203" t="s">
        <v>1377</v>
      </c>
      <c r="C176" s="200">
        <v>300542</v>
      </c>
      <c r="D176" s="200">
        <v>2759028</v>
      </c>
      <c r="E176" s="200">
        <v>2844824</v>
      </c>
      <c r="F176" s="205">
        <v>19640</v>
      </c>
      <c r="G176" s="35">
        <v>7</v>
      </c>
      <c r="H176" s="205">
        <v>-85796</v>
      </c>
      <c r="I176" s="35">
        <v>-3</v>
      </c>
    </row>
    <row r="177" spans="1:9" ht="12.75" customHeight="1" x14ac:dyDescent="0.2">
      <c r="A177" s="253">
        <v>848</v>
      </c>
      <c r="B177" s="203" t="s">
        <v>253</v>
      </c>
      <c r="C177" s="200">
        <v>259679</v>
      </c>
      <c r="D177" s="200">
        <v>2188143</v>
      </c>
      <c r="E177" s="200">
        <v>2256964</v>
      </c>
      <c r="F177" s="205">
        <v>-35228</v>
      </c>
      <c r="G177" s="35">
        <v>-11.9</v>
      </c>
      <c r="H177" s="205">
        <v>-68821</v>
      </c>
      <c r="I177" s="35">
        <v>-3</v>
      </c>
    </row>
    <row r="178" spans="1:9" ht="12.75" customHeight="1" x14ac:dyDescent="0.2">
      <c r="A178" s="253">
        <v>849</v>
      </c>
      <c r="B178" s="203" t="s">
        <v>254</v>
      </c>
      <c r="C178" s="200">
        <v>661698</v>
      </c>
      <c r="D178" s="200">
        <v>5779637</v>
      </c>
      <c r="E178" s="200">
        <v>5897940</v>
      </c>
      <c r="F178" s="205">
        <v>-15928</v>
      </c>
      <c r="G178" s="35">
        <v>-2.4</v>
      </c>
      <c r="H178" s="205">
        <v>-118303</v>
      </c>
      <c r="I178" s="35">
        <v>-2</v>
      </c>
    </row>
    <row r="179" spans="1:9" ht="12.75" customHeight="1" x14ac:dyDescent="0.2">
      <c r="A179" s="253">
        <v>850</v>
      </c>
      <c r="B179" s="203" t="s">
        <v>1464</v>
      </c>
      <c r="C179" s="200">
        <v>50822</v>
      </c>
      <c r="D179" s="200">
        <v>527303</v>
      </c>
      <c r="E179" s="200">
        <v>568988</v>
      </c>
      <c r="F179" s="205">
        <v>-18817</v>
      </c>
      <c r="G179" s="35">
        <v>-27</v>
      </c>
      <c r="H179" s="205">
        <v>-41685</v>
      </c>
      <c r="I179" s="35">
        <v>-7.3</v>
      </c>
    </row>
    <row r="180" spans="1:9" ht="12.75" customHeight="1" x14ac:dyDescent="0.2">
      <c r="A180" s="253">
        <v>851</v>
      </c>
      <c r="B180" s="203" t="s">
        <v>1125</v>
      </c>
      <c r="C180" s="200">
        <v>325938</v>
      </c>
      <c r="D180" s="200">
        <v>3054328</v>
      </c>
      <c r="E180" s="200">
        <v>3003323</v>
      </c>
      <c r="F180" s="205">
        <v>-44383</v>
      </c>
      <c r="G180" s="35">
        <v>-12</v>
      </c>
      <c r="H180" s="205">
        <v>51005</v>
      </c>
      <c r="I180" s="35">
        <v>1.7</v>
      </c>
    </row>
    <row r="181" spans="1:9" ht="12.75" customHeight="1" x14ac:dyDescent="0.2">
      <c r="A181" s="253">
        <v>852</v>
      </c>
      <c r="B181" s="203" t="s">
        <v>1126</v>
      </c>
      <c r="C181" s="200">
        <v>1226485</v>
      </c>
      <c r="D181" s="200">
        <v>11031840</v>
      </c>
      <c r="E181" s="200">
        <v>10578774</v>
      </c>
      <c r="F181" s="205">
        <v>-41400</v>
      </c>
      <c r="G181" s="35">
        <v>-3.3</v>
      </c>
      <c r="H181" s="205">
        <v>453066</v>
      </c>
      <c r="I181" s="35">
        <v>4.3</v>
      </c>
    </row>
    <row r="182" spans="1:9" ht="12.75" customHeight="1" x14ac:dyDescent="0.2">
      <c r="A182" s="253">
        <v>853</v>
      </c>
      <c r="B182" s="203" t="s">
        <v>20</v>
      </c>
      <c r="C182" s="200">
        <v>1439237</v>
      </c>
      <c r="D182" s="200">
        <v>12797014</v>
      </c>
      <c r="E182" s="200">
        <v>11457152</v>
      </c>
      <c r="F182" s="205">
        <v>32293</v>
      </c>
      <c r="G182" s="35">
        <v>2.2999999999999998</v>
      </c>
      <c r="H182" s="205">
        <v>1339862</v>
      </c>
      <c r="I182" s="35">
        <v>11.7</v>
      </c>
    </row>
    <row r="183" spans="1:9" ht="12.75" customHeight="1" x14ac:dyDescent="0.2">
      <c r="A183" s="253">
        <v>854</v>
      </c>
      <c r="B183" s="203" t="s">
        <v>314</v>
      </c>
      <c r="C183" s="200">
        <v>289910</v>
      </c>
      <c r="D183" s="200">
        <v>2768180</v>
      </c>
      <c r="E183" s="200">
        <v>2750470</v>
      </c>
      <c r="F183" s="205">
        <v>-4749</v>
      </c>
      <c r="G183" s="35">
        <v>-1.6</v>
      </c>
      <c r="H183" s="205">
        <v>17710</v>
      </c>
      <c r="I183" s="35">
        <v>0.6</v>
      </c>
    </row>
    <row r="184" spans="1:9" ht="12.75" customHeight="1" x14ac:dyDescent="0.2">
      <c r="A184" s="253">
        <v>859</v>
      </c>
      <c r="B184" s="203" t="s">
        <v>315</v>
      </c>
      <c r="C184" s="200">
        <v>3095215</v>
      </c>
      <c r="D184" s="200">
        <v>27484393</v>
      </c>
      <c r="E184" s="200">
        <v>26284171</v>
      </c>
      <c r="F184" s="205">
        <v>-83656</v>
      </c>
      <c r="G184" s="35">
        <v>-2.6</v>
      </c>
      <c r="H184" s="205">
        <v>1200222</v>
      </c>
      <c r="I184" s="35">
        <v>4.5999999999999996</v>
      </c>
    </row>
    <row r="185" spans="1:9" ht="12.75" customHeight="1" x14ac:dyDescent="0.2">
      <c r="A185" s="253">
        <v>860</v>
      </c>
      <c r="B185" s="203" t="s">
        <v>316</v>
      </c>
      <c r="C185" s="200">
        <v>74386</v>
      </c>
      <c r="D185" s="200">
        <v>593459</v>
      </c>
      <c r="E185" s="200">
        <v>588761</v>
      </c>
      <c r="F185" s="205">
        <v>2212</v>
      </c>
      <c r="G185" s="35">
        <v>3.1</v>
      </c>
      <c r="H185" s="205">
        <v>4698</v>
      </c>
      <c r="I185" s="35">
        <v>0.8</v>
      </c>
    </row>
    <row r="186" spans="1:9" ht="12.75" customHeight="1" x14ac:dyDescent="0.2">
      <c r="A186" s="253">
        <v>861</v>
      </c>
      <c r="B186" s="203" t="s">
        <v>317</v>
      </c>
      <c r="C186" s="200">
        <v>4005926</v>
      </c>
      <c r="D186" s="200">
        <v>33718430</v>
      </c>
      <c r="E186" s="200">
        <v>32714723</v>
      </c>
      <c r="F186" s="205">
        <v>159046</v>
      </c>
      <c r="G186" s="35">
        <v>4.0999999999999996</v>
      </c>
      <c r="H186" s="205">
        <v>1003707</v>
      </c>
      <c r="I186" s="35">
        <v>3.1</v>
      </c>
    </row>
    <row r="187" spans="1:9" ht="12.75" customHeight="1" x14ac:dyDescent="0.2">
      <c r="A187" s="253">
        <v>862</v>
      </c>
      <c r="B187" s="203" t="s">
        <v>10</v>
      </c>
      <c r="C187" s="200">
        <v>330117</v>
      </c>
      <c r="D187" s="200">
        <v>2951307</v>
      </c>
      <c r="E187" s="200">
        <v>2871520</v>
      </c>
      <c r="F187" s="205">
        <v>-4336</v>
      </c>
      <c r="G187" s="35">
        <v>-1.3</v>
      </c>
      <c r="H187" s="205">
        <v>79787</v>
      </c>
      <c r="I187" s="35">
        <v>2.8</v>
      </c>
    </row>
    <row r="188" spans="1:9" ht="12.75" customHeight="1" x14ac:dyDescent="0.2">
      <c r="A188" s="253">
        <v>863</v>
      </c>
      <c r="B188" s="203" t="s">
        <v>1545</v>
      </c>
      <c r="C188" s="200">
        <v>855219</v>
      </c>
      <c r="D188" s="200">
        <v>7944259</v>
      </c>
      <c r="E188" s="200">
        <v>7383931</v>
      </c>
      <c r="F188" s="205">
        <v>-7488</v>
      </c>
      <c r="G188" s="35">
        <v>-0.9</v>
      </c>
      <c r="H188" s="205">
        <v>560328</v>
      </c>
      <c r="I188" s="35">
        <v>7.6</v>
      </c>
    </row>
    <row r="189" spans="1:9" ht="12.75" customHeight="1" x14ac:dyDescent="0.2">
      <c r="A189" s="253">
        <v>864</v>
      </c>
      <c r="B189" s="203" t="s">
        <v>1115</v>
      </c>
      <c r="C189" s="200">
        <v>413741</v>
      </c>
      <c r="D189" s="200">
        <v>3841526</v>
      </c>
      <c r="E189" s="200">
        <v>3884553</v>
      </c>
      <c r="F189" s="205">
        <v>-9247</v>
      </c>
      <c r="G189" s="35">
        <v>-2.2000000000000002</v>
      </c>
      <c r="H189" s="205">
        <v>-43027</v>
      </c>
      <c r="I189" s="35">
        <v>-1.1000000000000001</v>
      </c>
    </row>
    <row r="190" spans="1:9" ht="12.75" customHeight="1" x14ac:dyDescent="0.2">
      <c r="A190" s="253">
        <v>865</v>
      </c>
      <c r="B190" s="203" t="s">
        <v>1116</v>
      </c>
      <c r="C190" s="200">
        <v>1355633</v>
      </c>
      <c r="D190" s="200">
        <v>12644510</v>
      </c>
      <c r="E190" s="200">
        <v>11415652</v>
      </c>
      <c r="F190" s="205">
        <v>-68916</v>
      </c>
      <c r="G190" s="35">
        <v>-4.8</v>
      </c>
      <c r="H190" s="205">
        <v>1228858</v>
      </c>
      <c r="I190" s="35">
        <v>10.8</v>
      </c>
    </row>
    <row r="191" spans="1:9" ht="12.75" customHeight="1" x14ac:dyDescent="0.2">
      <c r="A191" s="253">
        <v>869</v>
      </c>
      <c r="B191" s="203" t="s">
        <v>535</v>
      </c>
      <c r="C191" s="200">
        <v>1366529</v>
      </c>
      <c r="D191" s="200">
        <v>11757366</v>
      </c>
      <c r="E191" s="200">
        <v>10962920</v>
      </c>
      <c r="F191" s="205">
        <v>104143</v>
      </c>
      <c r="G191" s="35">
        <v>8.1999999999999993</v>
      </c>
      <c r="H191" s="205">
        <v>794446</v>
      </c>
      <c r="I191" s="35">
        <v>7.2</v>
      </c>
    </row>
    <row r="192" spans="1:9" ht="12.75" customHeight="1" x14ac:dyDescent="0.2">
      <c r="A192" s="253">
        <v>871</v>
      </c>
      <c r="B192" s="203" t="s">
        <v>536</v>
      </c>
      <c r="C192" s="200">
        <v>1566718</v>
      </c>
      <c r="D192" s="200">
        <v>14152887</v>
      </c>
      <c r="E192" s="200">
        <v>12693466</v>
      </c>
      <c r="F192" s="205">
        <v>122971</v>
      </c>
      <c r="G192" s="35">
        <v>8.5</v>
      </c>
      <c r="H192" s="205">
        <v>1459421</v>
      </c>
      <c r="I192" s="35">
        <v>11.5</v>
      </c>
    </row>
    <row r="193" spans="1:9" ht="12.75" customHeight="1" x14ac:dyDescent="0.2">
      <c r="A193" s="253">
        <v>872</v>
      </c>
      <c r="B193" s="203" t="s">
        <v>774</v>
      </c>
      <c r="C193" s="200">
        <v>2222408</v>
      </c>
      <c r="D193" s="200">
        <v>19129711</v>
      </c>
      <c r="E193" s="200">
        <v>17928629</v>
      </c>
      <c r="F193" s="205">
        <v>104982</v>
      </c>
      <c r="G193" s="35">
        <v>5</v>
      </c>
      <c r="H193" s="205">
        <v>1201082</v>
      </c>
      <c r="I193" s="35">
        <v>6.7</v>
      </c>
    </row>
    <row r="194" spans="1:9" ht="12.75" customHeight="1" x14ac:dyDescent="0.2">
      <c r="A194" s="253">
        <v>873</v>
      </c>
      <c r="B194" s="203" t="s">
        <v>1468</v>
      </c>
      <c r="C194" s="200">
        <v>456567</v>
      </c>
      <c r="D194" s="200">
        <v>3974555</v>
      </c>
      <c r="E194" s="200">
        <v>3862412</v>
      </c>
      <c r="F194" s="205">
        <v>29023</v>
      </c>
      <c r="G194" s="35">
        <v>6.8</v>
      </c>
      <c r="H194" s="205">
        <v>112143</v>
      </c>
      <c r="I194" s="35">
        <v>2.9</v>
      </c>
    </row>
    <row r="195" spans="1:9" ht="12.75" customHeight="1" x14ac:dyDescent="0.2">
      <c r="A195" s="253">
        <v>874</v>
      </c>
      <c r="B195" s="203" t="s">
        <v>1469</v>
      </c>
      <c r="C195" s="200">
        <v>137218</v>
      </c>
      <c r="D195" s="200">
        <v>1310376</v>
      </c>
      <c r="E195" s="200">
        <v>1132887</v>
      </c>
      <c r="F195" s="205">
        <v>-13719</v>
      </c>
      <c r="G195" s="35">
        <v>-9.1</v>
      </c>
      <c r="H195" s="205">
        <v>177489</v>
      </c>
      <c r="I195" s="35">
        <v>15.7</v>
      </c>
    </row>
    <row r="196" spans="1:9" ht="12.75" customHeight="1" x14ac:dyDescent="0.2">
      <c r="A196" s="253">
        <v>875</v>
      </c>
      <c r="B196" s="203" t="s">
        <v>227</v>
      </c>
      <c r="C196" s="200">
        <v>704283</v>
      </c>
      <c r="D196" s="200">
        <v>6597960</v>
      </c>
      <c r="E196" s="200">
        <v>6230455</v>
      </c>
      <c r="F196" s="205">
        <v>21203</v>
      </c>
      <c r="G196" s="35">
        <v>3.1</v>
      </c>
      <c r="H196" s="205">
        <v>367505</v>
      </c>
      <c r="I196" s="35">
        <v>5.9</v>
      </c>
    </row>
    <row r="197" spans="1:9" ht="12.75" customHeight="1" x14ac:dyDescent="0.2">
      <c r="A197" s="253">
        <v>876</v>
      </c>
      <c r="B197" s="203" t="s">
        <v>1362</v>
      </c>
      <c r="C197" s="200">
        <v>30844</v>
      </c>
      <c r="D197" s="200">
        <v>330711</v>
      </c>
      <c r="E197" s="200">
        <v>306583</v>
      </c>
      <c r="F197" s="205">
        <v>-68</v>
      </c>
      <c r="G197" s="35">
        <v>-0.2</v>
      </c>
      <c r="H197" s="205">
        <v>24128</v>
      </c>
      <c r="I197" s="35">
        <v>7.9</v>
      </c>
    </row>
    <row r="198" spans="1:9" ht="12.75" customHeight="1" x14ac:dyDescent="0.2">
      <c r="A198" s="253">
        <v>877</v>
      </c>
      <c r="B198" s="203" t="s">
        <v>1470</v>
      </c>
      <c r="C198" s="200">
        <v>169345</v>
      </c>
      <c r="D198" s="200">
        <v>1361590</v>
      </c>
      <c r="E198" s="200">
        <v>1297005</v>
      </c>
      <c r="F198" s="205">
        <v>17614</v>
      </c>
      <c r="G198" s="35">
        <v>11.6</v>
      </c>
      <c r="H198" s="205">
        <v>64585</v>
      </c>
      <c r="I198" s="35">
        <v>5</v>
      </c>
    </row>
    <row r="199" spans="1:9" ht="12.75" customHeight="1" x14ac:dyDescent="0.2">
      <c r="A199" s="253">
        <v>878</v>
      </c>
      <c r="B199" s="203" t="s">
        <v>1471</v>
      </c>
      <c r="C199" s="200">
        <v>151333</v>
      </c>
      <c r="D199" s="200">
        <v>1394292</v>
      </c>
      <c r="E199" s="200">
        <v>1240452</v>
      </c>
      <c r="F199" s="205">
        <v>-3248</v>
      </c>
      <c r="G199" s="35">
        <v>-2.1</v>
      </c>
      <c r="H199" s="205">
        <v>153840</v>
      </c>
      <c r="I199" s="35">
        <v>12.4</v>
      </c>
    </row>
    <row r="200" spans="1:9" ht="12.75" customHeight="1" x14ac:dyDescent="0.2">
      <c r="A200" s="253">
        <v>881</v>
      </c>
      <c r="B200" s="203" t="s">
        <v>1472</v>
      </c>
      <c r="C200" s="200">
        <v>266033</v>
      </c>
      <c r="D200" s="200">
        <v>2016074</v>
      </c>
      <c r="E200" s="200">
        <v>2321817</v>
      </c>
      <c r="F200" s="205">
        <v>27947</v>
      </c>
      <c r="G200" s="35">
        <v>11.7</v>
      </c>
      <c r="H200" s="205">
        <v>-305743</v>
      </c>
      <c r="I200" s="35">
        <v>-13.2</v>
      </c>
    </row>
    <row r="201" spans="1:9" ht="12.75" customHeight="1" x14ac:dyDescent="0.2">
      <c r="A201" s="253">
        <v>882</v>
      </c>
      <c r="B201" s="203" t="s">
        <v>1473</v>
      </c>
      <c r="C201" s="200">
        <v>182269</v>
      </c>
      <c r="D201" s="200">
        <v>2981612</v>
      </c>
      <c r="E201" s="200">
        <v>1590282</v>
      </c>
      <c r="F201" s="205">
        <v>-89397</v>
      </c>
      <c r="G201" s="97">
        <v>-32.9</v>
      </c>
      <c r="H201" s="205">
        <v>1391330</v>
      </c>
      <c r="I201" s="97">
        <v>87.5</v>
      </c>
    </row>
    <row r="202" spans="1:9" ht="12.75" customHeight="1" x14ac:dyDescent="0.2">
      <c r="A202" s="253">
        <v>883</v>
      </c>
      <c r="B202" s="203" t="s">
        <v>555</v>
      </c>
      <c r="C202" s="200">
        <v>3105724</v>
      </c>
      <c r="D202" s="200">
        <v>30496628</v>
      </c>
      <c r="E202" s="200">
        <v>24170218</v>
      </c>
      <c r="F202" s="205">
        <v>566145</v>
      </c>
      <c r="G202" s="35">
        <v>22.3</v>
      </c>
      <c r="H202" s="205">
        <v>6326410</v>
      </c>
      <c r="I202" s="35">
        <v>26.2</v>
      </c>
    </row>
    <row r="203" spans="1:9" ht="12.75" customHeight="1" x14ac:dyDescent="0.2">
      <c r="A203" s="253">
        <v>884</v>
      </c>
      <c r="B203" s="203" t="s">
        <v>1017</v>
      </c>
      <c r="C203" s="200">
        <v>5436479</v>
      </c>
      <c r="D203" s="200">
        <v>51027107</v>
      </c>
      <c r="E203" s="200">
        <v>48020372</v>
      </c>
      <c r="F203" s="205">
        <v>117093</v>
      </c>
      <c r="G203" s="35">
        <v>2.2000000000000002</v>
      </c>
      <c r="H203" s="205">
        <v>3006735</v>
      </c>
      <c r="I203" s="35">
        <v>6.3</v>
      </c>
    </row>
    <row r="204" spans="1:9" ht="12.75" customHeight="1" x14ac:dyDescent="0.2">
      <c r="A204" s="253">
        <v>885</v>
      </c>
      <c r="B204" s="203" t="s">
        <v>1018</v>
      </c>
      <c r="C204" s="200">
        <v>8471568</v>
      </c>
      <c r="D204" s="200">
        <v>90242032</v>
      </c>
      <c r="E204" s="200">
        <v>78117954</v>
      </c>
      <c r="F204" s="205">
        <v>2290423</v>
      </c>
      <c r="G204" s="35">
        <v>37.1</v>
      </c>
      <c r="H204" s="205">
        <v>12124078</v>
      </c>
      <c r="I204" s="35">
        <v>15.5</v>
      </c>
    </row>
    <row r="205" spans="1:9" ht="12.75" customHeight="1" x14ac:dyDescent="0.2">
      <c r="A205" s="253">
        <v>886</v>
      </c>
      <c r="B205" s="203" t="s">
        <v>1019</v>
      </c>
      <c r="C205" s="200">
        <v>73924</v>
      </c>
      <c r="D205" s="200">
        <v>811554</v>
      </c>
      <c r="E205" s="200">
        <v>754536</v>
      </c>
      <c r="F205" s="205">
        <v>-23213</v>
      </c>
      <c r="G205" s="35">
        <v>-23.9</v>
      </c>
      <c r="H205" s="205">
        <v>57018</v>
      </c>
      <c r="I205" s="35">
        <v>7.6</v>
      </c>
    </row>
    <row r="206" spans="1:9" ht="12.75" customHeight="1" x14ac:dyDescent="0.2">
      <c r="A206" s="253">
        <v>887</v>
      </c>
      <c r="B206" s="203" t="s">
        <v>1020</v>
      </c>
      <c r="C206" s="200">
        <v>1029743</v>
      </c>
      <c r="D206" s="200">
        <v>10714052</v>
      </c>
      <c r="E206" s="200">
        <v>9890657</v>
      </c>
      <c r="F206" s="205">
        <v>-53975</v>
      </c>
      <c r="G206" s="35">
        <v>-5</v>
      </c>
      <c r="H206" s="205">
        <v>823395</v>
      </c>
      <c r="I206" s="35">
        <v>8.3000000000000007</v>
      </c>
    </row>
    <row r="207" spans="1:9" ht="12.75" customHeight="1" x14ac:dyDescent="0.2">
      <c r="A207" s="253">
        <v>888</v>
      </c>
      <c r="B207" s="203" t="s">
        <v>1021</v>
      </c>
      <c r="C207" s="200">
        <v>54072</v>
      </c>
      <c r="D207" s="200">
        <v>619143</v>
      </c>
      <c r="E207" s="200">
        <v>538980</v>
      </c>
      <c r="F207" s="205">
        <v>2760</v>
      </c>
      <c r="G207" s="35">
        <v>5.4</v>
      </c>
      <c r="H207" s="205">
        <v>80163</v>
      </c>
      <c r="I207" s="35">
        <v>14.9</v>
      </c>
    </row>
    <row r="208" spans="1:9" ht="12.75" customHeight="1" x14ac:dyDescent="0.2">
      <c r="A208" s="253">
        <v>889</v>
      </c>
      <c r="B208" s="203" t="s">
        <v>1356</v>
      </c>
      <c r="C208" s="200">
        <v>422520</v>
      </c>
      <c r="D208" s="200">
        <v>4282315</v>
      </c>
      <c r="E208" s="200">
        <v>4088435</v>
      </c>
      <c r="F208" s="205">
        <v>41161</v>
      </c>
      <c r="G208" s="35">
        <v>10.8</v>
      </c>
      <c r="H208" s="205">
        <v>193880</v>
      </c>
      <c r="I208" s="35">
        <v>4.7</v>
      </c>
    </row>
    <row r="209" spans="1:9" ht="12.75" customHeight="1" x14ac:dyDescent="0.2">
      <c r="A209" s="253">
        <v>891</v>
      </c>
      <c r="B209" s="203" t="s">
        <v>606</v>
      </c>
      <c r="C209" s="200">
        <v>246374</v>
      </c>
      <c r="D209" s="200">
        <v>1679895</v>
      </c>
      <c r="E209" s="200">
        <v>1928041</v>
      </c>
      <c r="F209" s="205">
        <v>67209</v>
      </c>
      <c r="G209" s="35">
        <v>37.5</v>
      </c>
      <c r="H209" s="205">
        <v>-248146</v>
      </c>
      <c r="I209" s="35">
        <v>-12.9</v>
      </c>
    </row>
    <row r="210" spans="1:9" ht="12.75" customHeight="1" x14ac:dyDescent="0.2">
      <c r="A210" s="253">
        <v>896</v>
      </c>
      <c r="B210" s="203" t="s">
        <v>1357</v>
      </c>
      <c r="C210" s="200">
        <v>904281</v>
      </c>
      <c r="D210" s="200">
        <v>7807535</v>
      </c>
      <c r="E210" s="200">
        <v>8339052</v>
      </c>
      <c r="F210" s="205">
        <v>35401</v>
      </c>
      <c r="G210" s="35">
        <v>4.0999999999999996</v>
      </c>
      <c r="H210" s="205">
        <v>-531517</v>
      </c>
      <c r="I210" s="35">
        <v>-6.4</v>
      </c>
    </row>
    <row r="211" spans="1:9" ht="12.75" customHeight="1" x14ac:dyDescent="0.2">
      <c r="A211" s="253">
        <v>901</v>
      </c>
      <c r="B211" s="203" t="s">
        <v>479</v>
      </c>
      <c r="C211" s="200">
        <v>249976</v>
      </c>
      <c r="D211" s="200">
        <v>2245665</v>
      </c>
      <c r="E211" s="200">
        <v>2238479</v>
      </c>
      <c r="F211" s="205">
        <v>8769</v>
      </c>
      <c r="G211" s="35">
        <v>3.6</v>
      </c>
      <c r="H211" s="205">
        <v>7186</v>
      </c>
      <c r="I211" s="35">
        <v>0.3</v>
      </c>
    </row>
    <row r="212" spans="1:9" ht="12.75" customHeight="1" x14ac:dyDescent="0.2">
      <c r="A212" s="253">
        <v>903</v>
      </c>
      <c r="B212" s="203" t="s">
        <v>480</v>
      </c>
      <c r="C212" s="200">
        <v>414700</v>
      </c>
      <c r="D212" s="200">
        <v>2989994</v>
      </c>
      <c r="E212" s="200">
        <v>1608043</v>
      </c>
      <c r="F212" s="205">
        <v>113144</v>
      </c>
      <c r="G212" s="97">
        <v>37.5</v>
      </c>
      <c r="H212" s="205">
        <v>1381951</v>
      </c>
      <c r="I212" s="97">
        <v>85.9</v>
      </c>
    </row>
    <row r="213" spans="1:9" ht="12.75" customHeight="1" x14ac:dyDescent="0.2">
      <c r="A213" s="253">
        <v>904</v>
      </c>
      <c r="B213" s="203" t="s">
        <v>556</v>
      </c>
      <c r="C213" s="200">
        <v>3338919</v>
      </c>
      <c r="D213" s="200">
        <v>21810835</v>
      </c>
      <c r="E213" s="200">
        <v>9913707</v>
      </c>
      <c r="F213" s="205">
        <v>2049161</v>
      </c>
      <c r="G213" s="97">
        <v>158.9</v>
      </c>
      <c r="H213" s="205">
        <v>11897128</v>
      </c>
      <c r="I213" s="97">
        <v>120</v>
      </c>
    </row>
    <row r="214" spans="1:9" ht="12.75" customHeight="1" x14ac:dyDescent="0.2">
      <c r="A214" s="78"/>
      <c r="B214" s="57" t="s">
        <v>499</v>
      </c>
      <c r="C214" s="52">
        <v>88043038</v>
      </c>
      <c r="D214" s="52">
        <v>790145854</v>
      </c>
      <c r="E214" s="52">
        <v>735469043</v>
      </c>
      <c r="F214" s="33">
        <v>4933649</v>
      </c>
      <c r="G214" s="34">
        <v>5.9</v>
      </c>
      <c r="H214" s="33">
        <v>54676811</v>
      </c>
      <c r="I214" s="34">
        <v>7.4</v>
      </c>
    </row>
    <row r="215" spans="1:9" s="36" customFormat="1" ht="12.75" customHeight="1" x14ac:dyDescent="0.2">
      <c r="A215" s="229" t="s">
        <v>608</v>
      </c>
      <c r="B215" s="79"/>
      <c r="C215" s="141"/>
      <c r="D215" s="141"/>
      <c r="E215" s="141"/>
      <c r="F215" s="141"/>
      <c r="G215" s="141"/>
      <c r="H215" s="33"/>
      <c r="I215" s="80"/>
    </row>
    <row r="216" spans="1:9" s="128" customFormat="1" ht="25.5" customHeight="1" x14ac:dyDescent="0.2">
      <c r="A216" s="465" t="s">
        <v>334</v>
      </c>
      <c r="B216" s="465"/>
      <c r="C216" s="465"/>
      <c r="D216" s="465"/>
      <c r="E216" s="465"/>
      <c r="F216" s="465"/>
      <c r="G216" s="465"/>
      <c r="H216" s="465"/>
      <c r="I216" s="465"/>
    </row>
    <row r="217" spans="1:9" ht="12.75" customHeight="1" x14ac:dyDescent="0.2">
      <c r="H217" s="205"/>
      <c r="I217" s="254"/>
    </row>
    <row r="218" spans="1:9" ht="12.75" customHeight="1" x14ac:dyDescent="0.2">
      <c r="C218" s="121"/>
      <c r="D218" s="121"/>
      <c r="E218" s="121"/>
      <c r="F218" s="121"/>
      <c r="G218" s="121"/>
      <c r="H218" s="205"/>
      <c r="I218" s="254"/>
    </row>
    <row r="219" spans="1:9" ht="12.75" customHeight="1" x14ac:dyDescent="0.2">
      <c r="C219" s="121"/>
      <c r="D219" s="121"/>
      <c r="E219" s="121"/>
      <c r="F219" s="121"/>
      <c r="G219" s="121"/>
      <c r="H219" s="205"/>
      <c r="I219" s="254"/>
    </row>
    <row r="220" spans="1:9" ht="12.75" customHeight="1" x14ac:dyDescent="0.2">
      <c r="C220" s="121"/>
      <c r="D220" s="121"/>
      <c r="E220" s="121"/>
      <c r="F220" s="121"/>
      <c r="G220" s="121"/>
      <c r="H220" s="205"/>
      <c r="I220" s="254"/>
    </row>
    <row r="221" spans="1:9" ht="12.75" customHeight="1" x14ac:dyDescent="0.2">
      <c r="C221" s="121"/>
      <c r="D221" s="121"/>
      <c r="E221" s="121"/>
      <c r="F221" s="121"/>
      <c r="G221" s="121"/>
      <c r="H221" s="205"/>
      <c r="I221" s="254"/>
    </row>
    <row r="222" spans="1:9" ht="12.75" customHeight="1" x14ac:dyDescent="0.2">
      <c r="C222" s="121"/>
      <c r="D222" s="121"/>
      <c r="E222" s="121"/>
      <c r="F222" s="121"/>
      <c r="G222" s="121"/>
      <c r="H222" s="205"/>
      <c r="I222" s="254"/>
    </row>
    <row r="223" spans="1:9" ht="12.75" customHeight="1" x14ac:dyDescent="0.2">
      <c r="C223" s="121"/>
      <c r="D223" s="121"/>
      <c r="E223" s="121"/>
      <c r="F223" s="121"/>
      <c r="G223" s="121"/>
      <c r="H223" s="205"/>
      <c r="I223" s="254"/>
    </row>
    <row r="224" spans="1:9" ht="12.75" customHeight="1" x14ac:dyDescent="0.2">
      <c r="C224" s="121"/>
      <c r="D224" s="121"/>
      <c r="E224" s="121"/>
      <c r="F224" s="121"/>
      <c r="G224" s="121"/>
      <c r="H224" s="205"/>
      <c r="I224" s="254"/>
    </row>
    <row r="225" spans="3:8" ht="12.75" customHeight="1" x14ac:dyDescent="0.2">
      <c r="C225" s="121"/>
      <c r="D225" s="121"/>
      <c r="E225" s="121"/>
      <c r="F225" s="121"/>
      <c r="G225" s="121"/>
      <c r="H225" s="205"/>
    </row>
    <row r="226" spans="3:8" ht="12.75" customHeight="1" x14ac:dyDescent="0.2">
      <c r="C226" s="121"/>
      <c r="D226" s="121"/>
      <c r="E226" s="121"/>
      <c r="F226" s="121"/>
      <c r="G226" s="121"/>
      <c r="H226" s="205"/>
    </row>
    <row r="227" spans="3:8" ht="12.75" customHeight="1" x14ac:dyDescent="0.2">
      <c r="C227" s="121"/>
      <c r="D227" s="121"/>
      <c r="E227" s="121"/>
      <c r="F227" s="121"/>
      <c r="G227" s="121"/>
      <c r="H227" s="205"/>
    </row>
    <row r="228" spans="3:8" ht="12.75" customHeight="1" x14ac:dyDescent="0.2">
      <c r="C228" s="121"/>
      <c r="D228" s="121"/>
      <c r="E228" s="121"/>
      <c r="F228" s="121"/>
      <c r="G228" s="121"/>
      <c r="H228" s="205"/>
    </row>
    <row r="229" spans="3:8" ht="12.75" customHeight="1" x14ac:dyDescent="0.2">
      <c r="C229" s="121"/>
      <c r="D229" s="121"/>
      <c r="E229" s="121"/>
      <c r="F229" s="121"/>
      <c r="G229" s="121"/>
      <c r="H229" s="205"/>
    </row>
    <row r="230" spans="3:8" ht="12.75" customHeight="1" x14ac:dyDescent="0.2">
      <c r="C230" s="121"/>
      <c r="D230" s="121"/>
      <c r="E230" s="121"/>
      <c r="F230" s="121"/>
      <c r="G230" s="121"/>
      <c r="H230" s="205"/>
    </row>
    <row r="231" spans="3:8" ht="12.75" customHeight="1" x14ac:dyDescent="0.2">
      <c r="C231" s="121"/>
      <c r="D231" s="121"/>
      <c r="E231" s="121"/>
      <c r="F231" s="121"/>
      <c r="G231" s="121"/>
      <c r="H231" s="205"/>
    </row>
    <row r="232" spans="3:8" ht="12.75" customHeight="1" x14ac:dyDescent="0.2">
      <c r="C232" s="121"/>
      <c r="D232" s="121"/>
      <c r="E232" s="121"/>
      <c r="F232" s="121"/>
      <c r="G232" s="121"/>
      <c r="H232" s="205"/>
    </row>
    <row r="233" spans="3:8" ht="12.75" customHeight="1" x14ac:dyDescent="0.2">
      <c r="C233" s="121"/>
      <c r="D233" s="121"/>
      <c r="E233" s="121"/>
      <c r="F233" s="121"/>
      <c r="G233" s="121"/>
      <c r="H233" s="205"/>
    </row>
    <row r="234" spans="3:8" ht="12.75" customHeight="1" x14ac:dyDescent="0.2">
      <c r="C234" s="121"/>
      <c r="D234" s="121"/>
      <c r="E234" s="121"/>
      <c r="F234" s="121"/>
      <c r="G234" s="121"/>
      <c r="H234" s="205"/>
    </row>
    <row r="235" spans="3:8" ht="12.75" customHeight="1" x14ac:dyDescent="0.2">
      <c r="H235" s="205"/>
    </row>
    <row r="236" spans="3:8" ht="12.75" customHeight="1" x14ac:dyDescent="0.2">
      <c r="H236" s="205"/>
    </row>
    <row r="237" spans="3:8" ht="12.75" customHeight="1" x14ac:dyDescent="0.2">
      <c r="H237" s="205"/>
    </row>
    <row r="238" spans="3:8" ht="12.75" customHeight="1" x14ac:dyDescent="0.2">
      <c r="H238" s="205"/>
    </row>
    <row r="239" spans="3:8" ht="12.75" customHeight="1" x14ac:dyDescent="0.2">
      <c r="H239" s="205"/>
    </row>
    <row r="240" spans="3:8"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sheetData>
  <mergeCells count="13">
    <mergeCell ref="A216:I216"/>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8/2015&amp;R&amp;"MetaNormalLF-Roman,Standard"&amp;8&amp;P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249"/>
  <sheetViews>
    <sheetView zoomScaleNormal="100" workbookViewId="0">
      <pane ySplit="6" topLeftCell="A7" activePane="bottomLeft" state="frozen"/>
      <selection activeCell="B20" sqref="B20:E38"/>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285156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8" t="s">
        <v>92</v>
      </c>
      <c r="B1" s="418"/>
      <c r="C1" s="418"/>
      <c r="D1" s="418"/>
      <c r="E1" s="418"/>
      <c r="F1" s="418"/>
      <c r="G1" s="418"/>
      <c r="H1" s="418"/>
      <c r="I1" s="418"/>
    </row>
    <row r="2" spans="1:9" s="64" customFormat="1" ht="20.100000000000001" customHeight="1" x14ac:dyDescent="0.3">
      <c r="A2" s="443" t="s">
        <v>1642</v>
      </c>
      <c r="B2" s="443"/>
      <c r="C2" s="443"/>
      <c r="D2" s="443"/>
      <c r="E2" s="443"/>
      <c r="F2" s="443"/>
      <c r="G2" s="443"/>
      <c r="H2" s="443"/>
      <c r="I2" s="443"/>
    </row>
    <row r="3" spans="1:9" s="64" customFormat="1" ht="20.100000000000001" customHeight="1" x14ac:dyDescent="0.35">
      <c r="A3" s="487"/>
      <c r="B3" s="487"/>
      <c r="C3" s="487"/>
      <c r="D3" s="487"/>
      <c r="E3" s="487"/>
      <c r="F3" s="487"/>
      <c r="G3" s="487"/>
      <c r="H3" s="487"/>
      <c r="I3" s="487"/>
    </row>
    <row r="4" spans="1:9" ht="12.75" customHeight="1" x14ac:dyDescent="0.2">
      <c r="A4" s="481" t="s">
        <v>1512</v>
      </c>
      <c r="B4" s="485" t="s">
        <v>1279</v>
      </c>
      <c r="C4" s="448">
        <v>2015</v>
      </c>
      <c r="D4" s="449"/>
      <c r="E4" s="130">
        <v>2014</v>
      </c>
      <c r="F4" s="430" t="s">
        <v>148</v>
      </c>
      <c r="G4" s="430"/>
      <c r="H4" s="429" t="s">
        <v>148</v>
      </c>
      <c r="I4" s="430"/>
    </row>
    <row r="5" spans="1:9" ht="27" customHeight="1" x14ac:dyDescent="0.2">
      <c r="A5" s="482"/>
      <c r="B5" s="486"/>
      <c r="C5" s="130" t="s">
        <v>489</v>
      </c>
      <c r="D5" s="448" t="s">
        <v>1759</v>
      </c>
      <c r="E5" s="450"/>
      <c r="F5" s="451" t="s">
        <v>1760</v>
      </c>
      <c r="G5" s="450"/>
      <c r="H5" s="451" t="s">
        <v>1761</v>
      </c>
      <c r="I5" s="449"/>
    </row>
    <row r="6" spans="1:9" s="182" customFormat="1" ht="12.75" customHeight="1" x14ac:dyDescent="0.2">
      <c r="A6" s="484"/>
      <c r="B6" s="486"/>
      <c r="C6" s="429" t="s">
        <v>554</v>
      </c>
      <c r="D6" s="430"/>
      <c r="E6" s="431"/>
      <c r="F6" s="202" t="s">
        <v>550</v>
      </c>
      <c r="G6" s="362" t="s">
        <v>560</v>
      </c>
      <c r="H6" s="202" t="s">
        <v>550</v>
      </c>
      <c r="I6" s="362" t="s">
        <v>560</v>
      </c>
    </row>
    <row r="7" spans="1:9" ht="12.75" customHeight="1" x14ac:dyDescent="0.2">
      <c r="B7" s="248"/>
    </row>
    <row r="8" spans="1:9" ht="12.75" customHeight="1" x14ac:dyDescent="0.2">
      <c r="A8" s="253">
        <v>101</v>
      </c>
      <c r="B8" s="203" t="s">
        <v>481</v>
      </c>
      <c r="C8" s="200">
        <v>2934</v>
      </c>
      <c r="D8" s="200">
        <v>12161</v>
      </c>
      <c r="E8" s="200">
        <v>18412</v>
      </c>
      <c r="F8" s="205">
        <v>2021</v>
      </c>
      <c r="G8" s="97" t="s">
        <v>1764</v>
      </c>
      <c r="H8" s="205">
        <v>-6251</v>
      </c>
      <c r="I8" s="35">
        <v>-34</v>
      </c>
    </row>
    <row r="9" spans="1:9" ht="12.75" customHeight="1" x14ac:dyDescent="0.2">
      <c r="A9" s="253">
        <v>102</v>
      </c>
      <c r="B9" s="203" t="s">
        <v>482</v>
      </c>
      <c r="C9" s="200">
        <v>2988</v>
      </c>
      <c r="D9" s="200">
        <v>29575</v>
      </c>
      <c r="E9" s="200">
        <v>43667</v>
      </c>
      <c r="F9" s="205">
        <v>-892</v>
      </c>
      <c r="G9" s="97">
        <v>-23</v>
      </c>
      <c r="H9" s="205">
        <v>-14092</v>
      </c>
      <c r="I9" s="35">
        <v>-32.299999999999997</v>
      </c>
    </row>
    <row r="10" spans="1:9" ht="12.75" customHeight="1" x14ac:dyDescent="0.2">
      <c r="A10" s="253">
        <v>103</v>
      </c>
      <c r="B10" s="203" t="s">
        <v>483</v>
      </c>
      <c r="C10" s="200">
        <v>72667</v>
      </c>
      <c r="D10" s="200">
        <v>691660</v>
      </c>
      <c r="E10" s="200">
        <v>886357</v>
      </c>
      <c r="F10" s="205">
        <v>-20221</v>
      </c>
      <c r="G10" s="97">
        <v>-21.8</v>
      </c>
      <c r="H10" s="205">
        <v>-194697</v>
      </c>
      <c r="I10" s="35">
        <v>-22</v>
      </c>
    </row>
    <row r="11" spans="1:9" ht="12.75" customHeight="1" x14ac:dyDescent="0.2">
      <c r="A11" s="253">
        <v>105</v>
      </c>
      <c r="B11" s="203" t="s">
        <v>484</v>
      </c>
      <c r="C11" s="200">
        <v>243</v>
      </c>
      <c r="D11" s="200">
        <v>6133</v>
      </c>
      <c r="E11" s="200">
        <v>5126</v>
      </c>
      <c r="F11" s="205">
        <v>-38</v>
      </c>
      <c r="G11" s="97">
        <v>-13.5</v>
      </c>
      <c r="H11" s="205">
        <v>1007</v>
      </c>
      <c r="I11" s="35">
        <v>19.600000000000001</v>
      </c>
    </row>
    <row r="12" spans="1:9" ht="12.75" customHeight="1" x14ac:dyDescent="0.2">
      <c r="A12" s="253">
        <v>107</v>
      </c>
      <c r="B12" s="203" t="s">
        <v>1226</v>
      </c>
      <c r="C12" s="200">
        <v>17171</v>
      </c>
      <c r="D12" s="200">
        <v>182686</v>
      </c>
      <c r="E12" s="200">
        <v>180802</v>
      </c>
      <c r="F12" s="205">
        <v>-6707</v>
      </c>
      <c r="G12" s="97">
        <v>-28.1</v>
      </c>
      <c r="H12" s="205">
        <v>1884</v>
      </c>
      <c r="I12" s="35">
        <v>1</v>
      </c>
    </row>
    <row r="13" spans="1:9" ht="12.75" customHeight="1" x14ac:dyDescent="0.2">
      <c r="A13" s="253">
        <v>109</v>
      </c>
      <c r="B13" s="203" t="s">
        <v>1337</v>
      </c>
      <c r="C13" s="200">
        <v>3331</v>
      </c>
      <c r="D13" s="200">
        <v>29023</v>
      </c>
      <c r="E13" s="200">
        <v>24601</v>
      </c>
      <c r="F13" s="205">
        <v>542</v>
      </c>
      <c r="G13" s="97">
        <v>19.399999999999999</v>
      </c>
      <c r="H13" s="205">
        <v>4422</v>
      </c>
      <c r="I13" s="35">
        <v>18</v>
      </c>
    </row>
    <row r="14" spans="1:9" ht="12.75" customHeight="1" x14ac:dyDescent="0.2">
      <c r="A14" s="253">
        <v>201</v>
      </c>
      <c r="B14" s="203" t="s">
        <v>661</v>
      </c>
      <c r="C14" s="200">
        <v>174891</v>
      </c>
      <c r="D14" s="200">
        <v>1532046</v>
      </c>
      <c r="E14" s="200">
        <v>1729615</v>
      </c>
      <c r="F14" s="205">
        <v>-32636</v>
      </c>
      <c r="G14" s="97">
        <v>-15.7</v>
      </c>
      <c r="H14" s="205">
        <v>-197569</v>
      </c>
      <c r="I14" s="35">
        <v>-11.4</v>
      </c>
    </row>
    <row r="15" spans="1:9" ht="12.75" customHeight="1" x14ac:dyDescent="0.2">
      <c r="A15" s="253">
        <v>202</v>
      </c>
      <c r="B15" s="203" t="s">
        <v>109</v>
      </c>
      <c r="C15" s="200">
        <v>33966</v>
      </c>
      <c r="D15" s="200">
        <v>296212</v>
      </c>
      <c r="E15" s="200">
        <v>309586</v>
      </c>
      <c r="F15" s="205">
        <v>-10641</v>
      </c>
      <c r="G15" s="97">
        <v>-23.9</v>
      </c>
      <c r="H15" s="205">
        <v>-13374</v>
      </c>
      <c r="I15" s="35">
        <v>-4.3</v>
      </c>
    </row>
    <row r="16" spans="1:9" ht="12.75" customHeight="1" x14ac:dyDescent="0.2">
      <c r="A16" s="253">
        <v>203</v>
      </c>
      <c r="B16" s="203" t="s">
        <v>110</v>
      </c>
      <c r="C16" s="200">
        <v>250033</v>
      </c>
      <c r="D16" s="200">
        <v>2140622</v>
      </c>
      <c r="E16" s="200">
        <v>2282023</v>
      </c>
      <c r="F16" s="205">
        <v>-44173</v>
      </c>
      <c r="G16" s="97">
        <v>-15</v>
      </c>
      <c r="H16" s="205">
        <v>-141401</v>
      </c>
      <c r="I16" s="35">
        <v>-6.2</v>
      </c>
    </row>
    <row r="17" spans="1:9" ht="12.75" customHeight="1" x14ac:dyDescent="0.2">
      <c r="A17" s="253">
        <v>204</v>
      </c>
      <c r="B17" s="203" t="s">
        <v>1584</v>
      </c>
      <c r="C17" s="200">
        <v>489039</v>
      </c>
      <c r="D17" s="200">
        <v>4229911</v>
      </c>
      <c r="E17" s="200">
        <v>4515891</v>
      </c>
      <c r="F17" s="205">
        <v>-36116</v>
      </c>
      <c r="G17" s="97">
        <v>-6.9</v>
      </c>
      <c r="H17" s="205">
        <v>-285980</v>
      </c>
      <c r="I17" s="35">
        <v>-6.3</v>
      </c>
    </row>
    <row r="18" spans="1:9" ht="12.75" customHeight="1" x14ac:dyDescent="0.2">
      <c r="A18" s="253">
        <v>206</v>
      </c>
      <c r="B18" s="203" t="s">
        <v>850</v>
      </c>
      <c r="C18" s="200">
        <v>321463</v>
      </c>
      <c r="D18" s="200">
        <v>2757510</v>
      </c>
      <c r="E18" s="200">
        <v>2664510</v>
      </c>
      <c r="F18" s="205">
        <v>16768</v>
      </c>
      <c r="G18" s="97">
        <v>5.5</v>
      </c>
      <c r="H18" s="205">
        <v>93000</v>
      </c>
      <c r="I18" s="35">
        <v>3.5</v>
      </c>
    </row>
    <row r="19" spans="1:9" ht="12.75" customHeight="1" x14ac:dyDescent="0.2">
      <c r="A19" s="253">
        <v>208</v>
      </c>
      <c r="B19" s="203" t="s">
        <v>851</v>
      </c>
      <c r="C19" s="200">
        <v>9450</v>
      </c>
      <c r="D19" s="200">
        <v>72239</v>
      </c>
      <c r="E19" s="200">
        <v>73538</v>
      </c>
      <c r="F19" s="205">
        <v>1370</v>
      </c>
      <c r="G19" s="97">
        <v>17</v>
      </c>
      <c r="H19" s="205">
        <v>-1299</v>
      </c>
      <c r="I19" s="35">
        <v>-1.8</v>
      </c>
    </row>
    <row r="20" spans="1:9" ht="12.75" customHeight="1" x14ac:dyDescent="0.2">
      <c r="A20" s="253">
        <v>209</v>
      </c>
      <c r="B20" s="203" t="s">
        <v>852</v>
      </c>
      <c r="C20" s="200">
        <v>54663</v>
      </c>
      <c r="D20" s="200">
        <v>440693</v>
      </c>
      <c r="E20" s="200">
        <v>440432</v>
      </c>
      <c r="F20" s="205">
        <v>2169</v>
      </c>
      <c r="G20" s="97">
        <v>4.0999999999999996</v>
      </c>
      <c r="H20" s="205">
        <v>261</v>
      </c>
      <c r="I20" s="35">
        <v>0.1</v>
      </c>
    </row>
    <row r="21" spans="1:9" ht="12.75" customHeight="1" x14ac:dyDescent="0.2">
      <c r="A21" s="253">
        <v>211</v>
      </c>
      <c r="B21" s="203" t="s">
        <v>870</v>
      </c>
      <c r="C21" s="200">
        <v>22254</v>
      </c>
      <c r="D21" s="200">
        <v>150878</v>
      </c>
      <c r="E21" s="200">
        <v>189971</v>
      </c>
      <c r="F21" s="205">
        <v>-10372</v>
      </c>
      <c r="G21" s="97">
        <v>-31.8</v>
      </c>
      <c r="H21" s="205">
        <v>-39093</v>
      </c>
      <c r="I21" s="35">
        <v>-20.6</v>
      </c>
    </row>
    <row r="22" spans="1:9" ht="12.75" customHeight="1" x14ac:dyDescent="0.2">
      <c r="A22" s="253">
        <v>219</v>
      </c>
      <c r="B22" s="203" t="s">
        <v>1263</v>
      </c>
      <c r="C22" s="200">
        <v>70839</v>
      </c>
      <c r="D22" s="200">
        <v>615084</v>
      </c>
      <c r="E22" s="200">
        <v>589379</v>
      </c>
      <c r="F22" s="205">
        <v>-318</v>
      </c>
      <c r="G22" s="97">
        <v>-0.4</v>
      </c>
      <c r="H22" s="205">
        <v>25705</v>
      </c>
      <c r="I22" s="35">
        <v>4.4000000000000004</v>
      </c>
    </row>
    <row r="23" spans="1:9" ht="12.75" customHeight="1" x14ac:dyDescent="0.2">
      <c r="A23" s="253">
        <v>301</v>
      </c>
      <c r="B23" s="203" t="s">
        <v>1264</v>
      </c>
      <c r="C23" s="200">
        <v>72830</v>
      </c>
      <c r="D23" s="200">
        <v>600729</v>
      </c>
      <c r="E23" s="200">
        <v>523939</v>
      </c>
      <c r="F23" s="205">
        <v>-5983</v>
      </c>
      <c r="G23" s="97">
        <v>-7.6</v>
      </c>
      <c r="H23" s="205">
        <v>76790</v>
      </c>
      <c r="I23" s="35">
        <v>14.7</v>
      </c>
    </row>
    <row r="24" spans="1:9" ht="12.75" customHeight="1" x14ac:dyDescent="0.2">
      <c r="A24" s="253">
        <v>302</v>
      </c>
      <c r="B24" s="203" t="s">
        <v>1265</v>
      </c>
      <c r="C24" s="200">
        <v>11508</v>
      </c>
      <c r="D24" s="200">
        <v>39628</v>
      </c>
      <c r="E24" s="200">
        <v>73676</v>
      </c>
      <c r="F24" s="205">
        <v>-5599</v>
      </c>
      <c r="G24" s="97">
        <v>-32.700000000000003</v>
      </c>
      <c r="H24" s="205">
        <v>-34048</v>
      </c>
      <c r="I24" s="35">
        <v>-46.2</v>
      </c>
    </row>
    <row r="25" spans="1:9" ht="12.75" customHeight="1" x14ac:dyDescent="0.2">
      <c r="A25" s="253">
        <v>303</v>
      </c>
      <c r="B25" s="203" t="s">
        <v>1266</v>
      </c>
      <c r="C25" s="200">
        <v>16339</v>
      </c>
      <c r="D25" s="200">
        <v>183226</v>
      </c>
      <c r="E25" s="200">
        <v>180746</v>
      </c>
      <c r="F25" s="205">
        <v>-1722</v>
      </c>
      <c r="G25" s="97">
        <v>-9.5</v>
      </c>
      <c r="H25" s="205">
        <v>2480</v>
      </c>
      <c r="I25" s="35">
        <v>1.4</v>
      </c>
    </row>
    <row r="26" spans="1:9" ht="12.75" customHeight="1" x14ac:dyDescent="0.2">
      <c r="A26" s="253">
        <v>304</v>
      </c>
      <c r="B26" s="203" t="s">
        <v>1267</v>
      </c>
      <c r="C26" s="200">
        <v>5852</v>
      </c>
      <c r="D26" s="200">
        <v>55274</v>
      </c>
      <c r="E26" s="200">
        <v>48932</v>
      </c>
      <c r="F26" s="205">
        <v>-458</v>
      </c>
      <c r="G26" s="97">
        <v>-7.3</v>
      </c>
      <c r="H26" s="205">
        <v>6342</v>
      </c>
      <c r="I26" s="35">
        <v>13</v>
      </c>
    </row>
    <row r="27" spans="1:9" ht="12.75" customHeight="1" x14ac:dyDescent="0.2">
      <c r="A27" s="253">
        <v>305</v>
      </c>
      <c r="B27" s="203" t="s">
        <v>1624</v>
      </c>
      <c r="C27" s="200">
        <v>21613</v>
      </c>
      <c r="D27" s="200">
        <v>448158</v>
      </c>
      <c r="E27" s="200">
        <v>575432</v>
      </c>
      <c r="F27" s="205">
        <v>-1401</v>
      </c>
      <c r="G27" s="97">
        <v>-6.1</v>
      </c>
      <c r="H27" s="205">
        <v>-127274</v>
      </c>
      <c r="I27" s="35">
        <v>-22.1</v>
      </c>
    </row>
    <row r="28" spans="1:9" ht="12.75" customHeight="1" x14ac:dyDescent="0.2">
      <c r="A28" s="253">
        <v>308</v>
      </c>
      <c r="B28" s="203" t="s">
        <v>1373</v>
      </c>
      <c r="C28" s="200">
        <v>14175</v>
      </c>
      <c r="D28" s="200">
        <v>68440</v>
      </c>
      <c r="E28" s="200">
        <v>52051</v>
      </c>
      <c r="F28" s="205">
        <v>706</v>
      </c>
      <c r="G28" s="97">
        <v>5.2</v>
      </c>
      <c r="H28" s="205">
        <v>16389</v>
      </c>
      <c r="I28" s="35">
        <v>31.5</v>
      </c>
    </row>
    <row r="29" spans="1:9" ht="12.75" customHeight="1" x14ac:dyDescent="0.2">
      <c r="A29" s="253">
        <v>309</v>
      </c>
      <c r="B29" s="203" t="s">
        <v>1154</v>
      </c>
      <c r="C29" s="200">
        <v>20948</v>
      </c>
      <c r="D29" s="200">
        <v>239576</v>
      </c>
      <c r="E29" s="200">
        <v>223111</v>
      </c>
      <c r="F29" s="205">
        <v>-2774</v>
      </c>
      <c r="G29" s="97">
        <v>-11.7</v>
      </c>
      <c r="H29" s="205">
        <v>16465</v>
      </c>
      <c r="I29" s="35">
        <v>7.4</v>
      </c>
    </row>
    <row r="30" spans="1:9" ht="12.75" customHeight="1" x14ac:dyDescent="0.2">
      <c r="A30" s="253">
        <v>310</v>
      </c>
      <c r="B30" s="203" t="s">
        <v>1268</v>
      </c>
      <c r="C30" s="200">
        <v>17780</v>
      </c>
      <c r="D30" s="200">
        <v>167698</v>
      </c>
      <c r="E30" s="200">
        <v>162031</v>
      </c>
      <c r="F30" s="205">
        <v>-438</v>
      </c>
      <c r="G30" s="97">
        <v>-2.4</v>
      </c>
      <c r="H30" s="205">
        <v>5667</v>
      </c>
      <c r="I30" s="35">
        <v>3.5</v>
      </c>
    </row>
    <row r="31" spans="1:9" ht="12.75" customHeight="1" x14ac:dyDescent="0.2">
      <c r="A31" s="253">
        <v>315</v>
      </c>
      <c r="B31" s="203" t="s">
        <v>358</v>
      </c>
      <c r="C31" s="200">
        <v>260274</v>
      </c>
      <c r="D31" s="200">
        <v>2176550</v>
      </c>
      <c r="E31" s="200">
        <v>2019022</v>
      </c>
      <c r="F31" s="205">
        <v>17659</v>
      </c>
      <c r="G31" s="97">
        <v>7.3</v>
      </c>
      <c r="H31" s="205">
        <v>157528</v>
      </c>
      <c r="I31" s="35">
        <v>7.8</v>
      </c>
    </row>
    <row r="32" spans="1:9" ht="12.75" customHeight="1" x14ac:dyDescent="0.2">
      <c r="A32" s="253">
        <v>316</v>
      </c>
      <c r="B32" s="203" t="s">
        <v>359</v>
      </c>
      <c r="C32" s="200">
        <v>7063</v>
      </c>
      <c r="D32" s="200">
        <v>54832</v>
      </c>
      <c r="E32" s="200">
        <v>68570</v>
      </c>
      <c r="F32" s="205">
        <v>-1663</v>
      </c>
      <c r="G32" s="97">
        <v>-19.100000000000001</v>
      </c>
      <c r="H32" s="205">
        <v>-13738</v>
      </c>
      <c r="I32" s="35">
        <v>-20</v>
      </c>
    </row>
    <row r="33" spans="1:9" ht="12.75" customHeight="1" x14ac:dyDescent="0.2">
      <c r="A33" s="253">
        <v>320</v>
      </c>
      <c r="B33" s="203" t="s">
        <v>447</v>
      </c>
      <c r="C33" s="200">
        <v>19644</v>
      </c>
      <c r="D33" s="200">
        <v>183385</v>
      </c>
      <c r="E33" s="200">
        <v>172506</v>
      </c>
      <c r="F33" s="205">
        <v>4866</v>
      </c>
      <c r="G33" s="97">
        <v>32.9</v>
      </c>
      <c r="H33" s="205">
        <v>10879</v>
      </c>
      <c r="I33" s="35">
        <v>6.3</v>
      </c>
    </row>
    <row r="34" spans="1:9" ht="12.75" customHeight="1" x14ac:dyDescent="0.2">
      <c r="A34" s="253">
        <v>325</v>
      </c>
      <c r="B34" s="203" t="s">
        <v>448</v>
      </c>
      <c r="C34" s="200">
        <v>5493</v>
      </c>
      <c r="D34" s="200">
        <v>70843</v>
      </c>
      <c r="E34" s="200">
        <v>75063</v>
      </c>
      <c r="F34" s="205">
        <v>-450</v>
      </c>
      <c r="G34" s="97">
        <v>-7.6</v>
      </c>
      <c r="H34" s="205">
        <v>-4220</v>
      </c>
      <c r="I34" s="35">
        <v>-5.6</v>
      </c>
    </row>
    <row r="35" spans="1:9" ht="12.75" customHeight="1" x14ac:dyDescent="0.2">
      <c r="A35" s="253">
        <v>335</v>
      </c>
      <c r="B35" s="203" t="s">
        <v>449</v>
      </c>
      <c r="C35" s="200">
        <v>2092</v>
      </c>
      <c r="D35" s="200">
        <v>20613</v>
      </c>
      <c r="E35" s="200">
        <v>24600</v>
      </c>
      <c r="F35" s="205">
        <v>-1437</v>
      </c>
      <c r="G35" s="97">
        <v>-40.700000000000003</v>
      </c>
      <c r="H35" s="205">
        <v>-3987</v>
      </c>
      <c r="I35" s="35">
        <v>-16.2</v>
      </c>
    </row>
    <row r="36" spans="1:9" ht="12.75" customHeight="1" x14ac:dyDescent="0.2">
      <c r="A36" s="253">
        <v>340</v>
      </c>
      <c r="B36" s="203" t="s">
        <v>306</v>
      </c>
      <c r="C36" s="200">
        <v>43820</v>
      </c>
      <c r="D36" s="200">
        <v>421961</v>
      </c>
      <c r="E36" s="200">
        <v>452504</v>
      </c>
      <c r="F36" s="205">
        <v>3950</v>
      </c>
      <c r="G36" s="97">
        <v>9.9</v>
      </c>
      <c r="H36" s="205">
        <v>-30543</v>
      </c>
      <c r="I36" s="35">
        <v>-6.7</v>
      </c>
    </row>
    <row r="37" spans="1:9" ht="12.75" customHeight="1" x14ac:dyDescent="0.2">
      <c r="A37" s="253">
        <v>345</v>
      </c>
      <c r="B37" s="203" t="s">
        <v>439</v>
      </c>
      <c r="C37" s="200">
        <v>248623</v>
      </c>
      <c r="D37" s="200">
        <v>2870366</v>
      </c>
      <c r="E37" s="200">
        <v>2623625</v>
      </c>
      <c r="F37" s="205">
        <v>34989</v>
      </c>
      <c r="G37" s="97">
        <v>16.399999999999999</v>
      </c>
      <c r="H37" s="205">
        <v>246741</v>
      </c>
      <c r="I37" s="35">
        <v>9.4</v>
      </c>
    </row>
    <row r="38" spans="1:9" ht="12.75" customHeight="1" x14ac:dyDescent="0.2">
      <c r="A38" s="253">
        <v>350</v>
      </c>
      <c r="B38" s="203" t="s">
        <v>1035</v>
      </c>
      <c r="C38" s="200">
        <v>293245</v>
      </c>
      <c r="D38" s="200">
        <v>1863678</v>
      </c>
      <c r="E38" s="200">
        <v>1810372</v>
      </c>
      <c r="F38" s="205">
        <v>38539</v>
      </c>
      <c r="G38" s="97">
        <v>15.1</v>
      </c>
      <c r="H38" s="205">
        <v>53306</v>
      </c>
      <c r="I38" s="35">
        <v>2.9</v>
      </c>
    </row>
    <row r="39" spans="1:9" ht="12.75" customHeight="1" x14ac:dyDescent="0.2">
      <c r="A39" s="253">
        <v>355</v>
      </c>
      <c r="B39" s="203" t="s">
        <v>1036</v>
      </c>
      <c r="C39" s="200">
        <v>149172</v>
      </c>
      <c r="D39" s="200">
        <v>1586323</v>
      </c>
      <c r="E39" s="200">
        <v>1450150</v>
      </c>
      <c r="F39" s="205">
        <v>11687</v>
      </c>
      <c r="G39" s="97">
        <v>8.5</v>
      </c>
      <c r="H39" s="205">
        <v>136173</v>
      </c>
      <c r="I39" s="35">
        <v>9.4</v>
      </c>
    </row>
    <row r="40" spans="1:9" ht="12.75" customHeight="1" x14ac:dyDescent="0.2">
      <c r="A40" s="253">
        <v>360</v>
      </c>
      <c r="B40" s="203" t="s">
        <v>1037</v>
      </c>
      <c r="C40" s="200">
        <v>287817</v>
      </c>
      <c r="D40" s="200">
        <v>2353598</v>
      </c>
      <c r="E40" s="200">
        <v>1630113</v>
      </c>
      <c r="F40" s="205">
        <v>79700</v>
      </c>
      <c r="G40" s="97">
        <v>38.299999999999997</v>
      </c>
      <c r="H40" s="205">
        <v>723485</v>
      </c>
      <c r="I40" s="35">
        <v>44.4</v>
      </c>
    </row>
    <row r="41" spans="1:9" ht="12.75" customHeight="1" x14ac:dyDescent="0.2">
      <c r="A41" s="253">
        <v>370</v>
      </c>
      <c r="B41" s="203" t="s">
        <v>1038</v>
      </c>
      <c r="C41" s="200">
        <v>146749</v>
      </c>
      <c r="D41" s="200">
        <v>1350994</v>
      </c>
      <c r="E41" s="200">
        <v>1320231</v>
      </c>
      <c r="F41" s="205">
        <v>3206</v>
      </c>
      <c r="G41" s="97">
        <v>2.2000000000000002</v>
      </c>
      <c r="H41" s="205">
        <v>30763</v>
      </c>
      <c r="I41" s="35">
        <v>2.2999999999999998</v>
      </c>
    </row>
    <row r="42" spans="1:9" ht="12.75" customHeight="1" x14ac:dyDescent="0.2">
      <c r="A42" s="253">
        <v>372</v>
      </c>
      <c r="B42" s="203" t="s">
        <v>1039</v>
      </c>
      <c r="C42" s="200">
        <v>107251</v>
      </c>
      <c r="D42" s="200">
        <v>846028</v>
      </c>
      <c r="E42" s="200">
        <v>816103</v>
      </c>
      <c r="F42" s="205">
        <v>11354</v>
      </c>
      <c r="G42" s="97">
        <v>11.8</v>
      </c>
      <c r="H42" s="205">
        <v>29925</v>
      </c>
      <c r="I42" s="35">
        <v>3.7</v>
      </c>
    </row>
    <row r="43" spans="1:9" ht="12.75" customHeight="1" x14ac:dyDescent="0.2">
      <c r="A43" s="253">
        <v>375</v>
      </c>
      <c r="B43" s="203" t="s">
        <v>1455</v>
      </c>
      <c r="C43" s="200">
        <v>88918</v>
      </c>
      <c r="D43" s="200">
        <v>771041</v>
      </c>
      <c r="E43" s="200">
        <v>815565</v>
      </c>
      <c r="F43" s="205">
        <v>-4156</v>
      </c>
      <c r="G43" s="97">
        <v>-4.5</v>
      </c>
      <c r="H43" s="205">
        <v>-44524</v>
      </c>
      <c r="I43" s="35">
        <v>-5.5</v>
      </c>
    </row>
    <row r="44" spans="1:9" ht="12.75" customHeight="1" x14ac:dyDescent="0.2">
      <c r="A44" s="253">
        <v>377</v>
      </c>
      <c r="B44" s="203" t="s">
        <v>396</v>
      </c>
      <c r="C44" s="200">
        <v>335513</v>
      </c>
      <c r="D44" s="200">
        <v>2482872</v>
      </c>
      <c r="E44" s="200">
        <v>2191618</v>
      </c>
      <c r="F44" s="205">
        <v>45508</v>
      </c>
      <c r="G44" s="97">
        <v>15.7</v>
      </c>
      <c r="H44" s="205">
        <v>291254</v>
      </c>
      <c r="I44" s="35">
        <v>13.3</v>
      </c>
    </row>
    <row r="45" spans="1:9" ht="12.75" customHeight="1" x14ac:dyDescent="0.2">
      <c r="A45" s="253">
        <v>379</v>
      </c>
      <c r="B45" s="203" t="s">
        <v>1296</v>
      </c>
      <c r="C45" s="200">
        <v>41779</v>
      </c>
      <c r="D45" s="200">
        <v>351992</v>
      </c>
      <c r="E45" s="200">
        <v>272511</v>
      </c>
      <c r="F45" s="205">
        <v>8503</v>
      </c>
      <c r="G45" s="97">
        <v>25.6</v>
      </c>
      <c r="H45" s="205">
        <v>79481</v>
      </c>
      <c r="I45" s="35">
        <v>29.2</v>
      </c>
    </row>
    <row r="46" spans="1:9" ht="12.75" customHeight="1" x14ac:dyDescent="0.2">
      <c r="A46" s="253">
        <v>381</v>
      </c>
      <c r="B46" s="203" t="s">
        <v>1297</v>
      </c>
      <c r="C46" s="200">
        <v>129988</v>
      </c>
      <c r="D46" s="200">
        <v>997565</v>
      </c>
      <c r="E46" s="200">
        <v>1073274</v>
      </c>
      <c r="F46" s="205">
        <v>1346</v>
      </c>
      <c r="G46" s="97">
        <v>1</v>
      </c>
      <c r="H46" s="205">
        <v>-75709</v>
      </c>
      <c r="I46" s="35">
        <v>-7.1</v>
      </c>
    </row>
    <row r="47" spans="1:9" ht="12.75" customHeight="1" x14ac:dyDescent="0.2">
      <c r="A47" s="253">
        <v>383</v>
      </c>
      <c r="B47" s="203" t="s">
        <v>1298</v>
      </c>
      <c r="C47" s="200">
        <v>340160</v>
      </c>
      <c r="D47" s="200">
        <v>2413296</v>
      </c>
      <c r="E47" s="200">
        <v>2506675</v>
      </c>
      <c r="F47" s="205">
        <v>-49021</v>
      </c>
      <c r="G47" s="97">
        <v>-12.6</v>
      </c>
      <c r="H47" s="205">
        <v>-93379</v>
      </c>
      <c r="I47" s="35">
        <v>-3.7</v>
      </c>
    </row>
    <row r="48" spans="1:9" ht="12.75" customHeight="1" x14ac:dyDescent="0.2">
      <c r="A48" s="253">
        <v>385</v>
      </c>
      <c r="B48" s="203" t="s">
        <v>1299</v>
      </c>
      <c r="C48" s="200">
        <v>263669</v>
      </c>
      <c r="D48" s="200">
        <v>1976292</v>
      </c>
      <c r="E48" s="200">
        <v>1949828</v>
      </c>
      <c r="F48" s="205">
        <v>-11306</v>
      </c>
      <c r="G48" s="97">
        <v>-4.0999999999999996</v>
      </c>
      <c r="H48" s="205">
        <v>26464</v>
      </c>
      <c r="I48" s="35">
        <v>1.4</v>
      </c>
    </row>
    <row r="49" spans="1:9" ht="12.75" customHeight="1" x14ac:dyDescent="0.2">
      <c r="A49" s="253">
        <v>389</v>
      </c>
      <c r="B49" s="203" t="s">
        <v>1300</v>
      </c>
      <c r="C49" s="200">
        <v>101591</v>
      </c>
      <c r="D49" s="200">
        <v>852094</v>
      </c>
      <c r="E49" s="200">
        <v>891854</v>
      </c>
      <c r="F49" s="205">
        <v>-1398</v>
      </c>
      <c r="G49" s="97">
        <v>-1.4</v>
      </c>
      <c r="H49" s="205">
        <v>-39760</v>
      </c>
      <c r="I49" s="35">
        <v>-4.5</v>
      </c>
    </row>
    <row r="50" spans="1:9" ht="12.75" customHeight="1" x14ac:dyDescent="0.2">
      <c r="A50" s="253">
        <v>393</v>
      </c>
      <c r="B50" s="203" t="s">
        <v>216</v>
      </c>
      <c r="C50" s="200">
        <v>138922</v>
      </c>
      <c r="D50" s="200">
        <v>1177270</v>
      </c>
      <c r="E50" s="200">
        <v>1171823</v>
      </c>
      <c r="F50" s="205">
        <v>1957</v>
      </c>
      <c r="G50" s="97">
        <v>1.4</v>
      </c>
      <c r="H50" s="205">
        <v>5447</v>
      </c>
      <c r="I50" s="35">
        <v>0.5</v>
      </c>
    </row>
    <row r="51" spans="1:9" ht="12.75" customHeight="1" x14ac:dyDescent="0.2">
      <c r="A51" s="253">
        <v>395</v>
      </c>
      <c r="B51" s="203" t="s">
        <v>217</v>
      </c>
      <c r="C51" s="200">
        <v>265366</v>
      </c>
      <c r="D51" s="200">
        <v>2233552</v>
      </c>
      <c r="E51" s="200">
        <v>2207213</v>
      </c>
      <c r="F51" s="205">
        <v>-10328</v>
      </c>
      <c r="G51" s="97">
        <v>-3.7</v>
      </c>
      <c r="H51" s="205">
        <v>26339</v>
      </c>
      <c r="I51" s="35">
        <v>1.2</v>
      </c>
    </row>
    <row r="52" spans="1:9" ht="12.75" customHeight="1" x14ac:dyDescent="0.2">
      <c r="A52" s="253">
        <v>396</v>
      </c>
      <c r="B52" s="203" t="s">
        <v>976</v>
      </c>
      <c r="C52" s="200">
        <v>141479</v>
      </c>
      <c r="D52" s="200">
        <v>1696317</v>
      </c>
      <c r="E52" s="200">
        <v>1778424</v>
      </c>
      <c r="F52" s="205">
        <v>-15930</v>
      </c>
      <c r="G52" s="97">
        <v>-10.1</v>
      </c>
      <c r="H52" s="205">
        <v>-82107</v>
      </c>
      <c r="I52" s="35">
        <v>-4.5999999999999996</v>
      </c>
    </row>
    <row r="53" spans="1:9" ht="12.75" customHeight="1" x14ac:dyDescent="0.2">
      <c r="A53" s="253">
        <v>401</v>
      </c>
      <c r="B53" s="203" t="s">
        <v>528</v>
      </c>
      <c r="C53" s="200">
        <v>2283</v>
      </c>
      <c r="D53" s="200">
        <v>19306</v>
      </c>
      <c r="E53" s="200">
        <v>15743</v>
      </c>
      <c r="F53" s="205">
        <v>871</v>
      </c>
      <c r="G53" s="97">
        <v>61.7</v>
      </c>
      <c r="H53" s="205">
        <v>3563</v>
      </c>
      <c r="I53" s="35">
        <v>22.6</v>
      </c>
    </row>
    <row r="54" spans="1:9" ht="12.75" customHeight="1" x14ac:dyDescent="0.2">
      <c r="A54" s="253">
        <v>402</v>
      </c>
      <c r="B54" s="203" t="s">
        <v>529</v>
      </c>
      <c r="C54" s="200">
        <v>272687</v>
      </c>
      <c r="D54" s="200">
        <v>2628608</v>
      </c>
      <c r="E54" s="200">
        <v>2301534</v>
      </c>
      <c r="F54" s="205">
        <v>-27052</v>
      </c>
      <c r="G54" s="97">
        <v>-9</v>
      </c>
      <c r="H54" s="205">
        <v>327074</v>
      </c>
      <c r="I54" s="35">
        <v>14.2</v>
      </c>
    </row>
    <row r="55" spans="1:9" ht="12.75" customHeight="1" x14ac:dyDescent="0.2">
      <c r="A55" s="253">
        <v>403</v>
      </c>
      <c r="B55" s="203" t="s">
        <v>530</v>
      </c>
      <c r="C55" s="200">
        <v>20531</v>
      </c>
      <c r="D55" s="200">
        <v>139126</v>
      </c>
      <c r="E55" s="200">
        <v>137524</v>
      </c>
      <c r="F55" s="205">
        <v>4306</v>
      </c>
      <c r="G55" s="97">
        <v>26.5</v>
      </c>
      <c r="H55" s="205">
        <v>1602</v>
      </c>
      <c r="I55" s="35">
        <v>1.2</v>
      </c>
    </row>
    <row r="56" spans="1:9" ht="12.75" customHeight="1" x14ac:dyDescent="0.2">
      <c r="A56" s="253">
        <v>411</v>
      </c>
      <c r="B56" s="203" t="s">
        <v>531</v>
      </c>
      <c r="C56" s="200">
        <v>142577</v>
      </c>
      <c r="D56" s="200">
        <v>1196790</v>
      </c>
      <c r="E56" s="200">
        <v>1099230</v>
      </c>
      <c r="F56" s="205">
        <v>4214</v>
      </c>
      <c r="G56" s="97">
        <v>3</v>
      </c>
      <c r="H56" s="205">
        <v>97560</v>
      </c>
      <c r="I56" s="35">
        <v>8.9</v>
      </c>
    </row>
    <row r="57" spans="1:9" ht="12.75" customHeight="1" x14ac:dyDescent="0.2">
      <c r="A57" s="253">
        <v>421</v>
      </c>
      <c r="B57" s="203" t="s">
        <v>532</v>
      </c>
      <c r="C57" s="200">
        <v>40371</v>
      </c>
      <c r="D57" s="200">
        <v>290107</v>
      </c>
      <c r="E57" s="200">
        <v>331591</v>
      </c>
      <c r="F57" s="205">
        <v>238</v>
      </c>
      <c r="G57" s="97">
        <v>0.6</v>
      </c>
      <c r="H57" s="205">
        <v>-41484</v>
      </c>
      <c r="I57" s="35">
        <v>-12.5</v>
      </c>
    </row>
    <row r="58" spans="1:9" ht="12.75" customHeight="1" x14ac:dyDescent="0.2">
      <c r="A58" s="253">
        <v>423</v>
      </c>
      <c r="B58" s="203" t="s">
        <v>533</v>
      </c>
      <c r="C58" s="200">
        <v>142591</v>
      </c>
      <c r="D58" s="200">
        <v>1120538</v>
      </c>
      <c r="E58" s="200">
        <v>1148106</v>
      </c>
      <c r="F58" s="205">
        <v>-14410</v>
      </c>
      <c r="G58" s="97">
        <v>-9.1999999999999993</v>
      </c>
      <c r="H58" s="205">
        <v>-27568</v>
      </c>
      <c r="I58" s="35">
        <v>-2.4</v>
      </c>
    </row>
    <row r="59" spans="1:9" ht="12.75" customHeight="1" x14ac:dyDescent="0.2">
      <c r="A59" s="253">
        <v>425</v>
      </c>
      <c r="B59" s="203" t="s">
        <v>534</v>
      </c>
      <c r="C59" s="200">
        <v>179216</v>
      </c>
      <c r="D59" s="200">
        <v>1605763</v>
      </c>
      <c r="E59" s="200">
        <v>1686521</v>
      </c>
      <c r="F59" s="205">
        <v>-16443</v>
      </c>
      <c r="G59" s="97">
        <v>-8.4</v>
      </c>
      <c r="H59" s="205">
        <v>-80758</v>
      </c>
      <c r="I59" s="35">
        <v>-4.8</v>
      </c>
    </row>
    <row r="60" spans="1:9" ht="12.75" customHeight="1" x14ac:dyDescent="0.2">
      <c r="A60" s="253">
        <v>502</v>
      </c>
      <c r="B60" s="203" t="s">
        <v>848</v>
      </c>
      <c r="C60" s="200">
        <v>52457</v>
      </c>
      <c r="D60" s="200">
        <v>497562</v>
      </c>
      <c r="E60" s="200">
        <v>520795</v>
      </c>
      <c r="F60" s="205">
        <v>-2574</v>
      </c>
      <c r="G60" s="97">
        <v>-4.7</v>
      </c>
      <c r="H60" s="205">
        <v>-23233</v>
      </c>
      <c r="I60" s="35">
        <v>-4.5</v>
      </c>
    </row>
    <row r="61" spans="1:9" ht="12.75" customHeight="1" x14ac:dyDescent="0.2">
      <c r="A61" s="253">
        <v>503</v>
      </c>
      <c r="B61" s="203" t="s">
        <v>1453</v>
      </c>
      <c r="C61" s="200">
        <v>13650</v>
      </c>
      <c r="D61" s="200">
        <v>128280</v>
      </c>
      <c r="E61" s="200">
        <v>135091</v>
      </c>
      <c r="F61" s="205">
        <v>652</v>
      </c>
      <c r="G61" s="97">
        <v>5</v>
      </c>
      <c r="H61" s="205">
        <v>-6811</v>
      </c>
      <c r="I61" s="35">
        <v>-5</v>
      </c>
    </row>
    <row r="62" spans="1:9" ht="12.75" customHeight="1" x14ac:dyDescent="0.2">
      <c r="A62" s="253">
        <v>504</v>
      </c>
      <c r="B62" s="203" t="s">
        <v>1454</v>
      </c>
      <c r="C62" s="200">
        <v>11892</v>
      </c>
      <c r="D62" s="200">
        <v>73320</v>
      </c>
      <c r="E62" s="200">
        <v>79923</v>
      </c>
      <c r="F62" s="205">
        <v>6224</v>
      </c>
      <c r="G62" s="97" t="s">
        <v>1764</v>
      </c>
      <c r="H62" s="205">
        <v>-6603</v>
      </c>
      <c r="I62" s="35">
        <v>-8.3000000000000007</v>
      </c>
    </row>
    <row r="63" spans="1:9" ht="12.75" customHeight="1" x14ac:dyDescent="0.2">
      <c r="A63" s="253">
        <v>505</v>
      </c>
      <c r="B63" s="203" t="s">
        <v>626</v>
      </c>
      <c r="C63" s="200">
        <v>1251</v>
      </c>
      <c r="D63" s="200">
        <v>11711</v>
      </c>
      <c r="E63" s="200">
        <v>10732</v>
      </c>
      <c r="F63" s="205">
        <v>29</v>
      </c>
      <c r="G63" s="97">
        <v>2.4</v>
      </c>
      <c r="H63" s="205">
        <v>979</v>
      </c>
      <c r="I63" s="35">
        <v>9.1</v>
      </c>
    </row>
    <row r="64" spans="1:9" ht="12.75" customHeight="1" x14ac:dyDescent="0.2">
      <c r="A64" s="253">
        <v>506</v>
      </c>
      <c r="B64" s="203" t="s">
        <v>628</v>
      </c>
      <c r="C64" s="200">
        <v>5457</v>
      </c>
      <c r="D64" s="200">
        <v>52488</v>
      </c>
      <c r="E64" s="200">
        <v>50804</v>
      </c>
      <c r="F64" s="205">
        <v>-563</v>
      </c>
      <c r="G64" s="97">
        <v>-9.4</v>
      </c>
      <c r="H64" s="205">
        <v>1684</v>
      </c>
      <c r="I64" s="35">
        <v>3.3</v>
      </c>
    </row>
    <row r="65" spans="1:9" ht="12.75" customHeight="1" x14ac:dyDescent="0.2">
      <c r="A65" s="253">
        <v>507</v>
      </c>
      <c r="B65" s="203" t="s">
        <v>629</v>
      </c>
      <c r="C65" s="200">
        <v>196</v>
      </c>
      <c r="D65" s="200">
        <v>10331</v>
      </c>
      <c r="E65" s="200">
        <v>22391</v>
      </c>
      <c r="F65" s="205">
        <v>-125</v>
      </c>
      <c r="G65" s="97">
        <v>-38.9</v>
      </c>
      <c r="H65" s="205">
        <v>-12060</v>
      </c>
      <c r="I65" s="35">
        <v>-53.9</v>
      </c>
    </row>
    <row r="66" spans="1:9" ht="12.75" customHeight="1" x14ac:dyDescent="0.2">
      <c r="A66" s="253">
        <v>508</v>
      </c>
      <c r="B66" s="203" t="s">
        <v>630</v>
      </c>
      <c r="C66" s="200">
        <v>13434</v>
      </c>
      <c r="D66" s="200">
        <v>130909</v>
      </c>
      <c r="E66" s="200">
        <v>150771</v>
      </c>
      <c r="F66" s="205">
        <v>-1382</v>
      </c>
      <c r="G66" s="97">
        <v>-9.3000000000000007</v>
      </c>
      <c r="H66" s="205">
        <v>-19862</v>
      </c>
      <c r="I66" s="35">
        <v>-13.2</v>
      </c>
    </row>
    <row r="67" spans="1:9" ht="12.75" customHeight="1" x14ac:dyDescent="0.2">
      <c r="A67" s="253">
        <v>511</v>
      </c>
      <c r="B67" s="203" t="s">
        <v>631</v>
      </c>
      <c r="C67" s="200">
        <v>35327</v>
      </c>
      <c r="D67" s="200">
        <v>407118</v>
      </c>
      <c r="E67" s="200">
        <v>428289</v>
      </c>
      <c r="F67" s="205">
        <v>-11765</v>
      </c>
      <c r="G67" s="97">
        <v>-25</v>
      </c>
      <c r="H67" s="205">
        <v>-21171</v>
      </c>
      <c r="I67" s="35">
        <v>-4.9000000000000004</v>
      </c>
    </row>
    <row r="68" spans="1:9" ht="12.75" customHeight="1" x14ac:dyDescent="0.2">
      <c r="A68" s="253">
        <v>513</v>
      </c>
      <c r="B68" s="203" t="s">
        <v>632</v>
      </c>
      <c r="C68" s="200">
        <v>147084</v>
      </c>
      <c r="D68" s="200">
        <v>1115109</v>
      </c>
      <c r="E68" s="200">
        <v>1227631</v>
      </c>
      <c r="F68" s="205">
        <v>12616</v>
      </c>
      <c r="G68" s="97">
        <v>9.4</v>
      </c>
      <c r="H68" s="205">
        <v>-112522</v>
      </c>
      <c r="I68" s="35">
        <v>-9.1999999999999993</v>
      </c>
    </row>
    <row r="69" spans="1:9" ht="12.75" customHeight="1" x14ac:dyDescent="0.2">
      <c r="A69" s="253">
        <v>516</v>
      </c>
      <c r="B69" s="203" t="s">
        <v>1551</v>
      </c>
      <c r="C69" s="200">
        <v>261097</v>
      </c>
      <c r="D69" s="200">
        <v>2552925</v>
      </c>
      <c r="E69" s="200">
        <v>2730669</v>
      </c>
      <c r="F69" s="205">
        <v>-93009</v>
      </c>
      <c r="G69" s="97">
        <v>-26.3</v>
      </c>
      <c r="H69" s="205">
        <v>-177744</v>
      </c>
      <c r="I69" s="35">
        <v>-6.5</v>
      </c>
    </row>
    <row r="70" spans="1:9" ht="12.75" customHeight="1" x14ac:dyDescent="0.2">
      <c r="A70" s="253">
        <v>517</v>
      </c>
      <c r="B70" s="203" t="s">
        <v>1552</v>
      </c>
      <c r="C70" s="200">
        <v>184</v>
      </c>
      <c r="D70" s="200">
        <v>2380</v>
      </c>
      <c r="E70" s="200">
        <v>3601</v>
      </c>
      <c r="F70" s="205">
        <v>-227</v>
      </c>
      <c r="G70" s="97">
        <v>-55.2</v>
      </c>
      <c r="H70" s="205">
        <v>-1221</v>
      </c>
      <c r="I70" s="35">
        <v>-33.9</v>
      </c>
    </row>
    <row r="71" spans="1:9" ht="12.75" customHeight="1" x14ac:dyDescent="0.2">
      <c r="A71" s="253">
        <v>518</v>
      </c>
      <c r="B71" s="203" t="s">
        <v>29</v>
      </c>
      <c r="C71" s="200">
        <v>4980639</v>
      </c>
      <c r="D71" s="200">
        <v>42250715</v>
      </c>
      <c r="E71" s="200">
        <v>51730943</v>
      </c>
      <c r="F71" s="205">
        <v>-1019625</v>
      </c>
      <c r="G71" s="97">
        <v>-17</v>
      </c>
      <c r="H71" s="205">
        <v>-9480228</v>
      </c>
      <c r="I71" s="35">
        <v>-18.3</v>
      </c>
    </row>
    <row r="72" spans="1:9" ht="12.75" customHeight="1" x14ac:dyDescent="0.2">
      <c r="A72" s="253">
        <v>519</v>
      </c>
      <c r="B72" s="203" t="s">
        <v>1553</v>
      </c>
      <c r="C72" s="200">
        <v>189692</v>
      </c>
      <c r="D72" s="200">
        <v>1746801</v>
      </c>
      <c r="E72" s="200">
        <v>2478355</v>
      </c>
      <c r="F72" s="205">
        <v>-62329</v>
      </c>
      <c r="G72" s="97">
        <v>-24.7</v>
      </c>
      <c r="H72" s="205">
        <v>-731554</v>
      </c>
      <c r="I72" s="35">
        <v>-29.5</v>
      </c>
    </row>
    <row r="73" spans="1:9" ht="12.75" customHeight="1" x14ac:dyDescent="0.2">
      <c r="A73" s="253">
        <v>520</v>
      </c>
      <c r="B73" s="203" t="s">
        <v>74</v>
      </c>
      <c r="C73" s="200">
        <v>402</v>
      </c>
      <c r="D73" s="200">
        <v>5270</v>
      </c>
      <c r="E73" s="200">
        <v>10007</v>
      </c>
      <c r="F73" s="205">
        <v>-690</v>
      </c>
      <c r="G73" s="97">
        <v>-63.2</v>
      </c>
      <c r="H73" s="205">
        <v>-4737</v>
      </c>
      <c r="I73" s="35">
        <v>-47.3</v>
      </c>
    </row>
    <row r="74" spans="1:9" ht="12.75" customHeight="1" x14ac:dyDescent="0.2">
      <c r="A74" s="253">
        <v>522</v>
      </c>
      <c r="B74" s="203" t="s">
        <v>75</v>
      </c>
      <c r="C74" s="200">
        <v>194836</v>
      </c>
      <c r="D74" s="200">
        <v>1239948</v>
      </c>
      <c r="E74" s="200">
        <v>1262568</v>
      </c>
      <c r="F74" s="205">
        <v>-9300</v>
      </c>
      <c r="G74" s="97">
        <v>-4.5999999999999996</v>
      </c>
      <c r="H74" s="205">
        <v>-22620</v>
      </c>
      <c r="I74" s="35">
        <v>-1.8</v>
      </c>
    </row>
    <row r="75" spans="1:9" ht="12.75" customHeight="1" x14ac:dyDescent="0.2">
      <c r="A75" s="253">
        <v>523</v>
      </c>
      <c r="B75" s="203" t="s">
        <v>291</v>
      </c>
      <c r="C75" s="200">
        <v>28136</v>
      </c>
      <c r="D75" s="200">
        <v>285943</v>
      </c>
      <c r="E75" s="200">
        <v>294693</v>
      </c>
      <c r="F75" s="205">
        <v>-8780</v>
      </c>
      <c r="G75" s="97">
        <v>-23.8</v>
      </c>
      <c r="H75" s="205">
        <v>-8750</v>
      </c>
      <c r="I75" s="35">
        <v>-3</v>
      </c>
    </row>
    <row r="76" spans="1:9" ht="12.75" customHeight="1" x14ac:dyDescent="0.2">
      <c r="A76" s="253">
        <v>524</v>
      </c>
      <c r="B76" s="203" t="s">
        <v>292</v>
      </c>
      <c r="C76" s="200">
        <v>1157</v>
      </c>
      <c r="D76" s="200">
        <v>110412</v>
      </c>
      <c r="E76" s="200">
        <v>99032</v>
      </c>
      <c r="F76" s="205">
        <v>-4574</v>
      </c>
      <c r="G76" s="97">
        <v>-79.8</v>
      </c>
      <c r="H76" s="205">
        <v>11380</v>
      </c>
      <c r="I76" s="35">
        <v>11.5</v>
      </c>
    </row>
    <row r="77" spans="1:9" ht="12.75" customHeight="1" x14ac:dyDescent="0.2">
      <c r="A77" s="253">
        <v>526</v>
      </c>
      <c r="B77" s="203" t="s">
        <v>293</v>
      </c>
      <c r="C77" s="200">
        <v>271</v>
      </c>
      <c r="D77" s="200">
        <v>2556</v>
      </c>
      <c r="E77" s="200">
        <v>2030</v>
      </c>
      <c r="F77" s="205">
        <v>-334</v>
      </c>
      <c r="G77" s="97">
        <v>-55.2</v>
      </c>
      <c r="H77" s="205">
        <v>526</v>
      </c>
      <c r="I77" s="97">
        <v>25.9</v>
      </c>
    </row>
    <row r="78" spans="1:9" ht="12.75" customHeight="1" x14ac:dyDescent="0.2">
      <c r="A78" s="253">
        <v>528</v>
      </c>
      <c r="B78" s="203" t="s">
        <v>294</v>
      </c>
      <c r="C78" s="200">
        <v>113731</v>
      </c>
      <c r="D78" s="200">
        <v>964385</v>
      </c>
      <c r="E78" s="200">
        <v>881453</v>
      </c>
      <c r="F78" s="205">
        <v>303</v>
      </c>
      <c r="G78" s="97">
        <v>0.3</v>
      </c>
      <c r="H78" s="205">
        <v>82932</v>
      </c>
      <c r="I78" s="35">
        <v>9.4</v>
      </c>
    </row>
    <row r="79" spans="1:9" ht="12.75" customHeight="1" x14ac:dyDescent="0.2">
      <c r="A79" s="253">
        <v>529</v>
      </c>
      <c r="B79" s="203" t="s">
        <v>295</v>
      </c>
      <c r="C79" s="200">
        <v>14038</v>
      </c>
      <c r="D79" s="200">
        <v>109560</v>
      </c>
      <c r="E79" s="200">
        <v>90450</v>
      </c>
      <c r="F79" s="205">
        <v>2687</v>
      </c>
      <c r="G79" s="97">
        <v>23.7</v>
      </c>
      <c r="H79" s="205">
        <v>19110</v>
      </c>
      <c r="I79" s="35">
        <v>21.1</v>
      </c>
    </row>
    <row r="80" spans="1:9" ht="12.75" customHeight="1" x14ac:dyDescent="0.2">
      <c r="A80" s="253">
        <v>530</v>
      </c>
      <c r="B80" s="203" t="s">
        <v>296</v>
      </c>
      <c r="C80" s="200">
        <v>12156</v>
      </c>
      <c r="D80" s="200">
        <v>92032</v>
      </c>
      <c r="E80" s="200">
        <v>93516</v>
      </c>
      <c r="F80" s="205">
        <v>813</v>
      </c>
      <c r="G80" s="97">
        <v>7.2</v>
      </c>
      <c r="H80" s="205">
        <v>-1484</v>
      </c>
      <c r="I80" s="35">
        <v>-1.6</v>
      </c>
    </row>
    <row r="81" spans="1:9" ht="12.75" customHeight="1" x14ac:dyDescent="0.2">
      <c r="A81" s="253">
        <v>532</v>
      </c>
      <c r="B81" s="203" t="s">
        <v>185</v>
      </c>
      <c r="C81" s="200">
        <v>92545</v>
      </c>
      <c r="D81" s="200">
        <v>758518</v>
      </c>
      <c r="E81" s="200">
        <v>782145</v>
      </c>
      <c r="F81" s="205">
        <v>-1829</v>
      </c>
      <c r="G81" s="97">
        <v>-1.9</v>
      </c>
      <c r="H81" s="205">
        <v>-23627</v>
      </c>
      <c r="I81" s="35">
        <v>-3</v>
      </c>
    </row>
    <row r="82" spans="1:9" ht="12.75" customHeight="1" x14ac:dyDescent="0.2">
      <c r="A82" s="253">
        <v>534</v>
      </c>
      <c r="B82" s="203" t="s">
        <v>331</v>
      </c>
      <c r="C82" s="200">
        <v>36408</v>
      </c>
      <c r="D82" s="200">
        <v>325369</v>
      </c>
      <c r="E82" s="200">
        <v>308265</v>
      </c>
      <c r="F82" s="205">
        <v>2033</v>
      </c>
      <c r="G82" s="97">
        <v>5.9</v>
      </c>
      <c r="H82" s="205">
        <v>17104</v>
      </c>
      <c r="I82" s="35">
        <v>5.5</v>
      </c>
    </row>
    <row r="83" spans="1:9" ht="12.75" customHeight="1" x14ac:dyDescent="0.2">
      <c r="A83" s="253">
        <v>537</v>
      </c>
      <c r="B83" s="203" t="s">
        <v>332</v>
      </c>
      <c r="C83" s="200">
        <v>4327</v>
      </c>
      <c r="D83" s="200">
        <v>33614</v>
      </c>
      <c r="E83" s="200">
        <v>27720</v>
      </c>
      <c r="F83" s="205">
        <v>1141</v>
      </c>
      <c r="G83" s="97">
        <v>35.799999999999997</v>
      </c>
      <c r="H83" s="205">
        <v>5894</v>
      </c>
      <c r="I83" s="35">
        <v>21.3</v>
      </c>
    </row>
    <row r="84" spans="1:9" ht="12.75" customHeight="1" x14ac:dyDescent="0.2">
      <c r="A84" s="253">
        <v>590</v>
      </c>
      <c r="B84" s="203" t="s">
        <v>542</v>
      </c>
      <c r="C84" s="200">
        <v>92115</v>
      </c>
      <c r="D84" s="200">
        <v>743540</v>
      </c>
      <c r="E84" s="200">
        <v>791219</v>
      </c>
      <c r="F84" s="205">
        <v>4973</v>
      </c>
      <c r="G84" s="97">
        <v>5.7</v>
      </c>
      <c r="H84" s="205">
        <v>-47679</v>
      </c>
      <c r="I84" s="35">
        <v>-6</v>
      </c>
    </row>
    <row r="85" spans="1:9" ht="12.75" customHeight="1" x14ac:dyDescent="0.2">
      <c r="A85" s="253">
        <v>602</v>
      </c>
      <c r="B85" s="203" t="s">
        <v>500</v>
      </c>
      <c r="C85" s="200">
        <v>77241</v>
      </c>
      <c r="D85" s="200">
        <v>686605</v>
      </c>
      <c r="E85" s="200">
        <v>691922</v>
      </c>
      <c r="F85" s="205">
        <v>2940</v>
      </c>
      <c r="G85" s="97">
        <v>4</v>
      </c>
      <c r="H85" s="205">
        <v>-5317</v>
      </c>
      <c r="I85" s="35">
        <v>-0.8</v>
      </c>
    </row>
    <row r="86" spans="1:9" ht="12.75" customHeight="1" x14ac:dyDescent="0.2">
      <c r="A86" s="253">
        <v>603</v>
      </c>
      <c r="B86" s="203" t="s">
        <v>839</v>
      </c>
      <c r="C86" s="200">
        <v>14097</v>
      </c>
      <c r="D86" s="200">
        <v>143593</v>
      </c>
      <c r="E86" s="200">
        <v>162224</v>
      </c>
      <c r="F86" s="205">
        <v>527</v>
      </c>
      <c r="G86" s="97">
        <v>3.9</v>
      </c>
      <c r="H86" s="205">
        <v>-18631</v>
      </c>
      <c r="I86" s="35">
        <v>-11.5</v>
      </c>
    </row>
    <row r="87" spans="1:9" ht="12.75" customHeight="1" x14ac:dyDescent="0.2">
      <c r="A87" s="253">
        <v>604</v>
      </c>
      <c r="B87" s="203" t="s">
        <v>840</v>
      </c>
      <c r="C87" s="200">
        <v>12528</v>
      </c>
      <c r="D87" s="200">
        <v>142203</v>
      </c>
      <c r="E87" s="200">
        <v>139459</v>
      </c>
      <c r="F87" s="205">
        <v>-1217</v>
      </c>
      <c r="G87" s="97">
        <v>-8.9</v>
      </c>
      <c r="H87" s="205">
        <v>2744</v>
      </c>
      <c r="I87" s="35">
        <v>2</v>
      </c>
    </row>
    <row r="88" spans="1:9" ht="12.75" customHeight="1" x14ac:dyDescent="0.2">
      <c r="A88" s="253">
        <v>605</v>
      </c>
      <c r="B88" s="203" t="s">
        <v>841</v>
      </c>
      <c r="C88" s="200">
        <v>11386</v>
      </c>
      <c r="D88" s="200">
        <v>126535</v>
      </c>
      <c r="E88" s="200">
        <v>139888</v>
      </c>
      <c r="F88" s="205">
        <v>-109</v>
      </c>
      <c r="G88" s="97">
        <v>-0.9</v>
      </c>
      <c r="H88" s="205">
        <v>-13353</v>
      </c>
      <c r="I88" s="35">
        <v>-9.5</v>
      </c>
    </row>
    <row r="89" spans="1:9" ht="12.75" customHeight="1" x14ac:dyDescent="0.2">
      <c r="A89" s="253">
        <v>606</v>
      </c>
      <c r="B89" s="203" t="s">
        <v>842</v>
      </c>
      <c r="C89" s="200">
        <v>1193</v>
      </c>
      <c r="D89" s="200">
        <v>7542</v>
      </c>
      <c r="E89" s="200">
        <v>5955</v>
      </c>
      <c r="F89" s="205">
        <v>634</v>
      </c>
      <c r="G89" s="97" t="s">
        <v>1764</v>
      </c>
      <c r="H89" s="205">
        <v>1587</v>
      </c>
      <c r="I89" s="35">
        <v>26.6</v>
      </c>
    </row>
    <row r="90" spans="1:9" ht="12.75" customHeight="1" x14ac:dyDescent="0.2">
      <c r="A90" s="253">
        <v>607</v>
      </c>
      <c r="B90" s="203" t="s">
        <v>843</v>
      </c>
      <c r="C90" s="200">
        <v>98946</v>
      </c>
      <c r="D90" s="200">
        <v>901304</v>
      </c>
      <c r="E90" s="200">
        <v>922482</v>
      </c>
      <c r="F90" s="205">
        <v>-1773</v>
      </c>
      <c r="G90" s="97">
        <v>-1.8</v>
      </c>
      <c r="H90" s="205">
        <v>-21178</v>
      </c>
      <c r="I90" s="35">
        <v>-2.2999999999999998</v>
      </c>
    </row>
    <row r="91" spans="1:9" ht="12.75" customHeight="1" x14ac:dyDescent="0.2">
      <c r="A91" s="253">
        <v>608</v>
      </c>
      <c r="B91" s="203" t="s">
        <v>543</v>
      </c>
      <c r="C91" s="200">
        <v>241489</v>
      </c>
      <c r="D91" s="200">
        <v>1935912</v>
      </c>
      <c r="E91" s="200">
        <v>1820139</v>
      </c>
      <c r="F91" s="205">
        <v>22019</v>
      </c>
      <c r="G91" s="97">
        <v>10</v>
      </c>
      <c r="H91" s="205">
        <v>115773</v>
      </c>
      <c r="I91" s="35">
        <v>6.4</v>
      </c>
    </row>
    <row r="92" spans="1:9" ht="12.75" customHeight="1" x14ac:dyDescent="0.2">
      <c r="A92" s="253">
        <v>609</v>
      </c>
      <c r="B92" s="203" t="s">
        <v>814</v>
      </c>
      <c r="C92" s="200">
        <v>51116</v>
      </c>
      <c r="D92" s="200">
        <v>477860</v>
      </c>
      <c r="E92" s="200">
        <v>524928</v>
      </c>
      <c r="F92" s="205">
        <v>-2651</v>
      </c>
      <c r="G92" s="97">
        <v>-4.9000000000000004</v>
      </c>
      <c r="H92" s="205">
        <v>-47068</v>
      </c>
      <c r="I92" s="35">
        <v>-9</v>
      </c>
    </row>
    <row r="93" spans="1:9" ht="12.75" customHeight="1" x14ac:dyDescent="0.2">
      <c r="A93" s="253">
        <v>611</v>
      </c>
      <c r="B93" s="203" t="s">
        <v>815</v>
      </c>
      <c r="C93" s="200">
        <v>14755</v>
      </c>
      <c r="D93" s="200">
        <v>107016</v>
      </c>
      <c r="E93" s="200">
        <v>106619</v>
      </c>
      <c r="F93" s="205">
        <v>-844</v>
      </c>
      <c r="G93" s="97">
        <v>-5.4</v>
      </c>
      <c r="H93" s="205">
        <v>397</v>
      </c>
      <c r="I93" s="35">
        <v>0.4</v>
      </c>
    </row>
    <row r="94" spans="1:9" ht="12.75" customHeight="1" x14ac:dyDescent="0.2">
      <c r="A94" s="253">
        <v>612</v>
      </c>
      <c r="B94" s="203" t="s">
        <v>816</v>
      </c>
      <c r="C94" s="200">
        <v>127422</v>
      </c>
      <c r="D94" s="200">
        <v>1065450</v>
      </c>
      <c r="E94" s="200">
        <v>1100217</v>
      </c>
      <c r="F94" s="205">
        <v>-11108</v>
      </c>
      <c r="G94" s="97">
        <v>-8</v>
      </c>
      <c r="H94" s="205">
        <v>-34767</v>
      </c>
      <c r="I94" s="35">
        <v>-3.2</v>
      </c>
    </row>
    <row r="95" spans="1:9" ht="12.75" customHeight="1" x14ac:dyDescent="0.2">
      <c r="A95" s="253">
        <v>641</v>
      </c>
      <c r="B95" s="203" t="s">
        <v>817</v>
      </c>
      <c r="C95" s="200">
        <v>8837</v>
      </c>
      <c r="D95" s="200">
        <v>186739</v>
      </c>
      <c r="E95" s="200">
        <v>178498</v>
      </c>
      <c r="F95" s="205">
        <v>-7368</v>
      </c>
      <c r="G95" s="97">
        <v>-45.5</v>
      </c>
      <c r="H95" s="205">
        <v>8241</v>
      </c>
      <c r="I95" s="35">
        <v>4.5999999999999996</v>
      </c>
    </row>
    <row r="96" spans="1:9" ht="12.75" customHeight="1" x14ac:dyDescent="0.2">
      <c r="A96" s="253">
        <v>642</v>
      </c>
      <c r="B96" s="203" t="s">
        <v>818</v>
      </c>
      <c r="C96" s="200">
        <v>82860</v>
      </c>
      <c r="D96" s="200">
        <v>881598</v>
      </c>
      <c r="E96" s="200">
        <v>1096459</v>
      </c>
      <c r="F96" s="205">
        <v>-25653</v>
      </c>
      <c r="G96" s="97">
        <v>-23.6</v>
      </c>
      <c r="H96" s="205">
        <v>-214861</v>
      </c>
      <c r="I96" s="35">
        <v>-19.600000000000001</v>
      </c>
    </row>
    <row r="97" spans="1:9" ht="12.75" customHeight="1" x14ac:dyDescent="0.2">
      <c r="A97" s="253">
        <v>643</v>
      </c>
      <c r="B97" s="203" t="s">
        <v>819</v>
      </c>
      <c r="C97" s="200">
        <v>117227</v>
      </c>
      <c r="D97" s="200">
        <v>1047363</v>
      </c>
      <c r="E97" s="200">
        <v>1092259</v>
      </c>
      <c r="F97" s="205">
        <v>-22244</v>
      </c>
      <c r="G97" s="97">
        <v>-15.9</v>
      </c>
      <c r="H97" s="205">
        <v>-44896</v>
      </c>
      <c r="I97" s="35">
        <v>-4.0999999999999996</v>
      </c>
    </row>
    <row r="98" spans="1:9" ht="12.75" customHeight="1" x14ac:dyDescent="0.2">
      <c r="A98" s="253">
        <v>644</v>
      </c>
      <c r="B98" s="203" t="s">
        <v>820</v>
      </c>
      <c r="C98" s="200">
        <v>80072</v>
      </c>
      <c r="D98" s="200">
        <v>954700</v>
      </c>
      <c r="E98" s="200">
        <v>930146</v>
      </c>
      <c r="F98" s="205">
        <v>-53770</v>
      </c>
      <c r="G98" s="97">
        <v>-40.200000000000003</v>
      </c>
      <c r="H98" s="205">
        <v>24554</v>
      </c>
      <c r="I98" s="35">
        <v>2.6</v>
      </c>
    </row>
    <row r="99" spans="1:9" ht="12.75" customHeight="1" x14ac:dyDescent="0.2">
      <c r="A99" s="253">
        <v>645</v>
      </c>
      <c r="B99" s="203" t="s">
        <v>208</v>
      </c>
      <c r="C99" s="200">
        <v>413147</v>
      </c>
      <c r="D99" s="200">
        <v>3973923</v>
      </c>
      <c r="E99" s="200">
        <v>3450508</v>
      </c>
      <c r="F99" s="205">
        <v>-27911</v>
      </c>
      <c r="G99" s="97">
        <v>-6.3</v>
      </c>
      <c r="H99" s="205">
        <v>523415</v>
      </c>
      <c r="I99" s="35">
        <v>15.2</v>
      </c>
    </row>
    <row r="100" spans="1:9" ht="12.75" customHeight="1" x14ac:dyDescent="0.2">
      <c r="A100" s="253">
        <v>646</v>
      </c>
      <c r="B100" s="203" t="s">
        <v>209</v>
      </c>
      <c r="C100" s="200">
        <v>463330</v>
      </c>
      <c r="D100" s="200">
        <v>4339340</v>
      </c>
      <c r="E100" s="200">
        <v>4363936</v>
      </c>
      <c r="F100" s="205">
        <v>-77538</v>
      </c>
      <c r="G100" s="97">
        <v>-14.3</v>
      </c>
      <c r="H100" s="205">
        <v>-24596</v>
      </c>
      <c r="I100" s="35">
        <v>-0.6</v>
      </c>
    </row>
    <row r="101" spans="1:9" ht="12.75" customHeight="1" x14ac:dyDescent="0.2">
      <c r="A101" s="253">
        <v>647</v>
      </c>
      <c r="B101" s="203" t="s">
        <v>210</v>
      </c>
      <c r="C101" s="200">
        <v>57109</v>
      </c>
      <c r="D101" s="200">
        <v>579907</v>
      </c>
      <c r="E101" s="200">
        <v>636095</v>
      </c>
      <c r="F101" s="205">
        <v>-18672</v>
      </c>
      <c r="G101" s="97">
        <v>-24.6</v>
      </c>
      <c r="H101" s="205">
        <v>-56188</v>
      </c>
      <c r="I101" s="35">
        <v>-8.8000000000000007</v>
      </c>
    </row>
    <row r="102" spans="1:9" ht="12.75" customHeight="1" x14ac:dyDescent="0.2">
      <c r="A102" s="253">
        <v>648</v>
      </c>
      <c r="B102" s="203" t="s">
        <v>675</v>
      </c>
      <c r="C102" s="200">
        <v>25975</v>
      </c>
      <c r="D102" s="200">
        <v>144812</v>
      </c>
      <c r="E102" s="200">
        <v>188497</v>
      </c>
      <c r="F102" s="205">
        <v>4106</v>
      </c>
      <c r="G102" s="97">
        <v>18.8</v>
      </c>
      <c r="H102" s="205">
        <v>-43685</v>
      </c>
      <c r="I102" s="35">
        <v>-23.2</v>
      </c>
    </row>
    <row r="103" spans="1:9" ht="12.75" customHeight="1" x14ac:dyDescent="0.2">
      <c r="A103" s="253">
        <v>649</v>
      </c>
      <c r="B103" s="203" t="s">
        <v>676</v>
      </c>
      <c r="C103" s="200">
        <v>24690</v>
      </c>
      <c r="D103" s="200">
        <v>216148</v>
      </c>
      <c r="E103" s="200">
        <v>255342</v>
      </c>
      <c r="F103" s="205">
        <v>-1577</v>
      </c>
      <c r="G103" s="97">
        <v>-6</v>
      </c>
      <c r="H103" s="205">
        <v>-39194</v>
      </c>
      <c r="I103" s="35">
        <v>-15.3</v>
      </c>
    </row>
    <row r="104" spans="1:9" ht="12.75" customHeight="1" x14ac:dyDescent="0.2">
      <c r="A104" s="253">
        <v>650</v>
      </c>
      <c r="B104" s="203" t="s">
        <v>1202</v>
      </c>
      <c r="C104" s="200">
        <v>62715</v>
      </c>
      <c r="D104" s="200">
        <v>600932</v>
      </c>
      <c r="E104" s="200">
        <v>543989</v>
      </c>
      <c r="F104" s="205">
        <v>-10091</v>
      </c>
      <c r="G104" s="97">
        <v>-13.9</v>
      </c>
      <c r="H104" s="205">
        <v>56943</v>
      </c>
      <c r="I104" s="35">
        <v>10.5</v>
      </c>
    </row>
    <row r="105" spans="1:9" ht="12.75" customHeight="1" x14ac:dyDescent="0.2">
      <c r="A105" s="253">
        <v>656</v>
      </c>
      <c r="B105" s="203" t="s">
        <v>310</v>
      </c>
      <c r="C105" s="200">
        <v>25971</v>
      </c>
      <c r="D105" s="200">
        <v>491976</v>
      </c>
      <c r="E105" s="200">
        <v>429326</v>
      </c>
      <c r="F105" s="205">
        <v>-92249</v>
      </c>
      <c r="G105" s="97">
        <v>-78</v>
      </c>
      <c r="H105" s="205">
        <v>62650</v>
      </c>
      <c r="I105" s="35">
        <v>14.6</v>
      </c>
    </row>
    <row r="106" spans="1:9" ht="12.75" customHeight="1" x14ac:dyDescent="0.2">
      <c r="A106" s="253">
        <v>659</v>
      </c>
      <c r="B106" s="203" t="s">
        <v>311</v>
      </c>
      <c r="C106" s="200">
        <v>55155</v>
      </c>
      <c r="D106" s="200">
        <v>464364</v>
      </c>
      <c r="E106" s="200">
        <v>490792</v>
      </c>
      <c r="F106" s="205">
        <v>657</v>
      </c>
      <c r="G106" s="97">
        <v>1.2</v>
      </c>
      <c r="H106" s="205">
        <v>-26428</v>
      </c>
      <c r="I106" s="35">
        <v>-5.4</v>
      </c>
    </row>
    <row r="107" spans="1:9" ht="12.75" customHeight="1" x14ac:dyDescent="0.2">
      <c r="A107" s="253">
        <v>661</v>
      </c>
      <c r="B107" s="203" t="s">
        <v>427</v>
      </c>
      <c r="C107" s="200">
        <v>66161</v>
      </c>
      <c r="D107" s="200">
        <v>538105</v>
      </c>
      <c r="E107" s="200">
        <v>569677</v>
      </c>
      <c r="F107" s="205">
        <v>-5758</v>
      </c>
      <c r="G107" s="97">
        <v>-8</v>
      </c>
      <c r="H107" s="205">
        <v>-31572</v>
      </c>
      <c r="I107" s="35">
        <v>-5.5</v>
      </c>
    </row>
    <row r="108" spans="1:9" ht="12.75" customHeight="1" x14ac:dyDescent="0.2">
      <c r="A108" s="253">
        <v>665</v>
      </c>
      <c r="B108" s="203" t="s">
        <v>910</v>
      </c>
      <c r="C108" s="200">
        <v>22682</v>
      </c>
      <c r="D108" s="200">
        <v>243548</v>
      </c>
      <c r="E108" s="200">
        <v>339107</v>
      </c>
      <c r="F108" s="205">
        <v>-8795</v>
      </c>
      <c r="G108" s="97">
        <v>-27.9</v>
      </c>
      <c r="H108" s="205">
        <v>-95559</v>
      </c>
      <c r="I108" s="35">
        <v>-28.2</v>
      </c>
    </row>
    <row r="109" spans="1:9" ht="12.75" customHeight="1" x14ac:dyDescent="0.2">
      <c r="A109" s="253">
        <v>667</v>
      </c>
      <c r="B109" s="203" t="s">
        <v>810</v>
      </c>
      <c r="C109" s="200">
        <v>22793</v>
      </c>
      <c r="D109" s="200">
        <v>238144</v>
      </c>
      <c r="E109" s="200">
        <v>290644</v>
      </c>
      <c r="F109" s="205">
        <v>-15402</v>
      </c>
      <c r="G109" s="97">
        <v>-40.299999999999997</v>
      </c>
      <c r="H109" s="205">
        <v>-52500</v>
      </c>
      <c r="I109" s="35">
        <v>-18.100000000000001</v>
      </c>
    </row>
    <row r="110" spans="1:9" ht="12.75" customHeight="1" x14ac:dyDescent="0.2">
      <c r="A110" s="253">
        <v>669</v>
      </c>
      <c r="B110" s="203" t="s">
        <v>811</v>
      </c>
      <c r="C110" s="200">
        <v>1504181</v>
      </c>
      <c r="D110" s="200">
        <v>12928571</v>
      </c>
      <c r="E110" s="200">
        <v>17541985</v>
      </c>
      <c r="F110" s="205">
        <v>-731050</v>
      </c>
      <c r="G110" s="97">
        <v>-32.700000000000003</v>
      </c>
      <c r="H110" s="205">
        <v>-4613414</v>
      </c>
      <c r="I110" s="35">
        <v>-26.3</v>
      </c>
    </row>
    <row r="111" spans="1:9" ht="12.75" customHeight="1" x14ac:dyDescent="0.2">
      <c r="A111" s="253">
        <v>671</v>
      </c>
      <c r="B111" s="203" t="s">
        <v>1342</v>
      </c>
      <c r="C111" s="200">
        <v>145663</v>
      </c>
      <c r="D111" s="200">
        <v>1206109</v>
      </c>
      <c r="E111" s="200">
        <v>1280963</v>
      </c>
      <c r="F111" s="205">
        <v>-136236</v>
      </c>
      <c r="G111" s="97">
        <v>-48.3</v>
      </c>
      <c r="H111" s="205">
        <v>-74854</v>
      </c>
      <c r="I111" s="35">
        <v>-5.8</v>
      </c>
    </row>
    <row r="112" spans="1:9" ht="12.75" customHeight="1" x14ac:dyDescent="0.2">
      <c r="A112" s="253">
        <v>673</v>
      </c>
      <c r="B112" s="203" t="s">
        <v>1259</v>
      </c>
      <c r="C112" s="200">
        <v>98163</v>
      </c>
      <c r="D112" s="200">
        <v>994384</v>
      </c>
      <c r="E112" s="200">
        <v>936846</v>
      </c>
      <c r="F112" s="205">
        <v>4919</v>
      </c>
      <c r="G112" s="97">
        <v>5.3</v>
      </c>
      <c r="H112" s="205">
        <v>57538</v>
      </c>
      <c r="I112" s="35">
        <v>6.1</v>
      </c>
    </row>
    <row r="113" spans="1:9" ht="12.75" customHeight="1" x14ac:dyDescent="0.2">
      <c r="A113" s="253">
        <v>679</v>
      </c>
      <c r="B113" s="203" t="s">
        <v>1343</v>
      </c>
      <c r="C113" s="200">
        <v>545850</v>
      </c>
      <c r="D113" s="200">
        <v>3697641</v>
      </c>
      <c r="E113" s="200">
        <v>3639279</v>
      </c>
      <c r="F113" s="205">
        <v>88304</v>
      </c>
      <c r="G113" s="97">
        <v>19.3</v>
      </c>
      <c r="H113" s="205">
        <v>58362</v>
      </c>
      <c r="I113" s="35">
        <v>1.6</v>
      </c>
    </row>
    <row r="114" spans="1:9" ht="12.75" customHeight="1" x14ac:dyDescent="0.2">
      <c r="A114" s="253">
        <v>683</v>
      </c>
      <c r="B114" s="203" t="s">
        <v>1344</v>
      </c>
      <c r="C114" s="200">
        <v>338618</v>
      </c>
      <c r="D114" s="200">
        <v>2585648</v>
      </c>
      <c r="E114" s="200">
        <v>1784578</v>
      </c>
      <c r="F114" s="205">
        <v>168551</v>
      </c>
      <c r="G114" s="97">
        <v>99.1</v>
      </c>
      <c r="H114" s="205">
        <v>801070</v>
      </c>
      <c r="I114" s="35">
        <v>44.9</v>
      </c>
    </row>
    <row r="115" spans="1:9" ht="12.75" customHeight="1" x14ac:dyDescent="0.2">
      <c r="A115" s="253">
        <v>690</v>
      </c>
      <c r="B115" s="203" t="s">
        <v>938</v>
      </c>
      <c r="C115" s="200">
        <v>715453</v>
      </c>
      <c r="D115" s="200">
        <v>5482087</v>
      </c>
      <c r="E115" s="200">
        <v>5607627</v>
      </c>
      <c r="F115" s="205">
        <v>-120835</v>
      </c>
      <c r="G115" s="97">
        <v>-14.4</v>
      </c>
      <c r="H115" s="205">
        <v>-125540</v>
      </c>
      <c r="I115" s="35">
        <v>-2.2000000000000002</v>
      </c>
    </row>
    <row r="116" spans="1:9" ht="12.75" customHeight="1" x14ac:dyDescent="0.2">
      <c r="A116" s="253">
        <v>701</v>
      </c>
      <c r="B116" s="203" t="s">
        <v>578</v>
      </c>
      <c r="C116" s="200">
        <v>48116</v>
      </c>
      <c r="D116" s="200">
        <v>504943</v>
      </c>
      <c r="E116" s="200">
        <v>506020</v>
      </c>
      <c r="F116" s="205">
        <v>530</v>
      </c>
      <c r="G116" s="97">
        <v>1.1000000000000001</v>
      </c>
      <c r="H116" s="205">
        <v>-1077</v>
      </c>
      <c r="I116" s="35">
        <v>-0.2</v>
      </c>
    </row>
    <row r="117" spans="1:9" ht="12.75" customHeight="1" x14ac:dyDescent="0.2">
      <c r="A117" s="253">
        <v>702</v>
      </c>
      <c r="B117" s="203" t="s">
        <v>579</v>
      </c>
      <c r="C117" s="200">
        <v>67281</v>
      </c>
      <c r="D117" s="200">
        <v>702810</v>
      </c>
      <c r="E117" s="200">
        <v>722388</v>
      </c>
      <c r="F117" s="205">
        <v>-100</v>
      </c>
      <c r="G117" s="97">
        <v>-0.1</v>
      </c>
      <c r="H117" s="205">
        <v>-19578</v>
      </c>
      <c r="I117" s="35">
        <v>-2.7</v>
      </c>
    </row>
    <row r="118" spans="1:9" ht="12.75" customHeight="1" x14ac:dyDescent="0.2">
      <c r="A118" s="253">
        <v>703</v>
      </c>
      <c r="B118" s="203" t="s">
        <v>1091</v>
      </c>
      <c r="C118" s="200">
        <v>8931</v>
      </c>
      <c r="D118" s="200">
        <v>136754</v>
      </c>
      <c r="E118" s="200">
        <v>140227</v>
      </c>
      <c r="F118" s="205">
        <v>-1849</v>
      </c>
      <c r="G118" s="97">
        <v>-17.2</v>
      </c>
      <c r="H118" s="205">
        <v>-3473</v>
      </c>
      <c r="I118" s="35">
        <v>-2.5</v>
      </c>
    </row>
    <row r="119" spans="1:9" ht="12.75" customHeight="1" x14ac:dyDescent="0.2">
      <c r="A119" s="253">
        <v>704</v>
      </c>
      <c r="B119" s="203" t="s">
        <v>1092</v>
      </c>
      <c r="C119" s="200">
        <v>38843</v>
      </c>
      <c r="D119" s="200">
        <v>402110</v>
      </c>
      <c r="E119" s="200">
        <v>437071</v>
      </c>
      <c r="F119" s="205">
        <v>-201</v>
      </c>
      <c r="G119" s="97">
        <v>-0.5</v>
      </c>
      <c r="H119" s="205">
        <v>-34961</v>
      </c>
      <c r="I119" s="35">
        <v>-8</v>
      </c>
    </row>
    <row r="120" spans="1:9" ht="12.75" customHeight="1" x14ac:dyDescent="0.2">
      <c r="A120" s="253">
        <v>705</v>
      </c>
      <c r="B120" s="203" t="s">
        <v>1093</v>
      </c>
      <c r="C120" s="200">
        <v>7228</v>
      </c>
      <c r="D120" s="200">
        <v>63816</v>
      </c>
      <c r="E120" s="200">
        <v>64865</v>
      </c>
      <c r="F120" s="205">
        <v>1243</v>
      </c>
      <c r="G120" s="97">
        <v>20.8</v>
      </c>
      <c r="H120" s="205">
        <v>-1049</v>
      </c>
      <c r="I120" s="35">
        <v>-1.6</v>
      </c>
    </row>
    <row r="121" spans="1:9" ht="12.75" customHeight="1" x14ac:dyDescent="0.2">
      <c r="A121" s="253">
        <v>706</v>
      </c>
      <c r="B121" s="203" t="s">
        <v>1094</v>
      </c>
      <c r="C121" s="200">
        <v>39762</v>
      </c>
      <c r="D121" s="200">
        <v>405160</v>
      </c>
      <c r="E121" s="200">
        <v>465494</v>
      </c>
      <c r="F121" s="205">
        <v>-12273</v>
      </c>
      <c r="G121" s="97">
        <v>-23.6</v>
      </c>
      <c r="H121" s="205">
        <v>-60334</v>
      </c>
      <c r="I121" s="35">
        <v>-13</v>
      </c>
    </row>
    <row r="122" spans="1:9" ht="12.75" customHeight="1" x14ac:dyDescent="0.2">
      <c r="A122" s="253">
        <v>707</v>
      </c>
      <c r="B122" s="203" t="s">
        <v>1095</v>
      </c>
      <c r="C122" s="200">
        <v>3944</v>
      </c>
      <c r="D122" s="200">
        <v>33482</v>
      </c>
      <c r="E122" s="200">
        <v>35398</v>
      </c>
      <c r="F122" s="205">
        <v>-54</v>
      </c>
      <c r="G122" s="97">
        <v>-1.4</v>
      </c>
      <c r="H122" s="205">
        <v>-1916</v>
      </c>
      <c r="I122" s="35">
        <v>-5.4</v>
      </c>
    </row>
    <row r="123" spans="1:9" ht="12.75" customHeight="1" x14ac:dyDescent="0.2">
      <c r="A123" s="253">
        <v>708</v>
      </c>
      <c r="B123" s="203" t="s">
        <v>1096</v>
      </c>
      <c r="C123" s="200">
        <v>593640</v>
      </c>
      <c r="D123" s="200">
        <v>4887991</v>
      </c>
      <c r="E123" s="200">
        <v>4982182</v>
      </c>
      <c r="F123" s="205">
        <v>24010</v>
      </c>
      <c r="G123" s="97">
        <v>4.2</v>
      </c>
      <c r="H123" s="205">
        <v>-94191</v>
      </c>
      <c r="I123" s="35">
        <v>-1.9</v>
      </c>
    </row>
    <row r="124" spans="1:9" ht="12.75" customHeight="1" x14ac:dyDescent="0.2">
      <c r="A124" s="253">
        <v>709</v>
      </c>
      <c r="B124" s="203" t="s">
        <v>79</v>
      </c>
      <c r="C124" s="200">
        <v>138120</v>
      </c>
      <c r="D124" s="200">
        <v>1251499</v>
      </c>
      <c r="E124" s="200">
        <v>1232612</v>
      </c>
      <c r="F124" s="205">
        <v>6737</v>
      </c>
      <c r="G124" s="97">
        <v>5.0999999999999996</v>
      </c>
      <c r="H124" s="205">
        <v>18887</v>
      </c>
      <c r="I124" s="35">
        <v>1.5</v>
      </c>
    </row>
    <row r="125" spans="1:9" ht="12.75" customHeight="1" x14ac:dyDescent="0.2">
      <c r="A125" s="253">
        <v>711</v>
      </c>
      <c r="B125" s="203" t="s">
        <v>80</v>
      </c>
      <c r="C125" s="200">
        <v>115948</v>
      </c>
      <c r="D125" s="200">
        <v>1012112</v>
      </c>
      <c r="E125" s="200">
        <v>986503</v>
      </c>
      <c r="F125" s="205">
        <v>16449</v>
      </c>
      <c r="G125" s="97">
        <v>16.5</v>
      </c>
      <c r="H125" s="205">
        <v>25609</v>
      </c>
      <c r="I125" s="35">
        <v>2.6</v>
      </c>
    </row>
    <row r="126" spans="1:9" ht="12.75" customHeight="1" x14ac:dyDescent="0.2">
      <c r="A126" s="253">
        <v>732</v>
      </c>
      <c r="B126" s="203" t="s">
        <v>81</v>
      </c>
      <c r="C126" s="200">
        <v>1283790</v>
      </c>
      <c r="D126" s="200">
        <v>10759018</v>
      </c>
      <c r="E126" s="200">
        <v>10960105</v>
      </c>
      <c r="F126" s="205">
        <v>318</v>
      </c>
      <c r="G126" s="97">
        <v>0</v>
      </c>
      <c r="H126" s="205">
        <v>-201087</v>
      </c>
      <c r="I126" s="35">
        <v>-1.8</v>
      </c>
    </row>
    <row r="127" spans="1:9" ht="12.75" customHeight="1" x14ac:dyDescent="0.2">
      <c r="A127" s="253">
        <v>734</v>
      </c>
      <c r="B127" s="203" t="s">
        <v>82</v>
      </c>
      <c r="C127" s="200">
        <v>362331</v>
      </c>
      <c r="D127" s="200">
        <v>3565815</v>
      </c>
      <c r="E127" s="200">
        <v>3681265</v>
      </c>
      <c r="F127" s="205">
        <v>-44945</v>
      </c>
      <c r="G127" s="97">
        <v>-11</v>
      </c>
      <c r="H127" s="205">
        <v>-115450</v>
      </c>
      <c r="I127" s="35">
        <v>-3.1</v>
      </c>
    </row>
    <row r="128" spans="1:9" ht="12.75" customHeight="1" x14ac:dyDescent="0.2">
      <c r="A128" s="253">
        <v>736</v>
      </c>
      <c r="B128" s="203" t="s">
        <v>83</v>
      </c>
      <c r="C128" s="200">
        <v>89383</v>
      </c>
      <c r="D128" s="200">
        <v>730795</v>
      </c>
      <c r="E128" s="200">
        <v>689275</v>
      </c>
      <c r="F128" s="205">
        <v>13740</v>
      </c>
      <c r="G128" s="97">
        <v>18.2</v>
      </c>
      <c r="H128" s="205">
        <v>41520</v>
      </c>
      <c r="I128" s="35">
        <v>6</v>
      </c>
    </row>
    <row r="129" spans="1:9" ht="12.75" customHeight="1" x14ac:dyDescent="0.2">
      <c r="A129" s="253">
        <v>738</v>
      </c>
      <c r="B129" s="203" t="s">
        <v>1205</v>
      </c>
      <c r="C129" s="200">
        <v>33571</v>
      </c>
      <c r="D129" s="200">
        <v>207829</v>
      </c>
      <c r="E129" s="200">
        <v>177872</v>
      </c>
      <c r="F129" s="205">
        <v>6538</v>
      </c>
      <c r="G129" s="97">
        <v>24.2</v>
      </c>
      <c r="H129" s="205">
        <v>29957</v>
      </c>
      <c r="I129" s="35">
        <v>16.8</v>
      </c>
    </row>
    <row r="130" spans="1:9" ht="12.75" customHeight="1" x14ac:dyDescent="0.2">
      <c r="A130" s="253">
        <v>740</v>
      </c>
      <c r="B130" s="203" t="s">
        <v>1522</v>
      </c>
      <c r="C130" s="200">
        <v>1072640</v>
      </c>
      <c r="D130" s="200">
        <v>7907092</v>
      </c>
      <c r="E130" s="200">
        <v>6672003</v>
      </c>
      <c r="F130" s="205">
        <v>172897</v>
      </c>
      <c r="G130" s="97">
        <v>19.2</v>
      </c>
      <c r="H130" s="205">
        <v>1235089</v>
      </c>
      <c r="I130" s="35">
        <v>18.5</v>
      </c>
    </row>
    <row r="131" spans="1:9" ht="12.75" customHeight="1" x14ac:dyDescent="0.2">
      <c r="A131" s="253">
        <v>749</v>
      </c>
      <c r="B131" s="203" t="s">
        <v>1523</v>
      </c>
      <c r="C131" s="200">
        <v>1371410</v>
      </c>
      <c r="D131" s="200">
        <v>12374790</v>
      </c>
      <c r="E131" s="200">
        <v>12053765</v>
      </c>
      <c r="F131" s="205">
        <v>-215797</v>
      </c>
      <c r="G131" s="97">
        <v>-13.6</v>
      </c>
      <c r="H131" s="205">
        <v>321025</v>
      </c>
      <c r="I131" s="35">
        <v>2.7</v>
      </c>
    </row>
    <row r="132" spans="1:9" ht="12.75" customHeight="1" x14ac:dyDescent="0.2">
      <c r="A132" s="253">
        <v>751</v>
      </c>
      <c r="B132" s="203" t="s">
        <v>280</v>
      </c>
      <c r="C132" s="200">
        <v>215987</v>
      </c>
      <c r="D132" s="200">
        <v>2219589</v>
      </c>
      <c r="E132" s="200">
        <v>2360535</v>
      </c>
      <c r="F132" s="205">
        <v>-22237</v>
      </c>
      <c r="G132" s="97">
        <v>-9.3000000000000007</v>
      </c>
      <c r="H132" s="205">
        <v>-140946</v>
      </c>
      <c r="I132" s="35">
        <v>-6</v>
      </c>
    </row>
    <row r="133" spans="1:9" ht="12.75" customHeight="1" x14ac:dyDescent="0.2">
      <c r="A133" s="253">
        <v>753</v>
      </c>
      <c r="B133" s="203" t="s">
        <v>281</v>
      </c>
      <c r="C133" s="200">
        <v>257908</v>
      </c>
      <c r="D133" s="200">
        <v>2496143</v>
      </c>
      <c r="E133" s="200">
        <v>2680109</v>
      </c>
      <c r="F133" s="205">
        <v>-8391</v>
      </c>
      <c r="G133" s="97">
        <v>-3.2</v>
      </c>
      <c r="H133" s="205">
        <v>-183966</v>
      </c>
      <c r="I133" s="35">
        <v>-6.9</v>
      </c>
    </row>
    <row r="134" spans="1:9" ht="12.75" customHeight="1" x14ac:dyDescent="0.2">
      <c r="A134" s="253">
        <v>755</v>
      </c>
      <c r="B134" s="203" t="s">
        <v>282</v>
      </c>
      <c r="C134" s="200">
        <v>838085</v>
      </c>
      <c r="D134" s="200">
        <v>7937979</v>
      </c>
      <c r="E134" s="200">
        <v>7595558</v>
      </c>
      <c r="F134" s="205">
        <v>69781</v>
      </c>
      <c r="G134" s="97">
        <v>9.1</v>
      </c>
      <c r="H134" s="205">
        <v>342421</v>
      </c>
      <c r="I134" s="35">
        <v>4.5</v>
      </c>
    </row>
    <row r="135" spans="1:9" ht="12.75" customHeight="1" x14ac:dyDescent="0.2">
      <c r="A135" s="253">
        <v>757</v>
      </c>
      <c r="B135" s="203" t="s">
        <v>283</v>
      </c>
      <c r="C135" s="200">
        <v>119556</v>
      </c>
      <c r="D135" s="200">
        <v>1293366</v>
      </c>
      <c r="E135" s="200">
        <v>1426572</v>
      </c>
      <c r="F135" s="205">
        <v>-29885</v>
      </c>
      <c r="G135" s="97">
        <v>-20</v>
      </c>
      <c r="H135" s="205">
        <v>-133206</v>
      </c>
      <c r="I135" s="35">
        <v>-9.3000000000000007</v>
      </c>
    </row>
    <row r="136" spans="1:9" ht="12.75" customHeight="1" x14ac:dyDescent="0.2">
      <c r="A136" s="253">
        <v>759</v>
      </c>
      <c r="B136" s="203" t="s">
        <v>284</v>
      </c>
      <c r="C136" s="200">
        <v>24008</v>
      </c>
      <c r="D136" s="200">
        <v>204502</v>
      </c>
      <c r="E136" s="200">
        <v>166186</v>
      </c>
      <c r="F136" s="205">
        <v>806</v>
      </c>
      <c r="G136" s="97">
        <v>3.5</v>
      </c>
      <c r="H136" s="205">
        <v>38316</v>
      </c>
      <c r="I136" s="97">
        <v>23.1</v>
      </c>
    </row>
    <row r="137" spans="1:9" ht="12.75" customHeight="1" x14ac:dyDescent="0.2">
      <c r="A137" s="253">
        <v>771</v>
      </c>
      <c r="B137" s="203" t="s">
        <v>1198</v>
      </c>
      <c r="C137" s="200">
        <v>121796</v>
      </c>
      <c r="D137" s="200">
        <v>1282466</v>
      </c>
      <c r="E137" s="200">
        <v>1380657</v>
      </c>
      <c r="F137" s="205">
        <v>-23902</v>
      </c>
      <c r="G137" s="97">
        <v>-16.399999999999999</v>
      </c>
      <c r="H137" s="205">
        <v>-98191</v>
      </c>
      <c r="I137" s="35">
        <v>-7.1</v>
      </c>
    </row>
    <row r="138" spans="1:9" ht="12.75" customHeight="1" x14ac:dyDescent="0.2">
      <c r="A138" s="253">
        <v>772</v>
      </c>
      <c r="B138" s="203" t="s">
        <v>144</v>
      </c>
      <c r="C138" s="200">
        <v>458195</v>
      </c>
      <c r="D138" s="200">
        <v>3767656</v>
      </c>
      <c r="E138" s="200">
        <v>3234312</v>
      </c>
      <c r="F138" s="205">
        <v>88313</v>
      </c>
      <c r="G138" s="97">
        <v>23.9</v>
      </c>
      <c r="H138" s="205">
        <v>533344</v>
      </c>
      <c r="I138" s="35">
        <v>16.5</v>
      </c>
    </row>
    <row r="139" spans="1:9" ht="12.75" customHeight="1" x14ac:dyDescent="0.2">
      <c r="A139" s="253">
        <v>779</v>
      </c>
      <c r="B139" s="203" t="s">
        <v>1080</v>
      </c>
      <c r="C139" s="200">
        <v>65405</v>
      </c>
      <c r="D139" s="200">
        <v>600040</v>
      </c>
      <c r="E139" s="200">
        <v>480371</v>
      </c>
      <c r="F139" s="205">
        <v>10362</v>
      </c>
      <c r="G139" s="97">
        <v>18.8</v>
      </c>
      <c r="H139" s="205">
        <v>119669</v>
      </c>
      <c r="I139" s="35">
        <v>24.9</v>
      </c>
    </row>
    <row r="140" spans="1:9" ht="12.75" customHeight="1" x14ac:dyDescent="0.2">
      <c r="A140" s="253">
        <v>781</v>
      </c>
      <c r="B140" s="203" t="s">
        <v>1081</v>
      </c>
      <c r="C140" s="200">
        <v>190167</v>
      </c>
      <c r="D140" s="200">
        <v>954022</v>
      </c>
      <c r="E140" s="200">
        <v>883048</v>
      </c>
      <c r="F140" s="205">
        <v>79004</v>
      </c>
      <c r="G140" s="97">
        <v>71.099999999999994</v>
      </c>
      <c r="H140" s="205">
        <v>70974</v>
      </c>
      <c r="I140" s="35">
        <v>8</v>
      </c>
    </row>
    <row r="141" spans="1:9" ht="12.75" customHeight="1" x14ac:dyDescent="0.2">
      <c r="A141" s="253">
        <v>790</v>
      </c>
      <c r="B141" s="203" t="s">
        <v>496</v>
      </c>
      <c r="C141" s="200">
        <v>5519</v>
      </c>
      <c r="D141" s="200">
        <v>51751</v>
      </c>
      <c r="E141" s="200">
        <v>55556</v>
      </c>
      <c r="F141" s="205">
        <v>-1054</v>
      </c>
      <c r="G141" s="97">
        <v>-16</v>
      </c>
      <c r="H141" s="205">
        <v>-3805</v>
      </c>
      <c r="I141" s="35">
        <v>-6.8</v>
      </c>
    </row>
    <row r="142" spans="1:9" ht="12.75" customHeight="1" x14ac:dyDescent="0.2">
      <c r="A142" s="253">
        <v>801</v>
      </c>
      <c r="B142" s="203" t="s">
        <v>497</v>
      </c>
      <c r="C142" s="200">
        <v>687317</v>
      </c>
      <c r="D142" s="200">
        <v>4247249</v>
      </c>
      <c r="E142" s="200">
        <v>3831783</v>
      </c>
      <c r="F142" s="205">
        <v>59866</v>
      </c>
      <c r="G142" s="97">
        <v>9.5</v>
      </c>
      <c r="H142" s="205">
        <v>415466</v>
      </c>
      <c r="I142" s="35">
        <v>10.8</v>
      </c>
    </row>
    <row r="143" spans="1:9" ht="12.75" customHeight="1" x14ac:dyDescent="0.2">
      <c r="A143" s="253">
        <v>802</v>
      </c>
      <c r="B143" s="203" t="s">
        <v>498</v>
      </c>
      <c r="C143" s="200">
        <v>129899</v>
      </c>
      <c r="D143" s="200">
        <v>439192</v>
      </c>
      <c r="E143" s="200">
        <v>427618</v>
      </c>
      <c r="F143" s="205">
        <v>-275</v>
      </c>
      <c r="G143" s="97">
        <v>-0.2</v>
      </c>
      <c r="H143" s="205">
        <v>11574</v>
      </c>
      <c r="I143" s="35">
        <v>2.7</v>
      </c>
    </row>
    <row r="144" spans="1:9" ht="12.75" customHeight="1" x14ac:dyDescent="0.2">
      <c r="A144" s="253">
        <v>803</v>
      </c>
      <c r="B144" s="203" t="s">
        <v>858</v>
      </c>
      <c r="C144" s="200">
        <v>640195</v>
      </c>
      <c r="D144" s="200">
        <v>4972880</v>
      </c>
      <c r="E144" s="200">
        <v>4826215</v>
      </c>
      <c r="F144" s="205">
        <v>20255</v>
      </c>
      <c r="G144" s="97">
        <v>3.3</v>
      </c>
      <c r="H144" s="205">
        <v>146665</v>
      </c>
      <c r="I144" s="35">
        <v>3</v>
      </c>
    </row>
    <row r="145" spans="1:9" ht="12.75" customHeight="1" x14ac:dyDescent="0.2">
      <c r="A145" s="253">
        <v>804</v>
      </c>
      <c r="B145" s="203" t="s">
        <v>847</v>
      </c>
      <c r="C145" s="200">
        <v>683090</v>
      </c>
      <c r="D145" s="200">
        <v>4200132</v>
      </c>
      <c r="E145" s="200">
        <v>3738270</v>
      </c>
      <c r="F145" s="205">
        <v>44586</v>
      </c>
      <c r="G145" s="97">
        <v>7</v>
      </c>
      <c r="H145" s="205">
        <v>461862</v>
      </c>
      <c r="I145" s="35">
        <v>12.4</v>
      </c>
    </row>
    <row r="146" spans="1:9" ht="12.75" customHeight="1" x14ac:dyDescent="0.2">
      <c r="A146" s="253">
        <v>805</v>
      </c>
      <c r="B146" s="203" t="s">
        <v>627</v>
      </c>
      <c r="C146" s="200">
        <v>99001</v>
      </c>
      <c r="D146" s="200">
        <v>523307</v>
      </c>
      <c r="E146" s="200">
        <v>496585</v>
      </c>
      <c r="F146" s="205">
        <v>8695</v>
      </c>
      <c r="G146" s="97">
        <v>9.6</v>
      </c>
      <c r="H146" s="205">
        <v>26722</v>
      </c>
      <c r="I146" s="35">
        <v>5.4</v>
      </c>
    </row>
    <row r="147" spans="1:9" ht="12.75" customHeight="1" x14ac:dyDescent="0.2">
      <c r="A147" s="253">
        <v>806</v>
      </c>
      <c r="B147" s="203" t="s">
        <v>993</v>
      </c>
      <c r="C147" s="200">
        <v>556108</v>
      </c>
      <c r="D147" s="200">
        <v>4663348</v>
      </c>
      <c r="E147" s="200">
        <v>4525833</v>
      </c>
      <c r="F147" s="205">
        <v>-7571</v>
      </c>
      <c r="G147" s="97">
        <v>-1.3</v>
      </c>
      <c r="H147" s="205">
        <v>137515</v>
      </c>
      <c r="I147" s="35">
        <v>3</v>
      </c>
    </row>
    <row r="148" spans="1:9" ht="12.75" customHeight="1" x14ac:dyDescent="0.2">
      <c r="A148" s="253">
        <v>807</v>
      </c>
      <c r="B148" s="203" t="s">
        <v>713</v>
      </c>
      <c r="C148" s="200">
        <v>107068</v>
      </c>
      <c r="D148" s="200">
        <v>613079</v>
      </c>
      <c r="E148" s="200">
        <v>586985</v>
      </c>
      <c r="F148" s="205">
        <v>3103</v>
      </c>
      <c r="G148" s="97">
        <v>3</v>
      </c>
      <c r="H148" s="205">
        <v>26094</v>
      </c>
      <c r="I148" s="35">
        <v>4.4000000000000004</v>
      </c>
    </row>
    <row r="149" spans="1:9" ht="12.75" customHeight="1" x14ac:dyDescent="0.2">
      <c r="A149" s="253">
        <v>808</v>
      </c>
      <c r="B149" s="203" t="s">
        <v>406</v>
      </c>
      <c r="C149" s="200">
        <v>49172</v>
      </c>
      <c r="D149" s="200">
        <v>301950</v>
      </c>
      <c r="E149" s="200">
        <v>292399</v>
      </c>
      <c r="F149" s="205">
        <v>-749</v>
      </c>
      <c r="G149" s="97">
        <v>-1.5</v>
      </c>
      <c r="H149" s="205">
        <v>9551</v>
      </c>
      <c r="I149" s="35">
        <v>3.3</v>
      </c>
    </row>
    <row r="150" spans="1:9" ht="12.75" customHeight="1" x14ac:dyDescent="0.2">
      <c r="A150" s="253">
        <v>809</v>
      </c>
      <c r="B150" s="203" t="s">
        <v>714</v>
      </c>
      <c r="C150" s="200">
        <v>549549</v>
      </c>
      <c r="D150" s="200">
        <v>4642846</v>
      </c>
      <c r="E150" s="200">
        <v>4408564</v>
      </c>
      <c r="F150" s="205">
        <v>37841</v>
      </c>
      <c r="G150" s="97">
        <v>7.4</v>
      </c>
      <c r="H150" s="205">
        <v>234282</v>
      </c>
      <c r="I150" s="35">
        <v>5.3</v>
      </c>
    </row>
    <row r="151" spans="1:9" ht="12.75" customHeight="1" x14ac:dyDescent="0.2">
      <c r="A151" s="253">
        <v>810</v>
      </c>
      <c r="B151" s="203" t="s">
        <v>715</v>
      </c>
      <c r="C151" s="200">
        <v>8364</v>
      </c>
      <c r="D151" s="200">
        <v>40717</v>
      </c>
      <c r="E151" s="200">
        <v>44757</v>
      </c>
      <c r="F151" s="205">
        <v>-2539</v>
      </c>
      <c r="G151" s="97">
        <v>-23.3</v>
      </c>
      <c r="H151" s="205">
        <v>-4040</v>
      </c>
      <c r="I151" s="35">
        <v>-9</v>
      </c>
    </row>
    <row r="152" spans="1:9" ht="12.75" customHeight="1" x14ac:dyDescent="0.2">
      <c r="A152" s="253">
        <v>811</v>
      </c>
      <c r="B152" s="203" t="s">
        <v>405</v>
      </c>
      <c r="C152" s="200">
        <v>875982</v>
      </c>
      <c r="D152" s="200">
        <v>6427030</v>
      </c>
      <c r="E152" s="200">
        <v>5559529</v>
      </c>
      <c r="F152" s="205">
        <v>25562</v>
      </c>
      <c r="G152" s="97">
        <v>3</v>
      </c>
      <c r="H152" s="205">
        <v>867501</v>
      </c>
      <c r="I152" s="35">
        <v>15.6</v>
      </c>
    </row>
    <row r="153" spans="1:9" ht="12.75" customHeight="1" x14ac:dyDescent="0.2">
      <c r="A153" s="253">
        <v>812</v>
      </c>
      <c r="B153" s="203" t="s">
        <v>864</v>
      </c>
      <c r="C153" s="200">
        <v>321102</v>
      </c>
      <c r="D153" s="200">
        <v>2494068</v>
      </c>
      <c r="E153" s="200">
        <v>2197969</v>
      </c>
      <c r="F153" s="205">
        <v>32878</v>
      </c>
      <c r="G153" s="97">
        <v>11.4</v>
      </c>
      <c r="H153" s="205">
        <v>296099</v>
      </c>
      <c r="I153" s="35">
        <v>13.5</v>
      </c>
    </row>
    <row r="154" spans="1:9" ht="12.75" customHeight="1" x14ac:dyDescent="0.2">
      <c r="A154" s="253">
        <v>813</v>
      </c>
      <c r="B154" s="203" t="s">
        <v>865</v>
      </c>
      <c r="C154" s="200">
        <v>347303</v>
      </c>
      <c r="D154" s="200">
        <v>2891037</v>
      </c>
      <c r="E154" s="200">
        <v>2941677</v>
      </c>
      <c r="F154" s="205">
        <v>15214</v>
      </c>
      <c r="G154" s="97">
        <v>4.5999999999999996</v>
      </c>
      <c r="H154" s="205">
        <v>-50640</v>
      </c>
      <c r="I154" s="35">
        <v>-1.7</v>
      </c>
    </row>
    <row r="155" spans="1:9" ht="12.75" customHeight="1" x14ac:dyDescent="0.2">
      <c r="A155" s="253">
        <v>814</v>
      </c>
      <c r="B155" s="203" t="s">
        <v>866</v>
      </c>
      <c r="C155" s="200">
        <v>150330</v>
      </c>
      <c r="D155" s="200">
        <v>1256940</v>
      </c>
      <c r="E155" s="200">
        <v>1113449</v>
      </c>
      <c r="F155" s="205">
        <v>20406</v>
      </c>
      <c r="G155" s="97">
        <v>15.7</v>
      </c>
      <c r="H155" s="205">
        <v>143491</v>
      </c>
      <c r="I155" s="35">
        <v>12.9</v>
      </c>
    </row>
    <row r="156" spans="1:9" ht="12.75" customHeight="1" x14ac:dyDescent="0.2">
      <c r="A156" s="253">
        <v>815</v>
      </c>
      <c r="B156" s="203" t="s">
        <v>867</v>
      </c>
      <c r="C156" s="200">
        <v>197026</v>
      </c>
      <c r="D156" s="200">
        <v>1664596</v>
      </c>
      <c r="E156" s="200">
        <v>1711468</v>
      </c>
      <c r="F156" s="205">
        <v>-11315</v>
      </c>
      <c r="G156" s="97">
        <v>-5.4</v>
      </c>
      <c r="H156" s="205">
        <v>-46872</v>
      </c>
      <c r="I156" s="35">
        <v>-2.7</v>
      </c>
    </row>
    <row r="157" spans="1:9" ht="12.75" customHeight="1" x14ac:dyDescent="0.2">
      <c r="A157" s="253">
        <v>816</v>
      </c>
      <c r="B157" s="203" t="s">
        <v>28</v>
      </c>
      <c r="C157" s="200">
        <v>790775</v>
      </c>
      <c r="D157" s="200">
        <v>6800255</v>
      </c>
      <c r="E157" s="200">
        <v>6900660</v>
      </c>
      <c r="F157" s="205">
        <v>4918</v>
      </c>
      <c r="G157" s="97">
        <v>0.6</v>
      </c>
      <c r="H157" s="205">
        <v>-100405</v>
      </c>
      <c r="I157" s="35">
        <v>-1.5</v>
      </c>
    </row>
    <row r="158" spans="1:9" ht="12.75" customHeight="1" x14ac:dyDescent="0.2">
      <c r="A158" s="253">
        <v>817</v>
      </c>
      <c r="B158" s="203" t="s">
        <v>248</v>
      </c>
      <c r="C158" s="200">
        <v>52301</v>
      </c>
      <c r="D158" s="200">
        <v>456301</v>
      </c>
      <c r="E158" s="200">
        <v>451359</v>
      </c>
      <c r="F158" s="205">
        <v>-1395</v>
      </c>
      <c r="G158" s="97">
        <v>-2.6</v>
      </c>
      <c r="H158" s="205">
        <v>4942</v>
      </c>
      <c r="I158" s="35">
        <v>1.1000000000000001</v>
      </c>
    </row>
    <row r="159" spans="1:9" ht="12.75" customHeight="1" x14ac:dyDescent="0.2">
      <c r="A159" s="253">
        <v>818</v>
      </c>
      <c r="B159" s="203" t="s">
        <v>249</v>
      </c>
      <c r="C159" s="200">
        <v>153555</v>
      </c>
      <c r="D159" s="200">
        <v>1241232</v>
      </c>
      <c r="E159" s="200">
        <v>1115486</v>
      </c>
      <c r="F159" s="205">
        <v>17818</v>
      </c>
      <c r="G159" s="97">
        <v>13.1</v>
      </c>
      <c r="H159" s="205">
        <v>125746</v>
      </c>
      <c r="I159" s="35">
        <v>11.3</v>
      </c>
    </row>
    <row r="160" spans="1:9" ht="12.75" customHeight="1" x14ac:dyDescent="0.2">
      <c r="A160" s="253">
        <v>819</v>
      </c>
      <c r="B160" s="203" t="s">
        <v>250</v>
      </c>
      <c r="C160" s="200">
        <v>214214</v>
      </c>
      <c r="D160" s="200">
        <v>1856757</v>
      </c>
      <c r="E160" s="200">
        <v>1751931</v>
      </c>
      <c r="F160" s="205">
        <v>17242</v>
      </c>
      <c r="G160" s="97">
        <v>8.8000000000000007</v>
      </c>
      <c r="H160" s="205">
        <v>104826</v>
      </c>
      <c r="I160" s="35">
        <v>6</v>
      </c>
    </row>
    <row r="161" spans="1:9" ht="12.75" customHeight="1" x14ac:dyDescent="0.2">
      <c r="A161" s="253">
        <v>820</v>
      </c>
      <c r="B161" s="203" t="s">
        <v>251</v>
      </c>
      <c r="C161" s="200">
        <v>346327</v>
      </c>
      <c r="D161" s="200">
        <v>2938898</v>
      </c>
      <c r="E161" s="200">
        <v>2753977</v>
      </c>
      <c r="F161" s="205">
        <v>33002</v>
      </c>
      <c r="G161" s="97">
        <v>10.5</v>
      </c>
      <c r="H161" s="205">
        <v>184921</v>
      </c>
      <c r="I161" s="35">
        <v>6.7</v>
      </c>
    </row>
    <row r="162" spans="1:9" ht="12.75" customHeight="1" x14ac:dyDescent="0.2">
      <c r="A162" s="253">
        <v>823</v>
      </c>
      <c r="B162" s="203" t="s">
        <v>252</v>
      </c>
      <c r="C162" s="200">
        <v>34651</v>
      </c>
      <c r="D162" s="200">
        <v>344019</v>
      </c>
      <c r="E162" s="200">
        <v>335807</v>
      </c>
      <c r="F162" s="205">
        <v>-7185</v>
      </c>
      <c r="G162" s="97">
        <v>-17.2</v>
      </c>
      <c r="H162" s="205">
        <v>8212</v>
      </c>
      <c r="I162" s="35">
        <v>2.4</v>
      </c>
    </row>
    <row r="163" spans="1:9" ht="12.75" customHeight="1" x14ac:dyDescent="0.2">
      <c r="A163" s="253">
        <v>829</v>
      </c>
      <c r="B163" s="203" t="s">
        <v>73</v>
      </c>
      <c r="C163" s="200">
        <v>1616278</v>
      </c>
      <c r="D163" s="200">
        <v>14251011</v>
      </c>
      <c r="E163" s="200">
        <v>14159545</v>
      </c>
      <c r="F163" s="205">
        <v>-5791</v>
      </c>
      <c r="G163" s="97">
        <v>-0.4</v>
      </c>
      <c r="H163" s="205">
        <v>91466</v>
      </c>
      <c r="I163" s="35">
        <v>0.6</v>
      </c>
    </row>
    <row r="164" spans="1:9" ht="12.75" customHeight="1" x14ac:dyDescent="0.2">
      <c r="A164" s="253">
        <v>831</v>
      </c>
      <c r="B164" s="203" t="s">
        <v>1199</v>
      </c>
      <c r="C164" s="200">
        <v>52920</v>
      </c>
      <c r="D164" s="200">
        <v>371773</v>
      </c>
      <c r="E164" s="200">
        <v>352919</v>
      </c>
      <c r="F164" s="205">
        <v>-704</v>
      </c>
      <c r="G164" s="97">
        <v>-1.3</v>
      </c>
      <c r="H164" s="205">
        <v>18854</v>
      </c>
      <c r="I164" s="35">
        <v>5.3</v>
      </c>
    </row>
    <row r="165" spans="1:9" ht="12.75" customHeight="1" x14ac:dyDescent="0.2">
      <c r="A165" s="253">
        <v>832</v>
      </c>
      <c r="B165" s="203" t="s">
        <v>1200</v>
      </c>
      <c r="C165" s="200">
        <v>1300841</v>
      </c>
      <c r="D165" s="200">
        <v>11514582</v>
      </c>
      <c r="E165" s="200">
        <v>11031067</v>
      </c>
      <c r="F165" s="205">
        <v>65291</v>
      </c>
      <c r="G165" s="97">
        <v>5.3</v>
      </c>
      <c r="H165" s="205">
        <v>483515</v>
      </c>
      <c r="I165" s="35">
        <v>4.4000000000000004</v>
      </c>
    </row>
    <row r="166" spans="1:9" ht="12.75" customHeight="1" x14ac:dyDescent="0.2">
      <c r="A166" s="253">
        <v>833</v>
      </c>
      <c r="B166" s="203" t="s">
        <v>1465</v>
      </c>
      <c r="C166" s="200">
        <v>49847</v>
      </c>
      <c r="D166" s="200">
        <v>454836</v>
      </c>
      <c r="E166" s="200">
        <v>430352</v>
      </c>
      <c r="F166" s="205">
        <v>-1295</v>
      </c>
      <c r="G166" s="97">
        <v>-2.5</v>
      </c>
      <c r="H166" s="205">
        <v>24484</v>
      </c>
      <c r="I166" s="35">
        <v>5.7</v>
      </c>
    </row>
    <row r="167" spans="1:9" ht="12.75" customHeight="1" x14ac:dyDescent="0.2">
      <c r="A167" s="253">
        <v>834</v>
      </c>
      <c r="B167" s="203" t="s">
        <v>1049</v>
      </c>
      <c r="C167" s="200">
        <v>3118372</v>
      </c>
      <c r="D167" s="200">
        <v>25273274</v>
      </c>
      <c r="E167" s="200">
        <v>22924460</v>
      </c>
      <c r="F167" s="205">
        <v>283017</v>
      </c>
      <c r="G167" s="97">
        <v>10</v>
      </c>
      <c r="H167" s="205">
        <v>2348814</v>
      </c>
      <c r="I167" s="35">
        <v>10.199999999999999</v>
      </c>
    </row>
    <row r="168" spans="1:9" ht="12.75" customHeight="1" x14ac:dyDescent="0.2">
      <c r="A168" s="253">
        <v>835</v>
      </c>
      <c r="B168" s="203" t="s">
        <v>1338</v>
      </c>
      <c r="C168" s="200">
        <v>394832</v>
      </c>
      <c r="D168" s="200">
        <v>2923393</v>
      </c>
      <c r="E168" s="200">
        <v>2797074</v>
      </c>
      <c r="F168" s="205">
        <v>23288</v>
      </c>
      <c r="G168" s="97">
        <v>6.3</v>
      </c>
      <c r="H168" s="205">
        <v>126319</v>
      </c>
      <c r="I168" s="35">
        <v>4.5</v>
      </c>
    </row>
    <row r="169" spans="1:9" ht="12.75" customHeight="1" x14ac:dyDescent="0.2">
      <c r="A169" s="253">
        <v>839</v>
      </c>
      <c r="B169" s="203" t="s">
        <v>1339</v>
      </c>
      <c r="C169" s="200">
        <v>953112</v>
      </c>
      <c r="D169" s="200">
        <v>8705975</v>
      </c>
      <c r="E169" s="200">
        <v>8402271</v>
      </c>
      <c r="F169" s="205">
        <v>565</v>
      </c>
      <c r="G169" s="97">
        <v>0.1</v>
      </c>
      <c r="H169" s="205">
        <v>303704</v>
      </c>
      <c r="I169" s="35">
        <v>3.6</v>
      </c>
    </row>
    <row r="170" spans="1:9" ht="12.75" customHeight="1" x14ac:dyDescent="0.2">
      <c r="A170" s="253">
        <v>841</v>
      </c>
      <c r="B170" s="203" t="s">
        <v>1340</v>
      </c>
      <c r="C170" s="200">
        <v>248301</v>
      </c>
      <c r="D170" s="200">
        <v>2212917</v>
      </c>
      <c r="E170" s="200">
        <v>2297202</v>
      </c>
      <c r="F170" s="205">
        <v>-21385</v>
      </c>
      <c r="G170" s="97">
        <v>-7.9</v>
      </c>
      <c r="H170" s="205">
        <v>-84285</v>
      </c>
      <c r="I170" s="35">
        <v>-3.7</v>
      </c>
    </row>
    <row r="171" spans="1:9" ht="12.75" customHeight="1" x14ac:dyDescent="0.2">
      <c r="A171" s="253">
        <v>842</v>
      </c>
      <c r="B171" s="203" t="s">
        <v>1341</v>
      </c>
      <c r="C171" s="200">
        <v>406846</v>
      </c>
      <c r="D171" s="200">
        <v>3873607</v>
      </c>
      <c r="E171" s="200">
        <v>3964061</v>
      </c>
      <c r="F171" s="205">
        <v>-34483</v>
      </c>
      <c r="G171" s="97">
        <v>-7.8</v>
      </c>
      <c r="H171" s="205">
        <v>-90454</v>
      </c>
      <c r="I171" s="35">
        <v>-2.2999999999999998</v>
      </c>
    </row>
    <row r="172" spans="1:9" ht="12.75" customHeight="1" x14ac:dyDescent="0.2">
      <c r="A172" s="253">
        <v>843</v>
      </c>
      <c r="B172" s="203" t="s">
        <v>106</v>
      </c>
      <c r="C172" s="200">
        <v>347864</v>
      </c>
      <c r="D172" s="200">
        <v>3102488</v>
      </c>
      <c r="E172" s="200">
        <v>2971256</v>
      </c>
      <c r="F172" s="205">
        <v>17671</v>
      </c>
      <c r="G172" s="97">
        <v>5.4</v>
      </c>
      <c r="H172" s="205">
        <v>131232</v>
      </c>
      <c r="I172" s="35">
        <v>4.4000000000000004</v>
      </c>
    </row>
    <row r="173" spans="1:9" ht="12.75" customHeight="1" x14ac:dyDescent="0.2">
      <c r="A173" s="253">
        <v>844</v>
      </c>
      <c r="B173" s="203" t="s">
        <v>107</v>
      </c>
      <c r="C173" s="200">
        <v>578340</v>
      </c>
      <c r="D173" s="200">
        <v>5303595</v>
      </c>
      <c r="E173" s="200">
        <v>5236624</v>
      </c>
      <c r="F173" s="205">
        <v>29713</v>
      </c>
      <c r="G173" s="97">
        <v>5.4</v>
      </c>
      <c r="H173" s="205">
        <v>66971</v>
      </c>
      <c r="I173" s="35">
        <v>1.3</v>
      </c>
    </row>
    <row r="174" spans="1:9" ht="12.75" customHeight="1" x14ac:dyDescent="0.2">
      <c r="A174" s="253">
        <v>845</v>
      </c>
      <c r="B174" s="203" t="s">
        <v>108</v>
      </c>
      <c r="C174" s="200">
        <v>240171</v>
      </c>
      <c r="D174" s="200">
        <v>2381643</v>
      </c>
      <c r="E174" s="200">
        <v>2401295</v>
      </c>
      <c r="F174" s="205">
        <v>-10324</v>
      </c>
      <c r="G174" s="97">
        <v>-4.0999999999999996</v>
      </c>
      <c r="H174" s="205">
        <v>-19652</v>
      </c>
      <c r="I174" s="35">
        <v>-0.8</v>
      </c>
    </row>
    <row r="175" spans="1:9" ht="12.75" customHeight="1" x14ac:dyDescent="0.2">
      <c r="A175" s="253">
        <v>846</v>
      </c>
      <c r="B175" s="203" t="s">
        <v>1159</v>
      </c>
      <c r="C175" s="200">
        <v>164226</v>
      </c>
      <c r="D175" s="200">
        <v>2414745</v>
      </c>
      <c r="E175" s="200">
        <v>2531661</v>
      </c>
      <c r="F175" s="205">
        <v>-54999</v>
      </c>
      <c r="G175" s="97">
        <v>-25.1</v>
      </c>
      <c r="H175" s="205">
        <v>-116916</v>
      </c>
      <c r="I175" s="35">
        <v>-4.5999999999999996</v>
      </c>
    </row>
    <row r="176" spans="1:9" ht="12.75" customHeight="1" x14ac:dyDescent="0.2">
      <c r="A176" s="253">
        <v>847</v>
      </c>
      <c r="B176" s="203" t="s">
        <v>1377</v>
      </c>
      <c r="C176" s="200">
        <v>81731</v>
      </c>
      <c r="D176" s="200">
        <v>660238</v>
      </c>
      <c r="E176" s="200">
        <v>591455</v>
      </c>
      <c r="F176" s="205">
        <v>26228</v>
      </c>
      <c r="G176" s="97">
        <v>47.3</v>
      </c>
      <c r="H176" s="205">
        <v>68783</v>
      </c>
      <c r="I176" s="35">
        <v>11.6</v>
      </c>
    </row>
    <row r="177" spans="1:9" ht="12.75" customHeight="1" x14ac:dyDescent="0.2">
      <c r="A177" s="253">
        <v>848</v>
      </c>
      <c r="B177" s="203" t="s">
        <v>253</v>
      </c>
      <c r="C177" s="200">
        <v>60731</v>
      </c>
      <c r="D177" s="200">
        <v>583171</v>
      </c>
      <c r="E177" s="200">
        <v>599967</v>
      </c>
      <c r="F177" s="205">
        <v>-14024</v>
      </c>
      <c r="G177" s="97">
        <v>-18.8</v>
      </c>
      <c r="H177" s="205">
        <v>-16796</v>
      </c>
      <c r="I177" s="35">
        <v>-2.8</v>
      </c>
    </row>
    <row r="178" spans="1:9" ht="12.75" customHeight="1" x14ac:dyDescent="0.2">
      <c r="A178" s="253">
        <v>849</v>
      </c>
      <c r="B178" s="203" t="s">
        <v>254</v>
      </c>
      <c r="C178" s="200">
        <v>245813</v>
      </c>
      <c r="D178" s="200">
        <v>2488185</v>
      </c>
      <c r="E178" s="200">
        <v>2510675</v>
      </c>
      <c r="F178" s="205">
        <v>9542</v>
      </c>
      <c r="G178" s="97">
        <v>4</v>
      </c>
      <c r="H178" s="205">
        <v>-22490</v>
      </c>
      <c r="I178" s="35">
        <v>-0.9</v>
      </c>
    </row>
    <row r="179" spans="1:9" ht="12.75" customHeight="1" x14ac:dyDescent="0.2">
      <c r="A179" s="253">
        <v>850</v>
      </c>
      <c r="B179" s="203" t="s">
        <v>1464</v>
      </c>
      <c r="C179" s="200">
        <v>20436</v>
      </c>
      <c r="D179" s="200">
        <v>161288</v>
      </c>
      <c r="E179" s="200">
        <v>212062</v>
      </c>
      <c r="F179" s="205">
        <v>1915</v>
      </c>
      <c r="G179" s="97">
        <v>10.3</v>
      </c>
      <c r="H179" s="205">
        <v>-50774</v>
      </c>
      <c r="I179" s="35">
        <v>-23.9</v>
      </c>
    </row>
    <row r="180" spans="1:9" ht="12.75" customHeight="1" x14ac:dyDescent="0.2">
      <c r="A180" s="253">
        <v>851</v>
      </c>
      <c r="B180" s="203" t="s">
        <v>1125</v>
      </c>
      <c r="C180" s="200">
        <v>73645</v>
      </c>
      <c r="D180" s="200">
        <v>712850</v>
      </c>
      <c r="E180" s="200">
        <v>688977</v>
      </c>
      <c r="F180" s="205">
        <v>-8349</v>
      </c>
      <c r="G180" s="97">
        <v>-10.199999999999999</v>
      </c>
      <c r="H180" s="205">
        <v>23873</v>
      </c>
      <c r="I180" s="35">
        <v>3.5</v>
      </c>
    </row>
    <row r="181" spans="1:9" ht="12.75" customHeight="1" x14ac:dyDescent="0.2">
      <c r="A181" s="253">
        <v>852</v>
      </c>
      <c r="B181" s="203" t="s">
        <v>1126</v>
      </c>
      <c r="C181" s="200">
        <v>474271</v>
      </c>
      <c r="D181" s="200">
        <v>4245098</v>
      </c>
      <c r="E181" s="200">
        <v>4061296</v>
      </c>
      <c r="F181" s="205">
        <v>17797</v>
      </c>
      <c r="G181" s="97">
        <v>3.9</v>
      </c>
      <c r="H181" s="205">
        <v>183802</v>
      </c>
      <c r="I181" s="35">
        <v>4.5</v>
      </c>
    </row>
    <row r="182" spans="1:9" ht="12.75" customHeight="1" x14ac:dyDescent="0.2">
      <c r="A182" s="253">
        <v>853</v>
      </c>
      <c r="B182" s="203" t="s">
        <v>20</v>
      </c>
      <c r="C182" s="200">
        <v>2047648</v>
      </c>
      <c r="D182" s="200">
        <v>18589963</v>
      </c>
      <c r="E182" s="200">
        <v>16513018</v>
      </c>
      <c r="F182" s="205">
        <v>62019</v>
      </c>
      <c r="G182" s="97">
        <v>3.1</v>
      </c>
      <c r="H182" s="205">
        <v>2076945</v>
      </c>
      <c r="I182" s="35">
        <v>12.6</v>
      </c>
    </row>
    <row r="183" spans="1:9" ht="12.75" customHeight="1" x14ac:dyDescent="0.2">
      <c r="A183" s="253">
        <v>854</v>
      </c>
      <c r="B183" s="203" t="s">
        <v>314</v>
      </c>
      <c r="C183" s="200">
        <v>77089</v>
      </c>
      <c r="D183" s="200">
        <v>665532</v>
      </c>
      <c r="E183" s="200">
        <v>644354</v>
      </c>
      <c r="F183" s="205">
        <v>4882</v>
      </c>
      <c r="G183" s="97">
        <v>6.8</v>
      </c>
      <c r="H183" s="205">
        <v>21178</v>
      </c>
      <c r="I183" s="35">
        <v>3.3</v>
      </c>
    </row>
    <row r="184" spans="1:9" ht="12.75" customHeight="1" x14ac:dyDescent="0.2">
      <c r="A184" s="253">
        <v>859</v>
      </c>
      <c r="B184" s="203" t="s">
        <v>315</v>
      </c>
      <c r="C184" s="200">
        <v>1271652</v>
      </c>
      <c r="D184" s="200">
        <v>11231845</v>
      </c>
      <c r="E184" s="200">
        <v>10858852</v>
      </c>
      <c r="F184" s="205">
        <v>57902</v>
      </c>
      <c r="G184" s="97">
        <v>4.8</v>
      </c>
      <c r="H184" s="205">
        <v>372993</v>
      </c>
      <c r="I184" s="35">
        <v>3.4</v>
      </c>
    </row>
    <row r="185" spans="1:9" ht="12.75" customHeight="1" x14ac:dyDescent="0.2">
      <c r="A185" s="253">
        <v>860</v>
      </c>
      <c r="B185" s="203" t="s">
        <v>316</v>
      </c>
      <c r="C185" s="200">
        <v>90520</v>
      </c>
      <c r="D185" s="200">
        <v>860229</v>
      </c>
      <c r="E185" s="200">
        <v>763376</v>
      </c>
      <c r="F185" s="205">
        <v>5602</v>
      </c>
      <c r="G185" s="97">
        <v>6.6</v>
      </c>
      <c r="H185" s="205">
        <v>96853</v>
      </c>
      <c r="I185" s="35">
        <v>12.7</v>
      </c>
    </row>
    <row r="186" spans="1:9" ht="12.75" customHeight="1" x14ac:dyDescent="0.2">
      <c r="A186" s="253">
        <v>861</v>
      </c>
      <c r="B186" s="203" t="s">
        <v>317</v>
      </c>
      <c r="C186" s="200">
        <v>2616899</v>
      </c>
      <c r="D186" s="200">
        <v>22893962</v>
      </c>
      <c r="E186" s="200">
        <v>21349745</v>
      </c>
      <c r="F186" s="205">
        <v>143859</v>
      </c>
      <c r="G186" s="97">
        <v>5.8</v>
      </c>
      <c r="H186" s="205">
        <v>1544217</v>
      </c>
      <c r="I186" s="35">
        <v>7.2</v>
      </c>
    </row>
    <row r="187" spans="1:9" ht="12.75" customHeight="1" x14ac:dyDescent="0.2">
      <c r="A187" s="253">
        <v>862</v>
      </c>
      <c r="B187" s="203" t="s">
        <v>10</v>
      </c>
      <c r="C187" s="200">
        <v>320913</v>
      </c>
      <c r="D187" s="200">
        <v>2268160</v>
      </c>
      <c r="E187" s="200">
        <v>2251813</v>
      </c>
      <c r="F187" s="205">
        <v>7416</v>
      </c>
      <c r="G187" s="97">
        <v>2.4</v>
      </c>
      <c r="H187" s="205">
        <v>16347</v>
      </c>
      <c r="I187" s="35">
        <v>0.7</v>
      </c>
    </row>
    <row r="188" spans="1:9" ht="12.75" customHeight="1" x14ac:dyDescent="0.2">
      <c r="A188" s="253">
        <v>863</v>
      </c>
      <c r="B188" s="203" t="s">
        <v>1545</v>
      </c>
      <c r="C188" s="200">
        <v>1552822</v>
      </c>
      <c r="D188" s="200">
        <v>12709822</v>
      </c>
      <c r="E188" s="200">
        <v>11000929</v>
      </c>
      <c r="F188" s="205">
        <v>246861</v>
      </c>
      <c r="G188" s="97">
        <v>18.899999999999999</v>
      </c>
      <c r="H188" s="205">
        <v>1708893</v>
      </c>
      <c r="I188" s="35">
        <v>15.5</v>
      </c>
    </row>
    <row r="189" spans="1:9" ht="12.75" customHeight="1" x14ac:dyDescent="0.2">
      <c r="A189" s="253">
        <v>864</v>
      </c>
      <c r="B189" s="203" t="s">
        <v>1115</v>
      </c>
      <c r="C189" s="200">
        <v>733193</v>
      </c>
      <c r="D189" s="200">
        <v>6514054</v>
      </c>
      <c r="E189" s="200">
        <v>6171214</v>
      </c>
      <c r="F189" s="205">
        <v>50497</v>
      </c>
      <c r="G189" s="97">
        <v>7.4</v>
      </c>
      <c r="H189" s="205">
        <v>342840</v>
      </c>
      <c r="I189" s="35">
        <v>5.6</v>
      </c>
    </row>
    <row r="190" spans="1:9" ht="12.75" customHeight="1" x14ac:dyDescent="0.2">
      <c r="A190" s="253">
        <v>865</v>
      </c>
      <c r="B190" s="203" t="s">
        <v>1116</v>
      </c>
      <c r="C190" s="200">
        <v>1747323</v>
      </c>
      <c r="D190" s="200">
        <v>13915791</v>
      </c>
      <c r="E190" s="200">
        <v>12273876</v>
      </c>
      <c r="F190" s="205">
        <v>248136</v>
      </c>
      <c r="G190" s="97">
        <v>16.600000000000001</v>
      </c>
      <c r="H190" s="205">
        <v>1641915</v>
      </c>
      <c r="I190" s="35">
        <v>13.4</v>
      </c>
    </row>
    <row r="191" spans="1:9" ht="12.75" customHeight="1" x14ac:dyDescent="0.2">
      <c r="A191" s="253">
        <v>869</v>
      </c>
      <c r="B191" s="203" t="s">
        <v>535</v>
      </c>
      <c r="C191" s="200">
        <v>1215063</v>
      </c>
      <c r="D191" s="200">
        <v>10884691</v>
      </c>
      <c r="E191" s="200">
        <v>10115649</v>
      </c>
      <c r="F191" s="205">
        <v>47973</v>
      </c>
      <c r="G191" s="97">
        <v>4.0999999999999996</v>
      </c>
      <c r="H191" s="205">
        <v>769042</v>
      </c>
      <c r="I191" s="35">
        <v>7.6</v>
      </c>
    </row>
    <row r="192" spans="1:9" ht="12.75" customHeight="1" x14ac:dyDescent="0.2">
      <c r="A192" s="253">
        <v>871</v>
      </c>
      <c r="B192" s="203" t="s">
        <v>536</v>
      </c>
      <c r="C192" s="200">
        <v>1004327</v>
      </c>
      <c r="D192" s="200">
        <v>8928461</v>
      </c>
      <c r="E192" s="200">
        <v>7986005</v>
      </c>
      <c r="F192" s="205">
        <v>125073</v>
      </c>
      <c r="G192" s="97">
        <v>14.2</v>
      </c>
      <c r="H192" s="205">
        <v>942456</v>
      </c>
      <c r="I192" s="35">
        <v>11.8</v>
      </c>
    </row>
    <row r="193" spans="1:9" ht="12.75" customHeight="1" x14ac:dyDescent="0.2">
      <c r="A193" s="253">
        <v>872</v>
      </c>
      <c r="B193" s="203" t="s">
        <v>774</v>
      </c>
      <c r="C193" s="200">
        <v>1202049</v>
      </c>
      <c r="D193" s="200">
        <v>10115221</v>
      </c>
      <c r="E193" s="200">
        <v>8948696</v>
      </c>
      <c r="F193" s="205">
        <v>139742</v>
      </c>
      <c r="G193" s="97">
        <v>13.2</v>
      </c>
      <c r="H193" s="205">
        <v>1166525</v>
      </c>
      <c r="I193" s="35">
        <v>13</v>
      </c>
    </row>
    <row r="194" spans="1:9" ht="12.75" customHeight="1" x14ac:dyDescent="0.2">
      <c r="A194" s="253">
        <v>873</v>
      </c>
      <c r="B194" s="203" t="s">
        <v>1468</v>
      </c>
      <c r="C194" s="200">
        <v>311186</v>
      </c>
      <c r="D194" s="200">
        <v>2476530</v>
      </c>
      <c r="E194" s="200">
        <v>2223245</v>
      </c>
      <c r="F194" s="205">
        <v>67246</v>
      </c>
      <c r="G194" s="97">
        <v>27.6</v>
      </c>
      <c r="H194" s="205">
        <v>253285</v>
      </c>
      <c r="I194" s="35">
        <v>11.4</v>
      </c>
    </row>
    <row r="195" spans="1:9" ht="12.75" customHeight="1" x14ac:dyDescent="0.2">
      <c r="A195" s="253">
        <v>874</v>
      </c>
      <c r="B195" s="203" t="s">
        <v>1469</v>
      </c>
      <c r="C195" s="200">
        <v>205567</v>
      </c>
      <c r="D195" s="200">
        <v>1589945</v>
      </c>
      <c r="E195" s="200">
        <v>1284667</v>
      </c>
      <c r="F195" s="205">
        <v>53586</v>
      </c>
      <c r="G195" s="97">
        <v>35.299999999999997</v>
      </c>
      <c r="H195" s="205">
        <v>305278</v>
      </c>
      <c r="I195" s="35">
        <v>23.8</v>
      </c>
    </row>
    <row r="196" spans="1:9" ht="12.75" customHeight="1" x14ac:dyDescent="0.2">
      <c r="A196" s="253">
        <v>875</v>
      </c>
      <c r="B196" s="203" t="s">
        <v>227</v>
      </c>
      <c r="C196" s="200">
        <v>757519</v>
      </c>
      <c r="D196" s="200">
        <v>7879616</v>
      </c>
      <c r="E196" s="200">
        <v>7438232</v>
      </c>
      <c r="F196" s="205">
        <v>-749</v>
      </c>
      <c r="G196" s="97">
        <v>-0.1</v>
      </c>
      <c r="H196" s="205">
        <v>441384</v>
      </c>
      <c r="I196" s="35">
        <v>5.9</v>
      </c>
    </row>
    <row r="197" spans="1:9" ht="12.75" customHeight="1" x14ac:dyDescent="0.2">
      <c r="A197" s="253">
        <v>876</v>
      </c>
      <c r="B197" s="203" t="s">
        <v>1362</v>
      </c>
      <c r="C197" s="200">
        <v>38729</v>
      </c>
      <c r="D197" s="200">
        <v>324208</v>
      </c>
      <c r="E197" s="200">
        <v>298242</v>
      </c>
      <c r="F197" s="205">
        <v>359</v>
      </c>
      <c r="G197" s="97">
        <v>0.9</v>
      </c>
      <c r="H197" s="205">
        <v>25966</v>
      </c>
      <c r="I197" s="35">
        <v>8.6999999999999993</v>
      </c>
    </row>
    <row r="198" spans="1:9" ht="12.75" customHeight="1" x14ac:dyDescent="0.2">
      <c r="A198" s="253">
        <v>877</v>
      </c>
      <c r="B198" s="203" t="s">
        <v>1470</v>
      </c>
      <c r="C198" s="200">
        <v>319236</v>
      </c>
      <c r="D198" s="200">
        <v>2230335</v>
      </c>
      <c r="E198" s="200">
        <v>1820753</v>
      </c>
      <c r="F198" s="205">
        <v>71661</v>
      </c>
      <c r="G198" s="97">
        <v>28.9</v>
      </c>
      <c r="H198" s="205">
        <v>409582</v>
      </c>
      <c r="I198" s="35">
        <v>22.5</v>
      </c>
    </row>
    <row r="199" spans="1:9" ht="12.75" customHeight="1" x14ac:dyDescent="0.2">
      <c r="A199" s="253">
        <v>878</v>
      </c>
      <c r="B199" s="203" t="s">
        <v>1471</v>
      </c>
      <c r="C199" s="200">
        <v>146319</v>
      </c>
      <c r="D199" s="200">
        <v>1198574</v>
      </c>
      <c r="E199" s="200">
        <v>1015924</v>
      </c>
      <c r="F199" s="205">
        <v>18469</v>
      </c>
      <c r="G199" s="97">
        <v>14.4</v>
      </c>
      <c r="H199" s="205">
        <v>182650</v>
      </c>
      <c r="I199" s="35">
        <v>18</v>
      </c>
    </row>
    <row r="200" spans="1:9" ht="12.75" customHeight="1" x14ac:dyDescent="0.2">
      <c r="A200" s="253">
        <v>881</v>
      </c>
      <c r="B200" s="203" t="s">
        <v>1472</v>
      </c>
      <c r="C200" s="200">
        <v>181153</v>
      </c>
      <c r="D200" s="200">
        <v>1479109</v>
      </c>
      <c r="E200" s="200">
        <v>1293277</v>
      </c>
      <c r="F200" s="205">
        <v>48444</v>
      </c>
      <c r="G200" s="97">
        <v>36.5</v>
      </c>
      <c r="H200" s="205">
        <v>185832</v>
      </c>
      <c r="I200" s="35">
        <v>14.4</v>
      </c>
    </row>
    <row r="201" spans="1:9" ht="12.75" customHeight="1" x14ac:dyDescent="0.2">
      <c r="A201" s="253">
        <v>882</v>
      </c>
      <c r="B201" s="203" t="s">
        <v>1473</v>
      </c>
      <c r="C201" s="200">
        <v>90496</v>
      </c>
      <c r="D201" s="200">
        <v>520686</v>
      </c>
      <c r="E201" s="200">
        <v>1263770</v>
      </c>
      <c r="F201" s="205">
        <v>61661</v>
      </c>
      <c r="G201" s="97" t="s">
        <v>1764</v>
      </c>
      <c r="H201" s="205">
        <v>-743084</v>
      </c>
      <c r="I201" s="35">
        <v>-58.8</v>
      </c>
    </row>
    <row r="202" spans="1:9" ht="12.75" customHeight="1" x14ac:dyDescent="0.2">
      <c r="A202" s="253">
        <v>883</v>
      </c>
      <c r="B202" s="203" t="s">
        <v>555</v>
      </c>
      <c r="C202" s="200">
        <v>1809917</v>
      </c>
      <c r="D202" s="200">
        <v>20346337</v>
      </c>
      <c r="E202" s="200">
        <v>20520684</v>
      </c>
      <c r="F202" s="205">
        <v>-225232</v>
      </c>
      <c r="G202" s="97">
        <v>-11.1</v>
      </c>
      <c r="H202" s="205">
        <v>-174347</v>
      </c>
      <c r="I202" s="35">
        <v>-0.8</v>
      </c>
    </row>
    <row r="203" spans="1:9" ht="12.75" customHeight="1" x14ac:dyDescent="0.2">
      <c r="A203" s="253">
        <v>884</v>
      </c>
      <c r="B203" s="203" t="s">
        <v>1017</v>
      </c>
      <c r="C203" s="200">
        <v>2980714</v>
      </c>
      <c r="D203" s="200">
        <v>31746370</v>
      </c>
      <c r="E203" s="200">
        <v>30254237</v>
      </c>
      <c r="F203" s="205">
        <v>215503</v>
      </c>
      <c r="G203" s="97">
        <v>7.8</v>
      </c>
      <c r="H203" s="205">
        <v>1492133</v>
      </c>
      <c r="I203" s="35">
        <v>4.9000000000000004</v>
      </c>
    </row>
    <row r="204" spans="1:9" ht="12.75" customHeight="1" x14ac:dyDescent="0.2">
      <c r="A204" s="253">
        <v>885</v>
      </c>
      <c r="B204" s="203" t="s">
        <v>1018</v>
      </c>
      <c r="C204" s="200">
        <v>2552331</v>
      </c>
      <c r="D204" s="200">
        <v>25903398</v>
      </c>
      <c r="E204" s="200">
        <v>22655094</v>
      </c>
      <c r="F204" s="205">
        <v>359585</v>
      </c>
      <c r="G204" s="97">
        <v>16.399999999999999</v>
      </c>
      <c r="H204" s="205">
        <v>3248304</v>
      </c>
      <c r="I204" s="35">
        <v>14.3</v>
      </c>
    </row>
    <row r="205" spans="1:9" ht="12.75" customHeight="1" x14ac:dyDescent="0.2">
      <c r="A205" s="253">
        <v>886</v>
      </c>
      <c r="B205" s="203" t="s">
        <v>1019</v>
      </c>
      <c r="C205" s="200">
        <v>20939</v>
      </c>
      <c r="D205" s="200">
        <v>404009</v>
      </c>
      <c r="E205" s="200">
        <v>299721</v>
      </c>
      <c r="F205" s="205">
        <v>-5205</v>
      </c>
      <c r="G205" s="97">
        <v>-19.899999999999999</v>
      </c>
      <c r="H205" s="205">
        <v>104288</v>
      </c>
      <c r="I205" s="35">
        <v>34.799999999999997</v>
      </c>
    </row>
    <row r="206" spans="1:9" ht="12.75" customHeight="1" x14ac:dyDescent="0.2">
      <c r="A206" s="253">
        <v>887</v>
      </c>
      <c r="B206" s="203" t="s">
        <v>1020</v>
      </c>
      <c r="C206" s="200">
        <v>351046</v>
      </c>
      <c r="D206" s="200">
        <v>3807231</v>
      </c>
      <c r="E206" s="200">
        <v>3454680</v>
      </c>
      <c r="F206" s="205">
        <v>76026</v>
      </c>
      <c r="G206" s="97">
        <v>27.6</v>
      </c>
      <c r="H206" s="205">
        <v>352551</v>
      </c>
      <c r="I206" s="35">
        <v>10.199999999999999</v>
      </c>
    </row>
    <row r="207" spans="1:9" ht="12.75" customHeight="1" x14ac:dyDescent="0.2">
      <c r="A207" s="253">
        <v>888</v>
      </c>
      <c r="B207" s="203" t="s">
        <v>1021</v>
      </c>
      <c r="C207" s="200">
        <v>109441</v>
      </c>
      <c r="D207" s="200">
        <v>1271239</v>
      </c>
      <c r="E207" s="200">
        <v>1015582</v>
      </c>
      <c r="F207" s="205">
        <v>8230</v>
      </c>
      <c r="G207" s="97">
        <v>8.1</v>
      </c>
      <c r="H207" s="205">
        <v>255657</v>
      </c>
      <c r="I207" s="35">
        <v>25.2</v>
      </c>
    </row>
    <row r="208" spans="1:9" ht="12.75" customHeight="1" x14ac:dyDescent="0.2">
      <c r="A208" s="253">
        <v>889</v>
      </c>
      <c r="B208" s="203" t="s">
        <v>1356</v>
      </c>
      <c r="C208" s="200">
        <v>211569</v>
      </c>
      <c r="D208" s="200">
        <v>2316861</v>
      </c>
      <c r="E208" s="200">
        <v>2199381</v>
      </c>
      <c r="F208" s="205">
        <v>8495</v>
      </c>
      <c r="G208" s="97">
        <v>4.2</v>
      </c>
      <c r="H208" s="205">
        <v>117480</v>
      </c>
      <c r="I208" s="35">
        <v>5.3</v>
      </c>
    </row>
    <row r="209" spans="1:9" ht="12.75" customHeight="1" x14ac:dyDescent="0.2">
      <c r="A209" s="253">
        <v>891</v>
      </c>
      <c r="B209" s="203" t="s">
        <v>606</v>
      </c>
      <c r="C209" s="200">
        <v>2676</v>
      </c>
      <c r="D209" s="200">
        <v>17554</v>
      </c>
      <c r="E209" s="200">
        <v>21723</v>
      </c>
      <c r="F209" s="205">
        <v>-2111</v>
      </c>
      <c r="G209" s="97">
        <v>-44.1</v>
      </c>
      <c r="H209" s="205">
        <v>-4169</v>
      </c>
      <c r="I209" s="97">
        <v>-19.2</v>
      </c>
    </row>
    <row r="210" spans="1:9" ht="12.75" customHeight="1" x14ac:dyDescent="0.2">
      <c r="A210" s="253">
        <v>896</v>
      </c>
      <c r="B210" s="203" t="s">
        <v>1357</v>
      </c>
      <c r="C210" s="200">
        <v>688731</v>
      </c>
      <c r="D210" s="200">
        <v>5809637</v>
      </c>
      <c r="E210" s="200">
        <v>5675906</v>
      </c>
      <c r="F210" s="205">
        <v>85640</v>
      </c>
      <c r="G210" s="97">
        <v>14.2</v>
      </c>
      <c r="H210" s="205">
        <v>133731</v>
      </c>
      <c r="I210" s="35">
        <v>2.4</v>
      </c>
    </row>
    <row r="211" spans="1:9" ht="12.75" customHeight="1" x14ac:dyDescent="0.2">
      <c r="A211" s="253">
        <v>901</v>
      </c>
      <c r="B211" s="203" t="s">
        <v>479</v>
      </c>
      <c r="C211" s="200">
        <v>399731</v>
      </c>
      <c r="D211" s="200">
        <v>3442246</v>
      </c>
      <c r="E211" s="200">
        <v>3474506</v>
      </c>
      <c r="F211" s="205">
        <v>-743</v>
      </c>
      <c r="G211" s="97">
        <v>-0.2</v>
      </c>
      <c r="H211" s="205">
        <v>-32260</v>
      </c>
      <c r="I211" s="35">
        <v>-0.9</v>
      </c>
    </row>
    <row r="212" spans="1:9" ht="12.75" customHeight="1" x14ac:dyDescent="0.2">
      <c r="A212" s="253">
        <v>903</v>
      </c>
      <c r="B212" s="203" t="s">
        <v>480</v>
      </c>
      <c r="C212" s="200">
        <v>8020</v>
      </c>
      <c r="D212" s="200">
        <v>57750</v>
      </c>
      <c r="E212" s="200">
        <v>43266</v>
      </c>
      <c r="F212" s="205">
        <v>3245</v>
      </c>
      <c r="G212" s="35">
        <v>68</v>
      </c>
      <c r="H212" s="205">
        <v>14484</v>
      </c>
      <c r="I212" s="35">
        <v>33.5</v>
      </c>
    </row>
    <row r="213" spans="1:9" ht="12.75" customHeight="1" x14ac:dyDescent="0.2">
      <c r="A213" s="253">
        <v>904</v>
      </c>
      <c r="B213" s="203" t="s">
        <v>556</v>
      </c>
      <c r="C213" s="200">
        <v>4854036</v>
      </c>
      <c r="D213" s="200">
        <v>31524272</v>
      </c>
      <c r="E213" s="200">
        <v>18102206</v>
      </c>
      <c r="F213" s="205">
        <v>2652430</v>
      </c>
      <c r="G213" s="97">
        <v>120.5</v>
      </c>
      <c r="H213" s="205">
        <v>13422066</v>
      </c>
      <c r="I213" s="35">
        <v>74.099999999999994</v>
      </c>
    </row>
    <row r="214" spans="1:9" ht="12.75" customHeight="1" x14ac:dyDescent="0.2">
      <c r="A214" s="78"/>
      <c r="B214" s="57" t="s">
        <v>499</v>
      </c>
      <c r="C214" s="52">
        <v>72667496</v>
      </c>
      <c r="D214" s="52">
        <v>626109408</v>
      </c>
      <c r="E214" s="52">
        <v>600788319</v>
      </c>
      <c r="F214" s="33">
        <v>3097136</v>
      </c>
      <c r="G214" s="34">
        <v>4.5</v>
      </c>
      <c r="H214" s="33">
        <v>25321089</v>
      </c>
      <c r="I214" s="34">
        <v>4.2</v>
      </c>
    </row>
    <row r="215" spans="1:9" s="128" customFormat="1" x14ac:dyDescent="0.2">
      <c r="A215" s="229" t="s">
        <v>608</v>
      </c>
      <c r="B215" s="255"/>
    </row>
    <row r="216" spans="1:9" ht="25.5" customHeight="1" x14ac:dyDescent="0.2">
      <c r="A216" s="465" t="s">
        <v>334</v>
      </c>
      <c r="B216" s="465"/>
      <c r="C216" s="465"/>
      <c r="D216" s="465"/>
      <c r="E216" s="465"/>
      <c r="F216" s="465"/>
      <c r="G216" s="465"/>
      <c r="H216" s="465"/>
      <c r="I216" s="465"/>
    </row>
    <row r="217" spans="1:9" ht="14.1" customHeight="1" x14ac:dyDescent="0.2">
      <c r="C217" s="121"/>
      <c r="D217" s="121"/>
      <c r="E217" s="121"/>
      <c r="F217" s="121"/>
      <c r="G217" s="121"/>
      <c r="H217" s="205"/>
      <c r="I217" s="254"/>
    </row>
    <row r="218" spans="1:9" ht="14.1" customHeight="1" x14ac:dyDescent="0.2">
      <c r="C218" s="121"/>
      <c r="D218" s="121"/>
      <c r="E218" s="121"/>
      <c r="F218" s="121"/>
      <c r="G218" s="121"/>
      <c r="H218" s="205"/>
      <c r="I218" s="254"/>
    </row>
    <row r="219" spans="1:9" ht="14.1" customHeight="1" x14ac:dyDescent="0.2">
      <c r="C219" s="121"/>
      <c r="D219" s="121"/>
      <c r="E219" s="121"/>
      <c r="F219" s="121"/>
      <c r="G219" s="121"/>
      <c r="H219" s="205"/>
      <c r="I219" s="254"/>
    </row>
    <row r="220" spans="1:9" ht="14.1" customHeight="1" x14ac:dyDescent="0.2">
      <c r="C220" s="121"/>
      <c r="D220" s="121"/>
      <c r="E220" s="121"/>
      <c r="F220" s="121"/>
      <c r="G220" s="121"/>
      <c r="H220" s="205"/>
      <c r="I220" s="254"/>
    </row>
    <row r="221" spans="1:9" ht="14.1" customHeight="1" x14ac:dyDescent="0.2">
      <c r="C221" s="121"/>
      <c r="D221" s="121"/>
      <c r="E221" s="121"/>
      <c r="F221" s="121"/>
      <c r="G221" s="121"/>
      <c r="H221" s="205"/>
      <c r="I221" s="254"/>
    </row>
    <row r="222" spans="1:9" ht="14.1" customHeight="1" x14ac:dyDescent="0.2">
      <c r="C222" s="121"/>
      <c r="D222" s="121"/>
      <c r="E222" s="121"/>
      <c r="F222" s="121"/>
      <c r="G222" s="121"/>
      <c r="H222" s="205"/>
      <c r="I222" s="254"/>
    </row>
    <row r="223" spans="1:9" ht="14.1" customHeight="1" x14ac:dyDescent="0.2">
      <c r="C223" s="121"/>
      <c r="D223" s="121"/>
      <c r="E223" s="121"/>
      <c r="F223" s="121"/>
      <c r="G223" s="121"/>
      <c r="H223" s="205"/>
      <c r="I223" s="254"/>
    </row>
    <row r="224" spans="1:9" ht="14.1" customHeight="1" x14ac:dyDescent="0.2">
      <c r="C224" s="121"/>
      <c r="D224" s="121"/>
      <c r="E224" s="121"/>
      <c r="F224" s="121"/>
      <c r="G224" s="121"/>
      <c r="H224" s="205"/>
    </row>
    <row r="225" spans="3:8" x14ac:dyDescent="0.2">
      <c r="C225" s="121"/>
      <c r="D225" s="121"/>
      <c r="E225" s="121"/>
      <c r="F225" s="121"/>
      <c r="G225" s="121"/>
      <c r="H225" s="205"/>
    </row>
    <row r="226" spans="3:8" x14ac:dyDescent="0.2">
      <c r="C226" s="121"/>
      <c r="D226" s="121"/>
      <c r="E226" s="121"/>
      <c r="F226" s="121"/>
      <c r="G226" s="121"/>
      <c r="H226" s="205"/>
    </row>
    <row r="227" spans="3:8" x14ac:dyDescent="0.2">
      <c r="C227" s="121"/>
      <c r="D227" s="121"/>
      <c r="E227" s="121"/>
      <c r="F227" s="121"/>
      <c r="G227" s="121"/>
      <c r="H227" s="205"/>
    </row>
    <row r="228" spans="3:8" x14ac:dyDescent="0.2">
      <c r="C228" s="121"/>
      <c r="D228" s="121"/>
      <c r="E228" s="121"/>
      <c r="F228" s="121"/>
      <c r="G228" s="121"/>
      <c r="H228" s="205"/>
    </row>
    <row r="229" spans="3:8" x14ac:dyDescent="0.2">
      <c r="C229" s="121"/>
      <c r="D229" s="121"/>
      <c r="E229" s="121"/>
      <c r="F229" s="121"/>
      <c r="G229" s="121"/>
      <c r="H229" s="205"/>
    </row>
    <row r="230" spans="3:8" x14ac:dyDescent="0.2">
      <c r="C230" s="121"/>
      <c r="D230" s="121"/>
      <c r="E230" s="121"/>
      <c r="F230" s="121"/>
      <c r="G230" s="121"/>
      <c r="H230" s="205"/>
    </row>
    <row r="231" spans="3:8" x14ac:dyDescent="0.2">
      <c r="C231" s="121"/>
      <c r="D231" s="121"/>
      <c r="E231" s="121"/>
      <c r="F231" s="121"/>
      <c r="G231" s="121"/>
      <c r="H231" s="205"/>
    </row>
    <row r="232" spans="3:8" x14ac:dyDescent="0.2">
      <c r="C232" s="121"/>
      <c r="D232" s="121"/>
      <c r="E232" s="121"/>
      <c r="F232" s="121"/>
      <c r="G232" s="121"/>
      <c r="H232" s="205"/>
    </row>
    <row r="233" spans="3:8" x14ac:dyDescent="0.2">
      <c r="C233" s="121"/>
      <c r="D233" s="121"/>
      <c r="E233" s="121"/>
      <c r="F233" s="121"/>
      <c r="G233" s="121"/>
      <c r="H233" s="205"/>
    </row>
    <row r="234" spans="3:8" x14ac:dyDescent="0.2">
      <c r="H234" s="205"/>
    </row>
    <row r="235" spans="3:8" x14ac:dyDescent="0.2">
      <c r="H235" s="205"/>
    </row>
    <row r="236" spans="3:8" x14ac:dyDescent="0.2">
      <c r="H236" s="205"/>
    </row>
    <row r="237" spans="3:8" x14ac:dyDescent="0.2">
      <c r="H237" s="205"/>
    </row>
    <row r="238" spans="3:8" x14ac:dyDescent="0.2">
      <c r="H238" s="205"/>
    </row>
    <row r="239" spans="3:8" x14ac:dyDescent="0.2">
      <c r="H239" s="205"/>
    </row>
    <row r="240" spans="3:8"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sheetData>
  <mergeCells count="13">
    <mergeCell ref="A216:I216"/>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8/2015&amp;R&amp;"MetaNormalLF-Roman,Standard"&amp;8&amp;P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activeCell="B20" sqref="B20:E38"/>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88" t="s">
        <v>91</v>
      </c>
      <c r="B1" s="488"/>
      <c r="C1" s="488"/>
      <c r="D1" s="488"/>
      <c r="E1" s="488"/>
      <c r="F1" s="488"/>
      <c r="G1" s="488"/>
      <c r="H1" s="488"/>
      <c r="I1" s="488"/>
    </row>
    <row r="2" spans="1:9" s="64" customFormat="1" ht="20.100000000000001" customHeight="1" x14ac:dyDescent="0.3">
      <c r="A2" s="489" t="s">
        <v>1629</v>
      </c>
      <c r="B2" s="489"/>
      <c r="C2" s="489"/>
      <c r="D2" s="489"/>
      <c r="E2" s="489"/>
      <c r="F2" s="489"/>
      <c r="G2" s="489"/>
      <c r="H2" s="489"/>
      <c r="I2" s="489"/>
    </row>
    <row r="3" spans="1:9" s="64" customFormat="1" ht="20.100000000000001" customHeight="1" x14ac:dyDescent="0.35">
      <c r="A3" s="487"/>
      <c r="B3" s="487"/>
      <c r="C3" s="487"/>
      <c r="D3" s="487"/>
      <c r="E3" s="487"/>
      <c r="F3" s="487"/>
      <c r="G3" s="487"/>
      <c r="H3" s="487"/>
      <c r="I3" s="487"/>
    </row>
    <row r="4" spans="1:9" ht="12.75" customHeight="1" x14ac:dyDescent="0.2">
      <c r="A4" s="481" t="s">
        <v>1512</v>
      </c>
      <c r="B4" s="485" t="s">
        <v>1279</v>
      </c>
      <c r="C4" s="448">
        <v>2015</v>
      </c>
      <c r="D4" s="449"/>
      <c r="E4" s="130">
        <v>2014</v>
      </c>
      <c r="F4" s="430" t="s">
        <v>148</v>
      </c>
      <c r="G4" s="430"/>
      <c r="H4" s="429" t="s">
        <v>148</v>
      </c>
      <c r="I4" s="430"/>
    </row>
    <row r="5" spans="1:9" ht="27" customHeight="1" x14ac:dyDescent="0.2">
      <c r="A5" s="482"/>
      <c r="B5" s="486"/>
      <c r="C5" s="130" t="s">
        <v>489</v>
      </c>
      <c r="D5" s="448" t="s">
        <v>1759</v>
      </c>
      <c r="E5" s="450"/>
      <c r="F5" s="451" t="s">
        <v>1760</v>
      </c>
      <c r="G5" s="450"/>
      <c r="H5" s="451" t="s">
        <v>1761</v>
      </c>
      <c r="I5" s="449"/>
    </row>
    <row r="6" spans="1:9" s="182" customFormat="1" ht="12.75" customHeight="1" x14ac:dyDescent="0.2">
      <c r="A6" s="484"/>
      <c r="B6" s="486"/>
      <c r="C6" s="429" t="s">
        <v>554</v>
      </c>
      <c r="D6" s="430"/>
      <c r="E6" s="431"/>
      <c r="F6" s="202" t="s">
        <v>550</v>
      </c>
      <c r="G6" s="362" t="s">
        <v>560</v>
      </c>
      <c r="H6" s="202" t="s">
        <v>550</v>
      </c>
      <c r="I6" s="362" t="s">
        <v>560</v>
      </c>
    </row>
    <row r="7" spans="1:9" ht="12.75" customHeight="1" x14ac:dyDescent="0.2">
      <c r="B7" s="248"/>
    </row>
    <row r="8" spans="1:9" ht="12.75" customHeight="1" x14ac:dyDescent="0.2">
      <c r="A8" s="256">
        <v>0</v>
      </c>
      <c r="B8" s="257" t="s">
        <v>1168</v>
      </c>
      <c r="C8" s="200">
        <v>94960</v>
      </c>
      <c r="D8" s="200">
        <v>806729</v>
      </c>
      <c r="E8" s="200">
        <v>896847</v>
      </c>
      <c r="F8" s="139">
        <v>-6971</v>
      </c>
      <c r="G8" s="60">
        <v>-6.8</v>
      </c>
      <c r="H8" s="139">
        <v>-90118</v>
      </c>
      <c r="I8" s="60">
        <v>-10</v>
      </c>
    </row>
    <row r="9" spans="1:9" ht="12.75" customHeight="1" x14ac:dyDescent="0.2">
      <c r="A9" s="256">
        <v>1</v>
      </c>
      <c r="B9" s="257" t="s">
        <v>751</v>
      </c>
      <c r="C9" s="200">
        <v>696919</v>
      </c>
      <c r="D9" s="200">
        <v>5769266</v>
      </c>
      <c r="E9" s="200">
        <v>6011909</v>
      </c>
      <c r="F9" s="139">
        <v>-41693</v>
      </c>
      <c r="G9" s="60">
        <v>-5.6</v>
      </c>
      <c r="H9" s="139">
        <v>-242643</v>
      </c>
      <c r="I9" s="60">
        <v>-4</v>
      </c>
    </row>
    <row r="10" spans="1:9" ht="12.75" customHeight="1" x14ac:dyDescent="0.2">
      <c r="A10" s="256">
        <v>2</v>
      </c>
      <c r="B10" s="257" t="s">
        <v>651</v>
      </c>
      <c r="C10" s="200">
        <v>653246</v>
      </c>
      <c r="D10" s="200">
        <v>5677054</v>
      </c>
      <c r="E10" s="200">
        <v>6602492</v>
      </c>
      <c r="F10" s="139">
        <v>-110756</v>
      </c>
      <c r="G10" s="60">
        <v>-14.5</v>
      </c>
      <c r="H10" s="139">
        <v>-925438</v>
      </c>
      <c r="I10" s="60">
        <v>-14</v>
      </c>
    </row>
    <row r="11" spans="1:9" ht="12.75" customHeight="1" x14ac:dyDescent="0.2">
      <c r="A11" s="256">
        <v>3</v>
      </c>
      <c r="B11" s="257" t="s">
        <v>652</v>
      </c>
      <c r="C11" s="200">
        <v>156178</v>
      </c>
      <c r="D11" s="200">
        <v>1273289</v>
      </c>
      <c r="E11" s="200">
        <v>1281576</v>
      </c>
      <c r="F11" s="139">
        <v>2544</v>
      </c>
      <c r="G11" s="60">
        <v>1.7</v>
      </c>
      <c r="H11" s="139">
        <v>-8287</v>
      </c>
      <c r="I11" s="60">
        <v>-0.6</v>
      </c>
    </row>
    <row r="12" spans="1:9" ht="12.75" customHeight="1" x14ac:dyDescent="0.2">
      <c r="A12" s="256">
        <v>4</v>
      </c>
      <c r="B12" s="257" t="s">
        <v>1053</v>
      </c>
      <c r="C12" s="200">
        <v>530355</v>
      </c>
      <c r="D12" s="200">
        <v>5477709</v>
      </c>
      <c r="E12" s="200">
        <v>5088707</v>
      </c>
      <c r="F12" s="139">
        <v>-70166</v>
      </c>
      <c r="G12" s="60">
        <v>-11.7</v>
      </c>
      <c r="H12" s="139">
        <v>389002</v>
      </c>
      <c r="I12" s="60">
        <v>7.6</v>
      </c>
    </row>
    <row r="13" spans="1:9" ht="12.75" customHeight="1" x14ac:dyDescent="0.2">
      <c r="A13" s="256">
        <v>5</v>
      </c>
      <c r="B13" s="257" t="s">
        <v>1054</v>
      </c>
      <c r="C13" s="200">
        <v>375138</v>
      </c>
      <c r="D13" s="200">
        <v>3394383</v>
      </c>
      <c r="E13" s="200">
        <v>3278440</v>
      </c>
      <c r="F13" s="139">
        <v>3155</v>
      </c>
      <c r="G13" s="60">
        <v>0.8</v>
      </c>
      <c r="H13" s="139">
        <v>115943</v>
      </c>
      <c r="I13" s="60">
        <v>3.5</v>
      </c>
    </row>
    <row r="14" spans="1:9" ht="12.75" customHeight="1" x14ac:dyDescent="0.2">
      <c r="A14" s="256">
        <v>6</v>
      </c>
      <c r="B14" s="257" t="s">
        <v>1055</v>
      </c>
      <c r="C14" s="200">
        <v>147341</v>
      </c>
      <c r="D14" s="200">
        <v>1205136</v>
      </c>
      <c r="E14" s="200">
        <v>1238642</v>
      </c>
      <c r="F14" s="139">
        <v>-11703</v>
      </c>
      <c r="G14" s="60">
        <v>-7.4</v>
      </c>
      <c r="H14" s="139">
        <v>-33506</v>
      </c>
      <c r="I14" s="60">
        <v>-2.7</v>
      </c>
    </row>
    <row r="15" spans="1:9" ht="12.75" customHeight="1" x14ac:dyDescent="0.2">
      <c r="A15" s="256">
        <v>7</v>
      </c>
      <c r="B15" s="257" t="s">
        <v>1056</v>
      </c>
      <c r="C15" s="200">
        <v>605571</v>
      </c>
      <c r="D15" s="200">
        <v>4865298</v>
      </c>
      <c r="E15" s="200">
        <v>4540839</v>
      </c>
      <c r="F15" s="139">
        <v>28633</v>
      </c>
      <c r="G15" s="60">
        <v>5</v>
      </c>
      <c r="H15" s="139">
        <v>324459</v>
      </c>
      <c r="I15" s="60">
        <v>7.1</v>
      </c>
    </row>
    <row r="16" spans="1:9" ht="12.75" customHeight="1" x14ac:dyDescent="0.2">
      <c r="A16" s="256">
        <v>8</v>
      </c>
      <c r="B16" s="257" t="s">
        <v>1027</v>
      </c>
      <c r="C16" s="200">
        <v>304288</v>
      </c>
      <c r="D16" s="200">
        <v>2502186</v>
      </c>
      <c r="E16" s="200">
        <v>2460025</v>
      </c>
      <c r="F16" s="139">
        <v>-25157</v>
      </c>
      <c r="G16" s="60">
        <v>-7.6</v>
      </c>
      <c r="H16" s="139">
        <v>42161</v>
      </c>
      <c r="I16" s="60">
        <v>1.7</v>
      </c>
    </row>
    <row r="17" spans="1:9" ht="12.75" customHeight="1" x14ac:dyDescent="0.2">
      <c r="A17" s="256">
        <v>9</v>
      </c>
      <c r="B17" s="257" t="s">
        <v>1028</v>
      </c>
      <c r="C17" s="200">
        <v>365301</v>
      </c>
      <c r="D17" s="200">
        <v>3260870</v>
      </c>
      <c r="E17" s="200">
        <v>3190749</v>
      </c>
      <c r="F17" s="139">
        <v>-13327</v>
      </c>
      <c r="G17" s="60">
        <v>-3.5</v>
      </c>
      <c r="H17" s="139">
        <v>70121</v>
      </c>
      <c r="I17" s="60">
        <v>2.2000000000000002</v>
      </c>
    </row>
    <row r="18" spans="1:9" ht="12.75" customHeight="1" x14ac:dyDescent="0.2">
      <c r="A18" s="186">
        <v>11</v>
      </c>
      <c r="B18" s="257" t="s">
        <v>1497</v>
      </c>
      <c r="C18" s="200">
        <v>407474</v>
      </c>
      <c r="D18" s="200">
        <v>3253505</v>
      </c>
      <c r="E18" s="200">
        <v>3262888</v>
      </c>
      <c r="F18" s="139">
        <v>-9179</v>
      </c>
      <c r="G18" s="60">
        <v>-2.2000000000000002</v>
      </c>
      <c r="H18" s="139">
        <v>-9383</v>
      </c>
      <c r="I18" s="60">
        <v>-0.3</v>
      </c>
    </row>
    <row r="19" spans="1:9" ht="12.75" customHeight="1" x14ac:dyDescent="0.2">
      <c r="A19" s="186">
        <v>12</v>
      </c>
      <c r="B19" s="257" t="s">
        <v>1029</v>
      </c>
      <c r="C19" s="200">
        <v>340057</v>
      </c>
      <c r="D19" s="200">
        <v>2794357</v>
      </c>
      <c r="E19" s="200">
        <v>2310037</v>
      </c>
      <c r="F19" s="139">
        <v>36707</v>
      </c>
      <c r="G19" s="60">
        <v>12.1</v>
      </c>
      <c r="H19" s="139">
        <v>484320</v>
      </c>
      <c r="I19" s="60">
        <v>21</v>
      </c>
    </row>
    <row r="20" spans="1:9" ht="12.75" customHeight="1" x14ac:dyDescent="0.2">
      <c r="A20" s="186">
        <v>21</v>
      </c>
      <c r="B20" s="257" t="s">
        <v>1077</v>
      </c>
      <c r="C20" s="200">
        <v>18747</v>
      </c>
      <c r="D20" s="200">
        <v>232913</v>
      </c>
      <c r="E20" s="200">
        <v>249711</v>
      </c>
      <c r="F20" s="139">
        <v>-4702</v>
      </c>
      <c r="G20" s="60">
        <v>-20.100000000000001</v>
      </c>
      <c r="H20" s="139">
        <v>-16798</v>
      </c>
      <c r="I20" s="60">
        <v>-6.7</v>
      </c>
    </row>
    <row r="21" spans="1:9" ht="12.75" customHeight="1" x14ac:dyDescent="0.2">
      <c r="A21" s="186">
        <v>22</v>
      </c>
      <c r="B21" s="257" t="s">
        <v>1078</v>
      </c>
      <c r="C21" s="200">
        <v>31265</v>
      </c>
      <c r="D21" s="200">
        <v>230020</v>
      </c>
      <c r="E21" s="200">
        <v>247434</v>
      </c>
      <c r="F21" s="139">
        <v>-4102</v>
      </c>
      <c r="G21" s="60">
        <v>-11.6</v>
      </c>
      <c r="H21" s="139">
        <v>-17414</v>
      </c>
      <c r="I21" s="60">
        <v>-7</v>
      </c>
    </row>
    <row r="22" spans="1:9" ht="12.75" customHeight="1" x14ac:dyDescent="0.2">
      <c r="A22" s="186">
        <v>23</v>
      </c>
      <c r="B22" s="257" t="s">
        <v>1555</v>
      </c>
      <c r="C22" s="200">
        <v>133604</v>
      </c>
      <c r="D22" s="200">
        <v>1098522</v>
      </c>
      <c r="E22" s="200">
        <v>1188627</v>
      </c>
      <c r="F22" s="139">
        <v>-2775</v>
      </c>
      <c r="G22" s="60">
        <v>-2</v>
      </c>
      <c r="H22" s="139">
        <v>-90105</v>
      </c>
      <c r="I22" s="60">
        <v>-7.6</v>
      </c>
    </row>
    <row r="23" spans="1:9" ht="12.75" customHeight="1" x14ac:dyDescent="0.2">
      <c r="A23" s="186">
        <v>24</v>
      </c>
      <c r="B23" s="257" t="s">
        <v>1556</v>
      </c>
      <c r="C23" s="200">
        <v>155730</v>
      </c>
      <c r="D23" s="200">
        <v>1566249</v>
      </c>
      <c r="E23" s="200">
        <v>1684630</v>
      </c>
      <c r="F23" s="139">
        <v>-12193</v>
      </c>
      <c r="G23" s="60">
        <v>-7.3</v>
      </c>
      <c r="H23" s="139">
        <v>-118381</v>
      </c>
      <c r="I23" s="60">
        <v>-7</v>
      </c>
    </row>
    <row r="24" spans="1:9" ht="12.75" customHeight="1" x14ac:dyDescent="0.2">
      <c r="A24" s="186">
        <v>25</v>
      </c>
      <c r="B24" s="257" t="s">
        <v>1557</v>
      </c>
      <c r="C24" s="200">
        <v>97050</v>
      </c>
      <c r="D24" s="200">
        <v>758121</v>
      </c>
      <c r="E24" s="200">
        <v>745170</v>
      </c>
      <c r="F24" s="139">
        <v>13316</v>
      </c>
      <c r="G24" s="60">
        <v>15.9</v>
      </c>
      <c r="H24" s="139">
        <v>12951</v>
      </c>
      <c r="I24" s="60">
        <v>1.7</v>
      </c>
    </row>
    <row r="25" spans="1:9" ht="12.75" customHeight="1" x14ac:dyDescent="0.2">
      <c r="A25" s="186">
        <v>26</v>
      </c>
      <c r="B25" s="257" t="s">
        <v>1558</v>
      </c>
      <c r="C25" s="200">
        <v>130151</v>
      </c>
      <c r="D25" s="200">
        <v>1241493</v>
      </c>
      <c r="E25" s="200">
        <v>1234149</v>
      </c>
      <c r="F25" s="139">
        <v>7974</v>
      </c>
      <c r="G25" s="60">
        <v>6.5</v>
      </c>
      <c r="H25" s="139">
        <v>7344</v>
      </c>
      <c r="I25" s="60">
        <v>0.6</v>
      </c>
    </row>
    <row r="26" spans="1:9" ht="12.75" customHeight="1" x14ac:dyDescent="0.2">
      <c r="A26" s="186">
        <v>27</v>
      </c>
      <c r="B26" s="257" t="s">
        <v>171</v>
      </c>
      <c r="C26" s="200">
        <v>98897</v>
      </c>
      <c r="D26" s="200">
        <v>948531</v>
      </c>
      <c r="E26" s="200">
        <v>966154</v>
      </c>
      <c r="F26" s="139">
        <v>-14320</v>
      </c>
      <c r="G26" s="60">
        <v>-12.6</v>
      </c>
      <c r="H26" s="139">
        <v>-17623</v>
      </c>
      <c r="I26" s="60">
        <v>-1.8</v>
      </c>
    </row>
    <row r="27" spans="1:9" ht="12.75" customHeight="1" x14ac:dyDescent="0.2">
      <c r="A27" s="186">
        <v>28</v>
      </c>
      <c r="B27" s="257" t="s">
        <v>650</v>
      </c>
      <c r="C27" s="200">
        <v>505477</v>
      </c>
      <c r="D27" s="200">
        <v>5093702</v>
      </c>
      <c r="E27" s="200">
        <v>5319255</v>
      </c>
      <c r="F27" s="139">
        <v>-143247</v>
      </c>
      <c r="G27" s="60">
        <v>-22.1</v>
      </c>
      <c r="H27" s="139">
        <v>-225553</v>
      </c>
      <c r="I27" s="60">
        <v>-4.2</v>
      </c>
    </row>
    <row r="28" spans="1:9" ht="12.75" customHeight="1" x14ac:dyDescent="0.2">
      <c r="A28" s="186">
        <v>29</v>
      </c>
      <c r="B28" s="257" t="s">
        <v>639</v>
      </c>
      <c r="C28" s="200">
        <v>160917</v>
      </c>
      <c r="D28" s="200">
        <v>1795271</v>
      </c>
      <c r="E28" s="200">
        <v>1789712</v>
      </c>
      <c r="F28" s="139">
        <v>6342</v>
      </c>
      <c r="G28" s="60">
        <v>4.0999999999999996</v>
      </c>
      <c r="H28" s="139">
        <v>5559</v>
      </c>
      <c r="I28" s="60">
        <v>0.3</v>
      </c>
    </row>
    <row r="29" spans="1:9" ht="12.75" customHeight="1" x14ac:dyDescent="0.2">
      <c r="A29" s="186">
        <v>32</v>
      </c>
      <c r="B29" s="257" t="s">
        <v>640</v>
      </c>
      <c r="C29" s="200">
        <v>24411</v>
      </c>
      <c r="D29" s="200">
        <v>286370</v>
      </c>
      <c r="E29" s="200">
        <v>313793</v>
      </c>
      <c r="F29" s="139">
        <v>-3619</v>
      </c>
      <c r="G29" s="60">
        <v>-12.9</v>
      </c>
      <c r="H29" s="139">
        <v>-27423</v>
      </c>
      <c r="I29" s="60">
        <v>-8.6999999999999993</v>
      </c>
    </row>
    <row r="30" spans="1:9" ht="12.75" customHeight="1" x14ac:dyDescent="0.2">
      <c r="A30" s="186">
        <v>33</v>
      </c>
      <c r="B30" s="257" t="s">
        <v>276</v>
      </c>
      <c r="C30" s="200">
        <v>1251611</v>
      </c>
      <c r="D30" s="200">
        <v>10601207</v>
      </c>
      <c r="E30" s="200">
        <v>13065724</v>
      </c>
      <c r="F30" s="139">
        <v>-448488</v>
      </c>
      <c r="G30" s="60">
        <v>-26.4</v>
      </c>
      <c r="H30" s="139">
        <v>-2464517</v>
      </c>
      <c r="I30" s="60">
        <v>-18.899999999999999</v>
      </c>
    </row>
    <row r="31" spans="1:9" ht="12.75" customHeight="1" x14ac:dyDescent="0.2">
      <c r="A31" s="186">
        <v>34</v>
      </c>
      <c r="B31" s="257" t="s">
        <v>277</v>
      </c>
      <c r="C31" s="200">
        <v>744716</v>
      </c>
      <c r="D31" s="200">
        <v>5747307</v>
      </c>
      <c r="E31" s="200">
        <v>3314337</v>
      </c>
      <c r="F31" s="139">
        <v>381836</v>
      </c>
      <c r="G31" s="60" t="s">
        <v>1764</v>
      </c>
      <c r="H31" s="139">
        <v>2432970</v>
      </c>
      <c r="I31" s="60">
        <v>73.400000000000006</v>
      </c>
    </row>
    <row r="32" spans="1:9" ht="12.75" customHeight="1" x14ac:dyDescent="0.2">
      <c r="A32" s="186">
        <v>35</v>
      </c>
      <c r="B32" s="257" t="s">
        <v>278</v>
      </c>
      <c r="C32" s="200">
        <v>265263</v>
      </c>
      <c r="D32" s="200">
        <v>2265600</v>
      </c>
      <c r="E32" s="200">
        <v>2230986</v>
      </c>
      <c r="F32" s="139">
        <v>58998</v>
      </c>
      <c r="G32" s="60">
        <v>28.6</v>
      </c>
      <c r="H32" s="139">
        <v>34614</v>
      </c>
      <c r="I32" s="60">
        <v>1.6</v>
      </c>
    </row>
    <row r="33" spans="1:9" ht="12.75" customHeight="1" x14ac:dyDescent="0.2">
      <c r="A33" s="186">
        <v>41</v>
      </c>
      <c r="B33" s="257" t="s">
        <v>851</v>
      </c>
      <c r="C33" s="200">
        <v>19161</v>
      </c>
      <c r="D33" s="200">
        <v>182852</v>
      </c>
      <c r="E33" s="200">
        <v>205218</v>
      </c>
      <c r="F33" s="139">
        <v>-6135</v>
      </c>
      <c r="G33" s="60">
        <v>-24.3</v>
      </c>
      <c r="H33" s="139">
        <v>-22366</v>
      </c>
      <c r="I33" s="60">
        <v>-10.9</v>
      </c>
    </row>
    <row r="34" spans="1:9" ht="12.75" customHeight="1" x14ac:dyDescent="0.2">
      <c r="A34" s="186">
        <v>42</v>
      </c>
      <c r="B34" s="257" t="s">
        <v>279</v>
      </c>
      <c r="C34" s="200">
        <v>130948</v>
      </c>
      <c r="D34" s="200">
        <v>1147599</v>
      </c>
      <c r="E34" s="200">
        <v>994404</v>
      </c>
      <c r="F34" s="139">
        <v>-13982</v>
      </c>
      <c r="G34" s="60">
        <v>-9.6</v>
      </c>
      <c r="H34" s="139">
        <v>153195</v>
      </c>
      <c r="I34" s="60">
        <v>15.4</v>
      </c>
    </row>
    <row r="35" spans="1:9" ht="12.75" customHeight="1" x14ac:dyDescent="0.2">
      <c r="A35" s="186">
        <v>43</v>
      </c>
      <c r="B35" s="257" t="s">
        <v>1525</v>
      </c>
      <c r="C35" s="200">
        <v>26169</v>
      </c>
      <c r="D35" s="200">
        <v>229807</v>
      </c>
      <c r="E35" s="200">
        <v>265007</v>
      </c>
      <c r="F35" s="139">
        <v>-1961</v>
      </c>
      <c r="G35" s="60">
        <v>-7</v>
      </c>
      <c r="H35" s="139">
        <v>-35200</v>
      </c>
      <c r="I35" s="60">
        <v>-13.3</v>
      </c>
    </row>
    <row r="36" spans="1:9" ht="12.75" customHeight="1" x14ac:dyDescent="0.2">
      <c r="A36" s="186">
        <v>51</v>
      </c>
      <c r="B36" s="257" t="s">
        <v>1048</v>
      </c>
      <c r="C36" s="200">
        <v>1831335</v>
      </c>
      <c r="D36" s="200">
        <v>16122847</v>
      </c>
      <c r="E36" s="200">
        <v>16472472</v>
      </c>
      <c r="F36" s="139">
        <v>-118127</v>
      </c>
      <c r="G36" s="60">
        <v>-6.1</v>
      </c>
      <c r="H36" s="139">
        <v>-349625</v>
      </c>
      <c r="I36" s="60">
        <v>-2.1</v>
      </c>
    </row>
    <row r="37" spans="1:9" ht="12.75" customHeight="1" x14ac:dyDescent="0.2">
      <c r="A37" s="186">
        <v>52</v>
      </c>
      <c r="B37" s="257" t="s">
        <v>1047</v>
      </c>
      <c r="C37" s="200">
        <v>661403</v>
      </c>
      <c r="D37" s="200">
        <v>5351498</v>
      </c>
      <c r="E37" s="200">
        <v>5356332</v>
      </c>
      <c r="F37" s="139">
        <v>30617</v>
      </c>
      <c r="G37" s="60">
        <v>4.9000000000000004</v>
      </c>
      <c r="H37" s="139">
        <v>-4834</v>
      </c>
      <c r="I37" s="60">
        <v>-0.1</v>
      </c>
    </row>
    <row r="38" spans="1:9" ht="12.75" customHeight="1" x14ac:dyDescent="0.2">
      <c r="A38" s="186">
        <v>53</v>
      </c>
      <c r="B38" s="257" t="s">
        <v>1526</v>
      </c>
      <c r="C38" s="200">
        <v>688362</v>
      </c>
      <c r="D38" s="200">
        <v>6211202</v>
      </c>
      <c r="E38" s="200">
        <v>6128500</v>
      </c>
      <c r="F38" s="139">
        <v>-4585</v>
      </c>
      <c r="G38" s="60">
        <v>-0.7</v>
      </c>
      <c r="H38" s="139">
        <v>82702</v>
      </c>
      <c r="I38" s="60">
        <v>1.3</v>
      </c>
    </row>
    <row r="39" spans="1:9" ht="12.75" customHeight="1" x14ac:dyDescent="0.2">
      <c r="A39" s="186">
        <v>54</v>
      </c>
      <c r="B39" s="257" t="s">
        <v>876</v>
      </c>
      <c r="C39" s="200">
        <v>5671892</v>
      </c>
      <c r="D39" s="200">
        <v>45227387</v>
      </c>
      <c r="E39" s="200">
        <v>39943343</v>
      </c>
      <c r="F39" s="139">
        <v>331881</v>
      </c>
      <c r="G39" s="60">
        <v>6.2</v>
      </c>
      <c r="H39" s="139">
        <v>5284044</v>
      </c>
      <c r="I39" s="60">
        <v>13.2</v>
      </c>
    </row>
    <row r="40" spans="1:9" ht="12.75" customHeight="1" x14ac:dyDescent="0.2">
      <c r="A40" s="186">
        <v>55</v>
      </c>
      <c r="B40" s="257" t="s">
        <v>877</v>
      </c>
      <c r="C40" s="200">
        <v>1045757</v>
      </c>
      <c r="D40" s="200">
        <v>8355428</v>
      </c>
      <c r="E40" s="200">
        <v>8124410</v>
      </c>
      <c r="F40" s="139">
        <v>22924</v>
      </c>
      <c r="G40" s="60">
        <v>2.2000000000000002</v>
      </c>
      <c r="H40" s="139">
        <v>231018</v>
      </c>
      <c r="I40" s="60">
        <v>2.8</v>
      </c>
    </row>
    <row r="41" spans="1:9" ht="12.75" customHeight="1" x14ac:dyDescent="0.2">
      <c r="A41" s="186">
        <v>56</v>
      </c>
      <c r="B41" s="257" t="s">
        <v>878</v>
      </c>
      <c r="C41" s="200">
        <v>132308</v>
      </c>
      <c r="D41" s="200">
        <v>1670535</v>
      </c>
      <c r="E41" s="200">
        <v>1438319</v>
      </c>
      <c r="F41" s="139">
        <v>-14598</v>
      </c>
      <c r="G41" s="60">
        <v>-9.9</v>
      </c>
      <c r="H41" s="139">
        <v>232216</v>
      </c>
      <c r="I41" s="60">
        <v>16.100000000000001</v>
      </c>
    </row>
    <row r="42" spans="1:9" ht="12.75" customHeight="1" x14ac:dyDescent="0.2">
      <c r="A42" s="186">
        <v>57</v>
      </c>
      <c r="B42" s="257" t="s">
        <v>230</v>
      </c>
      <c r="C42" s="200">
        <v>1821277</v>
      </c>
      <c r="D42" s="200">
        <v>16498537</v>
      </c>
      <c r="E42" s="200">
        <v>16479802</v>
      </c>
      <c r="F42" s="139">
        <v>-71040</v>
      </c>
      <c r="G42" s="60">
        <v>-3.8</v>
      </c>
      <c r="H42" s="139">
        <v>18735</v>
      </c>
      <c r="I42" s="60">
        <v>0.1</v>
      </c>
    </row>
    <row r="43" spans="1:9" ht="12.75" customHeight="1" x14ac:dyDescent="0.2">
      <c r="A43" s="186">
        <v>58</v>
      </c>
      <c r="B43" s="257" t="s">
        <v>231</v>
      </c>
      <c r="C43" s="200">
        <v>1129908</v>
      </c>
      <c r="D43" s="200">
        <v>10191724</v>
      </c>
      <c r="E43" s="200">
        <v>9953414</v>
      </c>
      <c r="F43" s="139">
        <v>18590</v>
      </c>
      <c r="G43" s="60">
        <v>1.7</v>
      </c>
      <c r="H43" s="139">
        <v>238310</v>
      </c>
      <c r="I43" s="60">
        <v>2.4</v>
      </c>
    </row>
    <row r="44" spans="1:9" ht="12.75" customHeight="1" x14ac:dyDescent="0.2">
      <c r="A44" s="186">
        <v>59</v>
      </c>
      <c r="B44" s="257" t="s">
        <v>989</v>
      </c>
      <c r="C44" s="200">
        <v>1723016</v>
      </c>
      <c r="D44" s="200">
        <v>16414630</v>
      </c>
      <c r="E44" s="200">
        <v>15665693</v>
      </c>
      <c r="F44" s="139">
        <v>-9147</v>
      </c>
      <c r="G44" s="60">
        <v>-0.5</v>
      </c>
      <c r="H44" s="139">
        <v>748937</v>
      </c>
      <c r="I44" s="60">
        <v>4.8</v>
      </c>
    </row>
    <row r="45" spans="1:9" ht="12.75" customHeight="1" x14ac:dyDescent="0.2">
      <c r="A45" s="186">
        <v>60</v>
      </c>
      <c r="B45" s="257" t="s">
        <v>1302</v>
      </c>
      <c r="C45" s="200">
        <v>10517</v>
      </c>
      <c r="D45" s="200">
        <v>125919</v>
      </c>
      <c r="E45" s="200">
        <v>181890</v>
      </c>
      <c r="F45" s="139">
        <v>-15011</v>
      </c>
      <c r="G45" s="60">
        <v>-58.8</v>
      </c>
      <c r="H45" s="139">
        <v>-55971</v>
      </c>
      <c r="I45" s="60">
        <v>-30.8</v>
      </c>
    </row>
    <row r="46" spans="1:9" ht="12.75" customHeight="1" x14ac:dyDescent="0.2">
      <c r="A46" s="186">
        <v>61</v>
      </c>
      <c r="B46" s="203" t="s">
        <v>1303</v>
      </c>
      <c r="C46" s="200">
        <v>61824</v>
      </c>
      <c r="D46" s="200">
        <v>635135</v>
      </c>
      <c r="E46" s="200">
        <v>661512</v>
      </c>
      <c r="F46" s="139">
        <v>-4692</v>
      </c>
      <c r="G46" s="60">
        <v>-7.1</v>
      </c>
      <c r="H46" s="139">
        <v>-26377</v>
      </c>
      <c r="I46" s="60">
        <v>-4</v>
      </c>
    </row>
    <row r="47" spans="1:9" ht="12.75" customHeight="1" x14ac:dyDescent="0.2">
      <c r="A47" s="186">
        <v>62</v>
      </c>
      <c r="B47" s="203" t="s">
        <v>1304</v>
      </c>
      <c r="C47" s="200">
        <v>898805</v>
      </c>
      <c r="D47" s="200">
        <v>7913805</v>
      </c>
      <c r="E47" s="200">
        <v>7759546</v>
      </c>
      <c r="F47" s="139">
        <v>23669</v>
      </c>
      <c r="G47" s="60">
        <v>2.7</v>
      </c>
      <c r="H47" s="139">
        <v>154259</v>
      </c>
      <c r="I47" s="60">
        <v>2</v>
      </c>
    </row>
    <row r="48" spans="1:9" ht="12.75" customHeight="1" x14ac:dyDescent="0.2">
      <c r="A48" s="186">
        <v>63</v>
      </c>
      <c r="B48" s="203" t="s">
        <v>1305</v>
      </c>
      <c r="C48" s="200">
        <v>337799</v>
      </c>
      <c r="D48" s="200">
        <v>2894990</v>
      </c>
      <c r="E48" s="200">
        <v>2824983</v>
      </c>
      <c r="F48" s="139">
        <v>8840</v>
      </c>
      <c r="G48" s="60">
        <v>2.7</v>
      </c>
      <c r="H48" s="139">
        <v>70007</v>
      </c>
      <c r="I48" s="60">
        <v>2.5</v>
      </c>
    </row>
    <row r="49" spans="1:9" ht="12.75" customHeight="1" x14ac:dyDescent="0.2">
      <c r="A49" s="186">
        <v>64</v>
      </c>
      <c r="B49" s="203" t="s">
        <v>1306</v>
      </c>
      <c r="C49" s="200">
        <v>1386233</v>
      </c>
      <c r="D49" s="200">
        <v>11741042</v>
      </c>
      <c r="E49" s="200">
        <v>11899269</v>
      </c>
      <c r="F49" s="139">
        <v>22036</v>
      </c>
      <c r="G49" s="60">
        <v>1.6</v>
      </c>
      <c r="H49" s="139">
        <v>-158227</v>
      </c>
      <c r="I49" s="60">
        <v>-1.3</v>
      </c>
    </row>
    <row r="50" spans="1:9" ht="12.75" customHeight="1" x14ac:dyDescent="0.2">
      <c r="A50" s="186">
        <v>65</v>
      </c>
      <c r="B50" s="203" t="s">
        <v>17</v>
      </c>
      <c r="C50" s="200">
        <v>823127</v>
      </c>
      <c r="D50" s="200">
        <v>7866185</v>
      </c>
      <c r="E50" s="200">
        <v>7819540</v>
      </c>
      <c r="F50" s="139">
        <v>-9190</v>
      </c>
      <c r="G50" s="60">
        <v>-1.1000000000000001</v>
      </c>
      <c r="H50" s="139">
        <v>46645</v>
      </c>
      <c r="I50" s="60">
        <v>0.6</v>
      </c>
    </row>
    <row r="51" spans="1:9" ht="12.75" customHeight="1" x14ac:dyDescent="0.2">
      <c r="A51" s="186">
        <v>66</v>
      </c>
      <c r="B51" s="203" t="s">
        <v>990</v>
      </c>
      <c r="C51" s="200">
        <v>948660</v>
      </c>
      <c r="D51" s="200">
        <v>8574462</v>
      </c>
      <c r="E51" s="200">
        <v>8466194</v>
      </c>
      <c r="F51" s="139">
        <v>-15641</v>
      </c>
      <c r="G51" s="60">
        <v>-1.6</v>
      </c>
      <c r="H51" s="139">
        <v>108268</v>
      </c>
      <c r="I51" s="60">
        <v>1.3</v>
      </c>
    </row>
    <row r="52" spans="1:9" ht="12.75" customHeight="1" x14ac:dyDescent="0.2">
      <c r="A52" s="186">
        <v>67</v>
      </c>
      <c r="B52" s="203" t="s">
        <v>1076</v>
      </c>
      <c r="C52" s="200">
        <v>1715653</v>
      </c>
      <c r="D52" s="200">
        <v>16319700</v>
      </c>
      <c r="E52" s="200">
        <v>16052462</v>
      </c>
      <c r="F52" s="139">
        <v>-15466</v>
      </c>
      <c r="G52" s="60">
        <v>-0.9</v>
      </c>
      <c r="H52" s="139">
        <v>267238</v>
      </c>
      <c r="I52" s="60">
        <v>1.7</v>
      </c>
    </row>
    <row r="53" spans="1:9" ht="12.75" customHeight="1" x14ac:dyDescent="0.2">
      <c r="A53" s="186">
        <v>68</v>
      </c>
      <c r="B53" s="203" t="s">
        <v>991</v>
      </c>
      <c r="C53" s="200">
        <v>1526322</v>
      </c>
      <c r="D53" s="200">
        <v>14523187</v>
      </c>
      <c r="E53" s="200">
        <v>14079332</v>
      </c>
      <c r="F53" s="139">
        <v>-57011</v>
      </c>
      <c r="G53" s="60">
        <v>-3.6</v>
      </c>
      <c r="H53" s="139">
        <v>443855</v>
      </c>
      <c r="I53" s="60">
        <v>3.2</v>
      </c>
    </row>
    <row r="54" spans="1:9" ht="12.75" customHeight="1" x14ac:dyDescent="0.2">
      <c r="A54" s="186">
        <v>69</v>
      </c>
      <c r="B54" s="203" t="s">
        <v>544</v>
      </c>
      <c r="C54" s="200">
        <v>2769361</v>
      </c>
      <c r="D54" s="200">
        <v>24949882</v>
      </c>
      <c r="E54" s="200">
        <v>24702210</v>
      </c>
      <c r="F54" s="139">
        <v>-99830</v>
      </c>
      <c r="G54" s="60">
        <v>-3.5</v>
      </c>
      <c r="H54" s="139">
        <v>247672</v>
      </c>
      <c r="I54" s="60">
        <v>1</v>
      </c>
    </row>
    <row r="55" spans="1:9" ht="12.75" customHeight="1" x14ac:dyDescent="0.2">
      <c r="A55" s="186">
        <v>70</v>
      </c>
      <c r="B55" s="203" t="s">
        <v>157</v>
      </c>
      <c r="C55" s="200">
        <v>221276</v>
      </c>
      <c r="D55" s="200">
        <v>1458589</v>
      </c>
      <c r="E55" s="200">
        <v>1641529</v>
      </c>
      <c r="F55" s="139">
        <v>78024</v>
      </c>
      <c r="G55" s="60">
        <v>54.5</v>
      </c>
      <c r="H55" s="139">
        <v>-182940</v>
      </c>
      <c r="I55" s="60">
        <v>-11.1</v>
      </c>
    </row>
    <row r="56" spans="1:9" ht="12.75" customHeight="1" x14ac:dyDescent="0.2">
      <c r="A56" s="186">
        <v>71</v>
      </c>
      <c r="B56" s="203" t="s">
        <v>975</v>
      </c>
      <c r="C56" s="200">
        <v>3209806</v>
      </c>
      <c r="D56" s="200">
        <v>28623627</v>
      </c>
      <c r="E56" s="200">
        <v>27474639</v>
      </c>
      <c r="F56" s="139">
        <v>192511</v>
      </c>
      <c r="G56" s="60">
        <v>6.4</v>
      </c>
      <c r="H56" s="139">
        <v>1148988</v>
      </c>
      <c r="I56" s="60">
        <v>4.2</v>
      </c>
    </row>
    <row r="57" spans="1:9" ht="12.75" customHeight="1" x14ac:dyDescent="0.2">
      <c r="A57" s="186">
        <v>72</v>
      </c>
      <c r="B57" s="203" t="s">
        <v>361</v>
      </c>
      <c r="C57" s="200">
        <v>3282585</v>
      </c>
      <c r="D57" s="200">
        <v>30747449</v>
      </c>
      <c r="E57" s="200">
        <v>30671132</v>
      </c>
      <c r="F57" s="139">
        <v>-118333</v>
      </c>
      <c r="G57" s="60">
        <v>-3.5</v>
      </c>
      <c r="H57" s="139">
        <v>76317</v>
      </c>
      <c r="I57" s="60">
        <v>0.2</v>
      </c>
    </row>
    <row r="58" spans="1:9" ht="12.75" customHeight="1" x14ac:dyDescent="0.2">
      <c r="A58" s="186">
        <v>73</v>
      </c>
      <c r="B58" s="203" t="s">
        <v>362</v>
      </c>
      <c r="C58" s="200">
        <v>923908</v>
      </c>
      <c r="D58" s="200">
        <v>8412697</v>
      </c>
      <c r="E58" s="200">
        <v>8184358</v>
      </c>
      <c r="F58" s="139">
        <v>-66568</v>
      </c>
      <c r="G58" s="60">
        <v>-6.7</v>
      </c>
      <c r="H58" s="139">
        <v>228339</v>
      </c>
      <c r="I58" s="60">
        <v>2.8</v>
      </c>
    </row>
    <row r="59" spans="1:9" ht="12.75" customHeight="1" x14ac:dyDescent="0.2">
      <c r="A59" s="186">
        <v>74</v>
      </c>
      <c r="B59" s="203" t="s">
        <v>363</v>
      </c>
      <c r="C59" s="200">
        <v>6248854</v>
      </c>
      <c r="D59" s="200">
        <v>55802407</v>
      </c>
      <c r="E59" s="200">
        <v>53996122</v>
      </c>
      <c r="F59" s="139">
        <v>-7206</v>
      </c>
      <c r="G59" s="60">
        <v>-0.1</v>
      </c>
      <c r="H59" s="139">
        <v>1806285</v>
      </c>
      <c r="I59" s="60">
        <v>3.3</v>
      </c>
    </row>
    <row r="60" spans="1:9" ht="12.75" customHeight="1" x14ac:dyDescent="0.2">
      <c r="A60" s="186">
        <v>75</v>
      </c>
      <c r="B60" s="203" t="s">
        <v>1456</v>
      </c>
      <c r="C60" s="200">
        <v>1483147</v>
      </c>
      <c r="D60" s="200">
        <v>13242629</v>
      </c>
      <c r="E60" s="200">
        <v>11891910</v>
      </c>
      <c r="F60" s="139">
        <v>39099</v>
      </c>
      <c r="G60" s="60">
        <v>2.7</v>
      </c>
      <c r="H60" s="139">
        <v>1350719</v>
      </c>
      <c r="I60" s="60">
        <v>11.4</v>
      </c>
    </row>
    <row r="61" spans="1:9" ht="12.75" customHeight="1" x14ac:dyDescent="0.2">
      <c r="A61" s="186">
        <v>76</v>
      </c>
      <c r="B61" s="203" t="s">
        <v>1457</v>
      </c>
      <c r="C61" s="200">
        <v>1385704</v>
      </c>
      <c r="D61" s="200">
        <v>12712996</v>
      </c>
      <c r="E61" s="200">
        <v>11963726</v>
      </c>
      <c r="F61" s="139">
        <v>10280</v>
      </c>
      <c r="G61" s="60">
        <v>0.7</v>
      </c>
      <c r="H61" s="139">
        <v>749270</v>
      </c>
      <c r="I61" s="60">
        <v>6.3</v>
      </c>
    </row>
    <row r="62" spans="1:9" ht="12.75" customHeight="1" x14ac:dyDescent="0.2">
      <c r="A62" s="186">
        <v>77</v>
      </c>
      <c r="B62" s="203" t="s">
        <v>1458</v>
      </c>
      <c r="C62" s="200">
        <v>6662185</v>
      </c>
      <c r="D62" s="200">
        <v>58418000</v>
      </c>
      <c r="E62" s="200">
        <v>54818597</v>
      </c>
      <c r="F62" s="139">
        <v>115333</v>
      </c>
      <c r="G62" s="60">
        <v>1.8</v>
      </c>
      <c r="H62" s="139">
        <v>3599403</v>
      </c>
      <c r="I62" s="60">
        <v>6.6</v>
      </c>
    </row>
    <row r="63" spans="1:9" ht="12.75" customHeight="1" x14ac:dyDescent="0.2">
      <c r="A63" s="186">
        <v>78</v>
      </c>
      <c r="B63" s="203" t="s">
        <v>1459</v>
      </c>
      <c r="C63" s="200">
        <v>13785970</v>
      </c>
      <c r="D63" s="200">
        <v>141659550</v>
      </c>
      <c r="E63" s="200">
        <v>126615375</v>
      </c>
      <c r="F63" s="139">
        <v>2232295</v>
      </c>
      <c r="G63" s="60">
        <v>19.3</v>
      </c>
      <c r="H63" s="139">
        <v>15044175</v>
      </c>
      <c r="I63" s="60">
        <v>11.9</v>
      </c>
    </row>
    <row r="64" spans="1:9" ht="12.75" customHeight="1" x14ac:dyDescent="0.2">
      <c r="A64" s="186">
        <v>79</v>
      </c>
      <c r="B64" s="203" t="s">
        <v>655</v>
      </c>
      <c r="C64" s="200">
        <v>3226544</v>
      </c>
      <c r="D64" s="200">
        <v>32191303</v>
      </c>
      <c r="E64" s="200">
        <v>25232077</v>
      </c>
      <c r="F64" s="139">
        <v>514566</v>
      </c>
      <c r="G64" s="60">
        <v>19</v>
      </c>
      <c r="H64" s="139">
        <v>6959226</v>
      </c>
      <c r="I64" s="60">
        <v>27.6</v>
      </c>
    </row>
    <row r="65" spans="1:9" ht="12.75" customHeight="1" x14ac:dyDescent="0.2">
      <c r="A65" s="186">
        <v>80</v>
      </c>
      <c r="B65" s="203" t="s">
        <v>656</v>
      </c>
      <c r="C65" s="200">
        <v>9143</v>
      </c>
      <c r="D65" s="200">
        <v>50562</v>
      </c>
      <c r="E65" s="200">
        <v>56530</v>
      </c>
      <c r="F65" s="139">
        <v>1774</v>
      </c>
      <c r="G65" s="60">
        <v>24.1</v>
      </c>
      <c r="H65" s="139">
        <v>-5968</v>
      </c>
      <c r="I65" s="60">
        <v>-10.6</v>
      </c>
    </row>
    <row r="66" spans="1:9" ht="12.75" customHeight="1" x14ac:dyDescent="0.2">
      <c r="A66" s="186">
        <v>81</v>
      </c>
      <c r="B66" s="203" t="s">
        <v>1335</v>
      </c>
      <c r="C66" s="200">
        <v>374573</v>
      </c>
      <c r="D66" s="200">
        <v>3174807</v>
      </c>
      <c r="E66" s="200">
        <v>3056946</v>
      </c>
      <c r="F66" s="139">
        <v>-14065</v>
      </c>
      <c r="G66" s="60">
        <v>-3.6</v>
      </c>
      <c r="H66" s="139">
        <v>117861</v>
      </c>
      <c r="I66" s="60">
        <v>3.9</v>
      </c>
    </row>
    <row r="67" spans="1:9" ht="12.75" customHeight="1" x14ac:dyDescent="0.2">
      <c r="A67" s="186">
        <v>82</v>
      </c>
      <c r="B67" s="203" t="s">
        <v>1336</v>
      </c>
      <c r="C67" s="200">
        <v>723602</v>
      </c>
      <c r="D67" s="200">
        <v>6778493</v>
      </c>
      <c r="E67" s="200">
        <v>6403100</v>
      </c>
      <c r="F67" s="139">
        <v>16572</v>
      </c>
      <c r="G67" s="60">
        <v>2.2999999999999998</v>
      </c>
      <c r="H67" s="139">
        <v>375393</v>
      </c>
      <c r="I67" s="60">
        <v>5.9</v>
      </c>
    </row>
    <row r="68" spans="1:9" ht="12.75" customHeight="1" x14ac:dyDescent="0.2">
      <c r="A68" s="186">
        <v>83</v>
      </c>
      <c r="B68" s="203" t="s">
        <v>326</v>
      </c>
      <c r="C68" s="200">
        <v>113243</v>
      </c>
      <c r="D68" s="200">
        <v>855827</v>
      </c>
      <c r="E68" s="200">
        <v>774555</v>
      </c>
      <c r="F68" s="139">
        <v>11815</v>
      </c>
      <c r="G68" s="60">
        <v>11.6</v>
      </c>
      <c r="H68" s="139">
        <v>81272</v>
      </c>
      <c r="I68" s="60">
        <v>10.5</v>
      </c>
    </row>
    <row r="69" spans="1:9" ht="12.75" customHeight="1" x14ac:dyDescent="0.2">
      <c r="A69" s="186">
        <v>84</v>
      </c>
      <c r="B69" s="203" t="s">
        <v>425</v>
      </c>
      <c r="C69" s="200">
        <v>1445810</v>
      </c>
      <c r="D69" s="200">
        <v>9965538</v>
      </c>
      <c r="E69" s="200">
        <v>9911039</v>
      </c>
      <c r="F69" s="139">
        <v>-75285</v>
      </c>
      <c r="G69" s="60">
        <v>-4.9000000000000004</v>
      </c>
      <c r="H69" s="139">
        <v>54499</v>
      </c>
      <c r="I69" s="60">
        <v>0.5</v>
      </c>
    </row>
    <row r="70" spans="1:9" ht="12.75" customHeight="1" x14ac:dyDescent="0.2">
      <c r="A70" s="186">
        <v>85</v>
      </c>
      <c r="B70" s="203" t="s">
        <v>405</v>
      </c>
      <c r="C70" s="200">
        <v>427255</v>
      </c>
      <c r="D70" s="200">
        <v>3111465</v>
      </c>
      <c r="E70" s="200">
        <v>2896168</v>
      </c>
      <c r="F70" s="139">
        <v>-16401</v>
      </c>
      <c r="G70" s="60">
        <v>-3.7</v>
      </c>
      <c r="H70" s="139">
        <v>215297</v>
      </c>
      <c r="I70" s="60">
        <v>7.4</v>
      </c>
    </row>
    <row r="71" spans="1:9" ht="12.75" customHeight="1" x14ac:dyDescent="0.2">
      <c r="A71" s="186">
        <v>87</v>
      </c>
      <c r="B71" s="203" t="s">
        <v>444</v>
      </c>
      <c r="C71" s="200">
        <v>3012974</v>
      </c>
      <c r="D71" s="200">
        <v>26239611</v>
      </c>
      <c r="E71" s="200">
        <v>24589000</v>
      </c>
      <c r="F71" s="139">
        <v>173839</v>
      </c>
      <c r="G71" s="60">
        <v>6.1</v>
      </c>
      <c r="H71" s="139">
        <v>1650611</v>
      </c>
      <c r="I71" s="60">
        <v>6.7</v>
      </c>
    </row>
    <row r="72" spans="1:9" ht="12.75" customHeight="1" x14ac:dyDescent="0.2">
      <c r="A72" s="186">
        <v>88</v>
      </c>
      <c r="B72" s="203" t="s">
        <v>445</v>
      </c>
      <c r="C72" s="200">
        <v>482519</v>
      </c>
      <c r="D72" s="200">
        <v>4373539</v>
      </c>
      <c r="E72" s="200">
        <v>4218776</v>
      </c>
      <c r="F72" s="139">
        <v>-3555</v>
      </c>
      <c r="G72" s="60">
        <v>-0.7</v>
      </c>
      <c r="H72" s="139">
        <v>154763</v>
      </c>
      <c r="I72" s="60">
        <v>3.7</v>
      </c>
    </row>
    <row r="73" spans="1:9" ht="12.75" customHeight="1" x14ac:dyDescent="0.2">
      <c r="A73" s="186">
        <v>89</v>
      </c>
      <c r="B73" s="203" t="s">
        <v>446</v>
      </c>
      <c r="C73" s="200">
        <v>2758812</v>
      </c>
      <c r="D73" s="200">
        <v>24423099</v>
      </c>
      <c r="E73" s="200">
        <v>23123953</v>
      </c>
      <c r="F73" s="139">
        <v>126992</v>
      </c>
      <c r="G73" s="60">
        <v>4.8</v>
      </c>
      <c r="H73" s="139">
        <v>1299146</v>
      </c>
      <c r="I73" s="60">
        <v>5.6</v>
      </c>
    </row>
    <row r="74" spans="1:9" ht="12.75" customHeight="1" x14ac:dyDescent="0.2">
      <c r="A74" s="258" t="s">
        <v>849</v>
      </c>
      <c r="B74" s="203" t="s">
        <v>610</v>
      </c>
      <c r="C74" s="200">
        <v>4274039</v>
      </c>
      <c r="D74" s="200">
        <v>29426523</v>
      </c>
      <c r="E74" s="200">
        <v>16963543</v>
      </c>
      <c r="F74" s="139">
        <v>2115716</v>
      </c>
      <c r="G74" s="60">
        <v>98</v>
      </c>
      <c r="H74" s="139">
        <v>12462980</v>
      </c>
      <c r="I74" s="60">
        <v>73.5</v>
      </c>
    </row>
    <row r="75" spans="1:9" ht="12.75" customHeight="1" x14ac:dyDescent="0.2">
      <c r="A75" s="258" t="s">
        <v>611</v>
      </c>
      <c r="B75" s="203" t="s">
        <v>612</v>
      </c>
      <c r="C75" s="200">
        <v>4234</v>
      </c>
      <c r="D75" s="200">
        <v>32859</v>
      </c>
      <c r="E75" s="200">
        <v>37063</v>
      </c>
      <c r="F75" s="139">
        <v>1844</v>
      </c>
      <c r="G75" s="60">
        <v>77.2</v>
      </c>
      <c r="H75" s="139">
        <v>-4204</v>
      </c>
      <c r="I75" s="60">
        <v>-11.3</v>
      </c>
    </row>
    <row r="76" spans="1:9" ht="12.75" customHeight="1" x14ac:dyDescent="0.2">
      <c r="A76" s="258" t="s">
        <v>613</v>
      </c>
      <c r="B76" s="203" t="s">
        <v>614</v>
      </c>
      <c r="C76" s="200">
        <v>2218</v>
      </c>
      <c r="D76" s="200">
        <v>16407</v>
      </c>
      <c r="E76" s="200">
        <v>17027</v>
      </c>
      <c r="F76" s="139">
        <v>237</v>
      </c>
      <c r="G76" s="60">
        <v>12</v>
      </c>
      <c r="H76" s="139">
        <v>-620</v>
      </c>
      <c r="I76" s="60">
        <v>-3.6</v>
      </c>
    </row>
    <row r="77" spans="1:9" ht="12.75" customHeight="1" x14ac:dyDescent="0.2">
      <c r="A77" s="258" t="s">
        <v>615</v>
      </c>
      <c r="B77" s="203" t="s">
        <v>616</v>
      </c>
      <c r="C77" s="200">
        <v>330132</v>
      </c>
      <c r="D77" s="200">
        <v>3134439</v>
      </c>
      <c r="E77" s="200">
        <v>2945179</v>
      </c>
      <c r="F77" s="139">
        <v>-15085</v>
      </c>
      <c r="G77" s="60">
        <v>-4.4000000000000004</v>
      </c>
      <c r="H77" s="139">
        <v>189260</v>
      </c>
      <c r="I77" s="60">
        <v>6.4</v>
      </c>
    </row>
    <row r="78" spans="1:9" s="36" customFormat="1" ht="12.75" customHeight="1" x14ac:dyDescent="0.2">
      <c r="B78" s="57" t="s">
        <v>381</v>
      </c>
      <c r="C78" s="52">
        <v>88043038</v>
      </c>
      <c r="D78" s="52">
        <v>790145854</v>
      </c>
      <c r="E78" s="52">
        <v>735469043</v>
      </c>
      <c r="F78" s="62">
        <v>4933649</v>
      </c>
      <c r="G78" s="63">
        <v>5.9</v>
      </c>
      <c r="H78" s="62">
        <v>54676811</v>
      </c>
      <c r="I78" s="63">
        <v>7.4</v>
      </c>
    </row>
    <row r="79" spans="1:9" x14ac:dyDescent="0.2">
      <c r="A79" s="229" t="s">
        <v>608</v>
      </c>
      <c r="C79" s="206"/>
      <c r="D79" s="206"/>
      <c r="E79" s="206"/>
      <c r="F79" s="206"/>
      <c r="G79" s="206"/>
      <c r="H79" s="206"/>
    </row>
    <row r="80" spans="1:9" ht="25.5" customHeight="1" x14ac:dyDescent="0.2">
      <c r="A80" s="465" t="s">
        <v>369</v>
      </c>
      <c r="B80" s="465"/>
      <c r="C80" s="465"/>
      <c r="D80" s="465"/>
      <c r="E80" s="465"/>
      <c r="F80" s="465"/>
      <c r="G80" s="465"/>
      <c r="H80" s="465"/>
      <c r="I80" s="465"/>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8/2015&amp;R&amp;"MetaNormalLF-Roman,Standard"&amp;8&amp;P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activeCell="B20" sqref="B20:E38"/>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88" t="s">
        <v>91</v>
      </c>
      <c r="B1" s="488"/>
      <c r="C1" s="488"/>
      <c r="D1" s="488"/>
      <c r="E1" s="488"/>
      <c r="F1" s="488"/>
      <c r="G1" s="488"/>
      <c r="H1" s="488"/>
      <c r="I1" s="488"/>
    </row>
    <row r="2" spans="1:9" s="64" customFormat="1" ht="20.100000000000001" customHeight="1" x14ac:dyDescent="0.3">
      <c r="A2" s="489" t="s">
        <v>1641</v>
      </c>
      <c r="B2" s="489"/>
      <c r="C2" s="489"/>
      <c r="D2" s="489"/>
      <c r="E2" s="489"/>
      <c r="F2" s="489"/>
      <c r="G2" s="489"/>
      <c r="H2" s="489"/>
      <c r="I2" s="489"/>
    </row>
    <row r="3" spans="1:9" s="64" customFormat="1" ht="20.100000000000001" customHeight="1" x14ac:dyDescent="0.35">
      <c r="A3" s="487"/>
      <c r="B3" s="487"/>
      <c r="C3" s="487"/>
      <c r="D3" s="487"/>
      <c r="E3" s="487"/>
      <c r="F3" s="487"/>
      <c r="G3" s="487"/>
      <c r="H3" s="487"/>
      <c r="I3" s="487"/>
    </row>
    <row r="4" spans="1:9" ht="12.75" customHeight="1" x14ac:dyDescent="0.2">
      <c r="A4" s="481" t="s">
        <v>1512</v>
      </c>
      <c r="B4" s="485" t="s">
        <v>1279</v>
      </c>
      <c r="C4" s="448">
        <v>2015</v>
      </c>
      <c r="D4" s="449"/>
      <c r="E4" s="130">
        <v>2014</v>
      </c>
      <c r="F4" s="430" t="s">
        <v>148</v>
      </c>
      <c r="G4" s="430"/>
      <c r="H4" s="429" t="s">
        <v>148</v>
      </c>
      <c r="I4" s="430"/>
    </row>
    <row r="5" spans="1:9" ht="27" customHeight="1" x14ac:dyDescent="0.2">
      <c r="A5" s="482"/>
      <c r="B5" s="486"/>
      <c r="C5" s="130" t="s">
        <v>489</v>
      </c>
      <c r="D5" s="448" t="s">
        <v>1759</v>
      </c>
      <c r="E5" s="450"/>
      <c r="F5" s="451" t="s">
        <v>1760</v>
      </c>
      <c r="G5" s="450"/>
      <c r="H5" s="451" t="s">
        <v>1761</v>
      </c>
      <c r="I5" s="449"/>
    </row>
    <row r="6" spans="1:9" s="182" customFormat="1" ht="12.75" customHeight="1" x14ac:dyDescent="0.2">
      <c r="A6" s="484"/>
      <c r="B6" s="486"/>
      <c r="C6" s="429" t="s">
        <v>554</v>
      </c>
      <c r="D6" s="430"/>
      <c r="E6" s="431"/>
      <c r="F6" s="202" t="s">
        <v>550</v>
      </c>
      <c r="G6" s="362" t="s">
        <v>560</v>
      </c>
      <c r="H6" s="202" t="s">
        <v>550</v>
      </c>
      <c r="I6" s="362" t="s">
        <v>560</v>
      </c>
    </row>
    <row r="7" spans="1:9" ht="12.75" customHeight="1" x14ac:dyDescent="0.2">
      <c r="B7" s="248"/>
    </row>
    <row r="8" spans="1:9" ht="12.75" customHeight="1" x14ac:dyDescent="0.2">
      <c r="A8" s="256">
        <v>0</v>
      </c>
      <c r="B8" s="257" t="s">
        <v>1168</v>
      </c>
      <c r="C8" s="200">
        <v>99335</v>
      </c>
      <c r="D8" s="200">
        <v>951240</v>
      </c>
      <c r="E8" s="200">
        <v>1158970</v>
      </c>
      <c r="F8" s="139">
        <v>-25295</v>
      </c>
      <c r="G8" s="60">
        <v>-20.3</v>
      </c>
      <c r="H8" s="139">
        <v>-207730</v>
      </c>
      <c r="I8" s="60">
        <v>-17.899999999999999</v>
      </c>
    </row>
    <row r="9" spans="1:9" ht="12.75" customHeight="1" x14ac:dyDescent="0.2">
      <c r="A9" s="256">
        <v>1</v>
      </c>
      <c r="B9" s="257" t="s">
        <v>617</v>
      </c>
      <c r="C9" s="200">
        <v>488199</v>
      </c>
      <c r="D9" s="200">
        <v>4221096</v>
      </c>
      <c r="E9" s="200">
        <v>4504761</v>
      </c>
      <c r="F9" s="139">
        <v>-36109</v>
      </c>
      <c r="G9" s="60">
        <v>-6.9</v>
      </c>
      <c r="H9" s="139">
        <v>-283665</v>
      </c>
      <c r="I9" s="60">
        <v>-6.3</v>
      </c>
    </row>
    <row r="10" spans="1:9" ht="12.75" customHeight="1" x14ac:dyDescent="0.2">
      <c r="A10" s="256">
        <v>2</v>
      </c>
      <c r="B10" s="257" t="s">
        <v>651</v>
      </c>
      <c r="C10" s="200">
        <v>487309</v>
      </c>
      <c r="D10" s="200">
        <v>4163460</v>
      </c>
      <c r="E10" s="200">
        <v>4501964</v>
      </c>
      <c r="F10" s="139">
        <v>-81196</v>
      </c>
      <c r="G10" s="60">
        <v>-14.3</v>
      </c>
      <c r="H10" s="139">
        <v>-338504</v>
      </c>
      <c r="I10" s="60">
        <v>-7.5</v>
      </c>
    </row>
    <row r="11" spans="1:9" ht="12.75" customHeight="1" x14ac:dyDescent="0.2">
      <c r="A11" s="256">
        <v>3</v>
      </c>
      <c r="B11" s="257" t="s">
        <v>652</v>
      </c>
      <c r="C11" s="200">
        <v>321463</v>
      </c>
      <c r="D11" s="200">
        <v>2757510</v>
      </c>
      <c r="E11" s="200">
        <v>2664510</v>
      </c>
      <c r="F11" s="139">
        <v>16768</v>
      </c>
      <c r="G11" s="60">
        <v>5.5</v>
      </c>
      <c r="H11" s="139">
        <v>93000</v>
      </c>
      <c r="I11" s="60">
        <v>3.5</v>
      </c>
    </row>
    <row r="12" spans="1:9" ht="12.75" customHeight="1" x14ac:dyDescent="0.2">
      <c r="A12" s="256">
        <v>4</v>
      </c>
      <c r="B12" s="257" t="s">
        <v>1053</v>
      </c>
      <c r="C12" s="200">
        <v>387428</v>
      </c>
      <c r="D12" s="200">
        <v>3476583</v>
      </c>
      <c r="E12" s="200">
        <v>3434988</v>
      </c>
      <c r="F12" s="139">
        <v>-4771</v>
      </c>
      <c r="G12" s="60">
        <v>-1.2</v>
      </c>
      <c r="H12" s="139">
        <v>41595</v>
      </c>
      <c r="I12" s="60">
        <v>1.2</v>
      </c>
    </row>
    <row r="13" spans="1:9" ht="12.75" customHeight="1" x14ac:dyDescent="0.2">
      <c r="A13" s="256">
        <v>5</v>
      </c>
      <c r="B13" s="257" t="s">
        <v>618</v>
      </c>
      <c r="C13" s="200">
        <v>1373465</v>
      </c>
      <c r="D13" s="200">
        <v>12187747</v>
      </c>
      <c r="E13" s="200">
        <v>11009408</v>
      </c>
      <c r="F13" s="139">
        <v>178326</v>
      </c>
      <c r="G13" s="60">
        <v>14.9</v>
      </c>
      <c r="H13" s="139">
        <v>1178339</v>
      </c>
      <c r="I13" s="60">
        <v>10.7</v>
      </c>
    </row>
    <row r="14" spans="1:9" ht="12.75" customHeight="1" x14ac:dyDescent="0.2">
      <c r="A14" s="256">
        <v>6</v>
      </c>
      <c r="B14" s="257" t="s">
        <v>1055</v>
      </c>
      <c r="C14" s="200">
        <v>152940</v>
      </c>
      <c r="D14" s="200">
        <v>1183382</v>
      </c>
      <c r="E14" s="200">
        <v>1232805</v>
      </c>
      <c r="F14" s="139">
        <v>-617</v>
      </c>
      <c r="G14" s="60">
        <v>-0.4</v>
      </c>
      <c r="H14" s="139">
        <v>-49423</v>
      </c>
      <c r="I14" s="60">
        <v>-4</v>
      </c>
    </row>
    <row r="15" spans="1:9" ht="12.75" customHeight="1" x14ac:dyDescent="0.2">
      <c r="A15" s="256">
        <v>7</v>
      </c>
      <c r="B15" s="257" t="s">
        <v>1056</v>
      </c>
      <c r="C15" s="200">
        <v>671750</v>
      </c>
      <c r="D15" s="200">
        <v>5612719</v>
      </c>
      <c r="E15" s="200">
        <v>4910168</v>
      </c>
      <c r="F15" s="139">
        <v>31459</v>
      </c>
      <c r="G15" s="60">
        <v>4.9000000000000004</v>
      </c>
      <c r="H15" s="139">
        <v>702551</v>
      </c>
      <c r="I15" s="60">
        <v>14.3</v>
      </c>
    </row>
    <row r="16" spans="1:9" ht="12.75" customHeight="1" x14ac:dyDescent="0.2">
      <c r="A16" s="256">
        <v>8</v>
      </c>
      <c r="B16" s="257" t="s">
        <v>1027</v>
      </c>
      <c r="C16" s="200">
        <v>263856</v>
      </c>
      <c r="D16" s="200">
        <v>2182782</v>
      </c>
      <c r="E16" s="200">
        <v>2255125</v>
      </c>
      <c r="F16" s="139">
        <v>-9681</v>
      </c>
      <c r="G16" s="60">
        <v>-3.5</v>
      </c>
      <c r="H16" s="139">
        <v>-72343</v>
      </c>
      <c r="I16" s="60">
        <v>-3.2</v>
      </c>
    </row>
    <row r="17" spans="1:9" ht="12.75" customHeight="1" x14ac:dyDescent="0.2">
      <c r="A17" s="256">
        <v>9</v>
      </c>
      <c r="B17" s="257" t="s">
        <v>1028</v>
      </c>
      <c r="C17" s="200">
        <v>222711</v>
      </c>
      <c r="D17" s="200">
        <v>1982189</v>
      </c>
      <c r="E17" s="200">
        <v>1950521</v>
      </c>
      <c r="F17" s="139">
        <v>-10645</v>
      </c>
      <c r="G17" s="60">
        <v>-4.5999999999999996</v>
      </c>
      <c r="H17" s="139">
        <v>31668</v>
      </c>
      <c r="I17" s="60">
        <v>1.6</v>
      </c>
    </row>
    <row r="18" spans="1:9" ht="12.75" customHeight="1" x14ac:dyDescent="0.2">
      <c r="A18" s="186">
        <v>11</v>
      </c>
      <c r="B18" s="257" t="s">
        <v>619</v>
      </c>
      <c r="C18" s="206">
        <v>414483</v>
      </c>
      <c r="D18" s="206">
        <v>3376642</v>
      </c>
      <c r="E18" s="206">
        <v>3485644</v>
      </c>
      <c r="F18" s="139">
        <v>-20436</v>
      </c>
      <c r="G18" s="60">
        <v>-4.7</v>
      </c>
      <c r="H18" s="139">
        <v>-109002</v>
      </c>
      <c r="I18" s="60">
        <v>-3.1</v>
      </c>
    </row>
    <row r="19" spans="1:9" ht="12.75" customHeight="1" x14ac:dyDescent="0.2">
      <c r="A19" s="186">
        <v>12</v>
      </c>
      <c r="B19" s="257" t="s">
        <v>1029</v>
      </c>
      <c r="C19" s="200">
        <v>142577</v>
      </c>
      <c r="D19" s="200">
        <v>1196790</v>
      </c>
      <c r="E19" s="200">
        <v>1099230</v>
      </c>
      <c r="F19" s="139">
        <v>4214</v>
      </c>
      <c r="G19" s="60">
        <v>3</v>
      </c>
      <c r="H19" s="139">
        <v>97560</v>
      </c>
      <c r="I19" s="60">
        <v>8.9</v>
      </c>
    </row>
    <row r="20" spans="1:9" ht="12.75" customHeight="1" x14ac:dyDescent="0.2">
      <c r="A20" s="186">
        <v>21</v>
      </c>
      <c r="B20" s="257" t="s">
        <v>1077</v>
      </c>
      <c r="C20" s="200">
        <v>13654</v>
      </c>
      <c r="D20" s="200">
        <v>142100</v>
      </c>
      <c r="E20" s="200">
        <v>173932</v>
      </c>
      <c r="F20" s="139">
        <v>-1584</v>
      </c>
      <c r="G20" s="60">
        <v>-10.4</v>
      </c>
      <c r="H20" s="139">
        <v>-31832</v>
      </c>
      <c r="I20" s="60">
        <v>-18.3</v>
      </c>
    </row>
    <row r="21" spans="1:9" ht="12.75" customHeight="1" x14ac:dyDescent="0.2">
      <c r="A21" s="186">
        <v>22</v>
      </c>
      <c r="B21" s="257" t="s">
        <v>1078</v>
      </c>
      <c r="C21" s="200">
        <v>341899</v>
      </c>
      <c r="D21" s="200">
        <v>2424615</v>
      </c>
      <c r="E21" s="200">
        <v>2529960</v>
      </c>
      <c r="F21" s="139">
        <v>-48571</v>
      </c>
      <c r="G21" s="60">
        <v>-12.4</v>
      </c>
      <c r="H21" s="139">
        <v>-105345</v>
      </c>
      <c r="I21" s="60">
        <v>-4.2</v>
      </c>
    </row>
    <row r="22" spans="1:9" ht="12.75" customHeight="1" x14ac:dyDescent="0.2">
      <c r="A22" s="186">
        <v>23</v>
      </c>
      <c r="B22" s="257" t="s">
        <v>527</v>
      </c>
      <c r="C22" s="200">
        <v>147084</v>
      </c>
      <c r="D22" s="200">
        <v>1115109</v>
      </c>
      <c r="E22" s="200">
        <v>1227631</v>
      </c>
      <c r="F22" s="139">
        <v>12616</v>
      </c>
      <c r="G22" s="60">
        <v>9.4</v>
      </c>
      <c r="H22" s="139">
        <v>-112522</v>
      </c>
      <c r="I22" s="60">
        <v>-9.1999999999999993</v>
      </c>
    </row>
    <row r="23" spans="1:9" ht="12.75" customHeight="1" x14ac:dyDescent="0.2">
      <c r="A23" s="186">
        <v>24</v>
      </c>
      <c r="B23" s="257" t="s">
        <v>1556</v>
      </c>
      <c r="C23" s="200">
        <v>162861</v>
      </c>
      <c r="D23" s="200">
        <v>1541422</v>
      </c>
      <c r="E23" s="200">
        <v>1611685</v>
      </c>
      <c r="F23" s="139">
        <v>-12739</v>
      </c>
      <c r="G23" s="60">
        <v>-7.3</v>
      </c>
      <c r="H23" s="139">
        <v>-70263</v>
      </c>
      <c r="I23" s="60">
        <v>-4.4000000000000004</v>
      </c>
    </row>
    <row r="24" spans="1:9" ht="12.75" customHeight="1" x14ac:dyDescent="0.2">
      <c r="A24" s="186">
        <v>25</v>
      </c>
      <c r="B24" s="257" t="s">
        <v>1557</v>
      </c>
      <c r="C24" s="200">
        <v>288859</v>
      </c>
      <c r="D24" s="200">
        <v>2302212</v>
      </c>
      <c r="E24" s="200">
        <v>2177661</v>
      </c>
      <c r="F24" s="139">
        <v>28449</v>
      </c>
      <c r="G24" s="60">
        <v>10.9</v>
      </c>
      <c r="H24" s="139">
        <v>124551</v>
      </c>
      <c r="I24" s="60">
        <v>5.7</v>
      </c>
    </row>
    <row r="25" spans="1:9" ht="12.75" customHeight="1" x14ac:dyDescent="0.2">
      <c r="A25" s="186">
        <v>26</v>
      </c>
      <c r="B25" s="257" t="s">
        <v>1558</v>
      </c>
      <c r="C25" s="200">
        <v>90747</v>
      </c>
      <c r="D25" s="200">
        <v>806918</v>
      </c>
      <c r="E25" s="200">
        <v>844356</v>
      </c>
      <c r="F25" s="139">
        <v>4880</v>
      </c>
      <c r="G25" s="60">
        <v>5.7</v>
      </c>
      <c r="H25" s="139">
        <v>-37438</v>
      </c>
      <c r="I25" s="60">
        <v>-4.4000000000000004</v>
      </c>
    </row>
    <row r="26" spans="1:9" ht="12.75" customHeight="1" x14ac:dyDescent="0.2">
      <c r="A26" s="186">
        <v>27</v>
      </c>
      <c r="B26" s="257" t="s">
        <v>1051</v>
      </c>
      <c r="C26" s="200">
        <v>118859</v>
      </c>
      <c r="D26" s="200">
        <v>1013289</v>
      </c>
      <c r="E26" s="200">
        <v>1036554</v>
      </c>
      <c r="F26" s="139">
        <v>-798</v>
      </c>
      <c r="G26" s="60">
        <v>-0.7</v>
      </c>
      <c r="H26" s="139">
        <v>-23265</v>
      </c>
      <c r="I26" s="60">
        <v>-2.2000000000000002</v>
      </c>
    </row>
    <row r="27" spans="1:9" ht="12.75" customHeight="1" x14ac:dyDescent="0.2">
      <c r="A27" s="186">
        <v>28</v>
      </c>
      <c r="B27" s="257" t="s">
        <v>1052</v>
      </c>
      <c r="C27" s="200">
        <v>1006396</v>
      </c>
      <c r="D27" s="200">
        <v>9226283</v>
      </c>
      <c r="E27" s="200">
        <v>10102827</v>
      </c>
      <c r="F27" s="139">
        <v>-303356</v>
      </c>
      <c r="G27" s="60">
        <v>-23.2</v>
      </c>
      <c r="H27" s="139">
        <v>-876544</v>
      </c>
      <c r="I27" s="60">
        <v>-8.6999999999999993</v>
      </c>
    </row>
    <row r="28" spans="1:9" ht="12.75" customHeight="1" x14ac:dyDescent="0.2">
      <c r="A28" s="186">
        <v>29</v>
      </c>
      <c r="B28" s="257" t="s">
        <v>639</v>
      </c>
      <c r="C28" s="200">
        <v>277203</v>
      </c>
      <c r="D28" s="200">
        <v>2884962</v>
      </c>
      <c r="E28" s="200">
        <v>2939988</v>
      </c>
      <c r="F28" s="139">
        <v>-6795</v>
      </c>
      <c r="G28" s="60">
        <v>-2.4</v>
      </c>
      <c r="H28" s="139">
        <v>-55026</v>
      </c>
      <c r="I28" s="60">
        <v>-1.9</v>
      </c>
    </row>
    <row r="29" spans="1:9" ht="12.75" customHeight="1" x14ac:dyDescent="0.2">
      <c r="A29" s="186">
        <v>32</v>
      </c>
      <c r="B29" s="257" t="s">
        <v>640</v>
      </c>
      <c r="C29" s="200">
        <v>287845</v>
      </c>
      <c r="D29" s="200">
        <v>2853621</v>
      </c>
      <c r="E29" s="200">
        <v>3130078</v>
      </c>
      <c r="F29" s="139">
        <v>-102944</v>
      </c>
      <c r="G29" s="60">
        <v>-26.3</v>
      </c>
      <c r="H29" s="139">
        <v>-276457</v>
      </c>
      <c r="I29" s="60">
        <v>-8.8000000000000007</v>
      </c>
    </row>
    <row r="30" spans="1:9" ht="12.75" customHeight="1" x14ac:dyDescent="0.2">
      <c r="A30" s="186">
        <v>33</v>
      </c>
      <c r="B30" s="257" t="s">
        <v>276</v>
      </c>
      <c r="C30" s="200">
        <v>4307597</v>
      </c>
      <c r="D30" s="200">
        <v>36992750</v>
      </c>
      <c r="E30" s="200">
        <v>51957098</v>
      </c>
      <c r="F30" s="139">
        <v>-2284945</v>
      </c>
      <c r="G30" s="60">
        <v>-34.700000000000003</v>
      </c>
      <c r="H30" s="139">
        <v>-14964348</v>
      </c>
      <c r="I30" s="60">
        <v>-28.8</v>
      </c>
    </row>
    <row r="31" spans="1:9" ht="12.75" customHeight="1" x14ac:dyDescent="0.2">
      <c r="A31" s="186">
        <v>34</v>
      </c>
      <c r="B31" s="257" t="s">
        <v>277</v>
      </c>
      <c r="C31" s="200">
        <v>2338722</v>
      </c>
      <c r="D31" s="200">
        <v>19522952</v>
      </c>
      <c r="E31" s="200">
        <v>18719509</v>
      </c>
      <c r="F31" s="139">
        <v>384057</v>
      </c>
      <c r="G31" s="60">
        <v>19.600000000000001</v>
      </c>
      <c r="H31" s="139">
        <v>803443</v>
      </c>
      <c r="I31" s="60">
        <v>4.3</v>
      </c>
    </row>
    <row r="32" spans="1:9" ht="12.75" customHeight="1" x14ac:dyDescent="0.2">
      <c r="A32" s="186">
        <v>35</v>
      </c>
      <c r="B32" s="257" t="s">
        <v>419</v>
      </c>
      <c r="C32" s="200">
        <v>151219</v>
      </c>
      <c r="D32" s="200">
        <v>1025686</v>
      </c>
      <c r="E32" s="200">
        <v>1291331</v>
      </c>
      <c r="F32" s="139">
        <v>-47730</v>
      </c>
      <c r="G32" s="60">
        <v>-24</v>
      </c>
      <c r="H32" s="139">
        <v>-265645</v>
      </c>
      <c r="I32" s="60">
        <v>-20.6</v>
      </c>
    </row>
    <row r="33" spans="1:9" ht="12.75" customHeight="1" x14ac:dyDescent="0.2">
      <c r="A33" s="186">
        <v>41</v>
      </c>
      <c r="B33" s="257" t="s">
        <v>851</v>
      </c>
      <c r="C33" s="206">
        <v>8604</v>
      </c>
      <c r="D33" s="206">
        <v>83724</v>
      </c>
      <c r="E33" s="206">
        <v>102218</v>
      </c>
      <c r="F33" s="139">
        <v>-1457</v>
      </c>
      <c r="G33" s="60">
        <v>-14.5</v>
      </c>
      <c r="H33" s="139">
        <v>-18494</v>
      </c>
      <c r="I33" s="60">
        <v>-18.100000000000001</v>
      </c>
    </row>
    <row r="34" spans="1:9" ht="12.75" customHeight="1" x14ac:dyDescent="0.2">
      <c r="A34" s="186">
        <v>42</v>
      </c>
      <c r="B34" s="257" t="s">
        <v>279</v>
      </c>
      <c r="C34" s="200">
        <v>227774</v>
      </c>
      <c r="D34" s="200">
        <v>1691661</v>
      </c>
      <c r="E34" s="200">
        <v>1647540</v>
      </c>
      <c r="F34" s="139">
        <v>-7514</v>
      </c>
      <c r="G34" s="60">
        <v>-3.2</v>
      </c>
      <c r="H34" s="139">
        <v>44121</v>
      </c>
      <c r="I34" s="60">
        <v>2.7</v>
      </c>
    </row>
    <row r="35" spans="1:9" ht="12.75" customHeight="1" x14ac:dyDescent="0.2">
      <c r="A35" s="186">
        <v>43</v>
      </c>
      <c r="B35" s="257" t="s">
        <v>1525</v>
      </c>
      <c r="C35" s="200">
        <v>52561</v>
      </c>
      <c r="D35" s="200">
        <v>318988</v>
      </c>
      <c r="E35" s="200">
        <v>370199</v>
      </c>
      <c r="F35" s="139">
        <v>-2850</v>
      </c>
      <c r="G35" s="60">
        <v>-5.0999999999999996</v>
      </c>
      <c r="H35" s="139">
        <v>-51211</v>
      </c>
      <c r="I35" s="60">
        <v>-13.8</v>
      </c>
    </row>
    <row r="36" spans="1:9" ht="12.75" customHeight="1" x14ac:dyDescent="0.2">
      <c r="A36" s="186">
        <v>51</v>
      </c>
      <c r="B36" s="257" t="s">
        <v>1048</v>
      </c>
      <c r="C36" s="200">
        <v>2240379</v>
      </c>
      <c r="D36" s="200">
        <v>17652439</v>
      </c>
      <c r="E36" s="200">
        <v>16350810</v>
      </c>
      <c r="F36" s="139">
        <v>-28554</v>
      </c>
      <c r="G36" s="60">
        <v>-1.3</v>
      </c>
      <c r="H36" s="139">
        <v>1301629</v>
      </c>
      <c r="I36" s="60">
        <v>8</v>
      </c>
    </row>
    <row r="37" spans="1:9" ht="12.75" customHeight="1" x14ac:dyDescent="0.2">
      <c r="A37" s="186">
        <v>52</v>
      </c>
      <c r="B37" s="257" t="s">
        <v>1312</v>
      </c>
      <c r="C37" s="200">
        <v>382278</v>
      </c>
      <c r="D37" s="200">
        <v>3977387</v>
      </c>
      <c r="E37" s="200">
        <v>3948482</v>
      </c>
      <c r="F37" s="139">
        <v>-142720</v>
      </c>
      <c r="G37" s="60">
        <v>-27.2</v>
      </c>
      <c r="H37" s="139">
        <v>28905</v>
      </c>
      <c r="I37" s="60">
        <v>0.7</v>
      </c>
    </row>
    <row r="38" spans="1:9" ht="12.75" customHeight="1" x14ac:dyDescent="0.2">
      <c r="A38" s="186">
        <v>53</v>
      </c>
      <c r="B38" s="257" t="s">
        <v>1526</v>
      </c>
      <c r="C38" s="200">
        <v>285909</v>
      </c>
      <c r="D38" s="200">
        <v>2677012</v>
      </c>
      <c r="E38" s="200">
        <v>2690561</v>
      </c>
      <c r="F38" s="139">
        <v>-13020</v>
      </c>
      <c r="G38" s="60">
        <v>-4.4000000000000004</v>
      </c>
      <c r="H38" s="139">
        <v>-13549</v>
      </c>
      <c r="I38" s="60">
        <v>-0.5</v>
      </c>
    </row>
    <row r="39" spans="1:9" ht="12.75" customHeight="1" x14ac:dyDescent="0.2">
      <c r="A39" s="186">
        <v>54</v>
      </c>
      <c r="B39" s="257" t="s">
        <v>1313</v>
      </c>
      <c r="C39" s="200">
        <v>3441504</v>
      </c>
      <c r="D39" s="200">
        <v>27384277</v>
      </c>
      <c r="E39" s="200">
        <v>24907159</v>
      </c>
      <c r="F39" s="139">
        <v>397884</v>
      </c>
      <c r="G39" s="60">
        <v>13.1</v>
      </c>
      <c r="H39" s="139">
        <v>2477118</v>
      </c>
      <c r="I39" s="60">
        <v>9.9</v>
      </c>
    </row>
    <row r="40" spans="1:9" ht="12.75" customHeight="1" x14ac:dyDescent="0.2">
      <c r="A40" s="186">
        <v>55</v>
      </c>
      <c r="B40" s="257" t="s">
        <v>877</v>
      </c>
      <c r="C40" s="200">
        <v>662322</v>
      </c>
      <c r="D40" s="200">
        <v>5137301</v>
      </c>
      <c r="E40" s="200">
        <v>4880042</v>
      </c>
      <c r="F40" s="139">
        <v>26846</v>
      </c>
      <c r="G40" s="60">
        <v>4.2</v>
      </c>
      <c r="H40" s="139">
        <v>257259</v>
      </c>
      <c r="I40" s="60">
        <v>5.3</v>
      </c>
    </row>
    <row r="41" spans="1:9" ht="12.75" customHeight="1" x14ac:dyDescent="0.2">
      <c r="A41" s="186">
        <v>56</v>
      </c>
      <c r="B41" s="257" t="s">
        <v>1314</v>
      </c>
      <c r="C41" s="200">
        <v>96764</v>
      </c>
      <c r="D41" s="200">
        <v>980571</v>
      </c>
      <c r="E41" s="200">
        <v>922597</v>
      </c>
      <c r="F41" s="139">
        <v>4709</v>
      </c>
      <c r="G41" s="60">
        <v>5.0999999999999996</v>
      </c>
      <c r="H41" s="139">
        <v>57974</v>
      </c>
      <c r="I41" s="60">
        <v>6.3</v>
      </c>
    </row>
    <row r="42" spans="1:9" ht="12.75" customHeight="1" x14ac:dyDescent="0.2">
      <c r="A42" s="186">
        <v>57</v>
      </c>
      <c r="B42" s="257" t="s">
        <v>1315</v>
      </c>
      <c r="C42" s="200">
        <v>1283790</v>
      </c>
      <c r="D42" s="200">
        <v>10759018</v>
      </c>
      <c r="E42" s="200">
        <v>10960105</v>
      </c>
      <c r="F42" s="139">
        <v>318</v>
      </c>
      <c r="G42" s="60">
        <v>0</v>
      </c>
      <c r="H42" s="139">
        <v>-201087</v>
      </c>
      <c r="I42" s="60">
        <v>-1.8</v>
      </c>
    </row>
    <row r="43" spans="1:9" ht="12.75" customHeight="1" x14ac:dyDescent="0.2">
      <c r="A43" s="186">
        <v>58</v>
      </c>
      <c r="B43" s="257" t="s">
        <v>231</v>
      </c>
      <c r="C43" s="200">
        <v>527190</v>
      </c>
      <c r="D43" s="200">
        <v>4657543</v>
      </c>
      <c r="E43" s="200">
        <v>4580524</v>
      </c>
      <c r="F43" s="139">
        <v>16425</v>
      </c>
      <c r="G43" s="60">
        <v>3.2</v>
      </c>
      <c r="H43" s="139">
        <v>77019</v>
      </c>
      <c r="I43" s="60">
        <v>1.7</v>
      </c>
    </row>
    <row r="44" spans="1:9" ht="12.75" customHeight="1" x14ac:dyDescent="0.2">
      <c r="A44" s="186">
        <v>59</v>
      </c>
      <c r="B44" s="257" t="s">
        <v>1316</v>
      </c>
      <c r="C44" s="200">
        <v>1037426</v>
      </c>
      <c r="D44" s="200">
        <v>9304336</v>
      </c>
      <c r="E44" s="200">
        <v>9010654</v>
      </c>
      <c r="F44" s="139">
        <v>4675</v>
      </c>
      <c r="G44" s="60">
        <v>0.5</v>
      </c>
      <c r="H44" s="139">
        <v>293682</v>
      </c>
      <c r="I44" s="60">
        <v>3.3</v>
      </c>
    </row>
    <row r="45" spans="1:9" ht="12.75" customHeight="1" x14ac:dyDescent="0.2">
      <c r="A45" s="186">
        <v>60</v>
      </c>
      <c r="B45" s="257" t="s">
        <v>503</v>
      </c>
      <c r="C45" s="200">
        <v>419</v>
      </c>
      <c r="D45" s="200">
        <v>3234</v>
      </c>
      <c r="E45" s="200">
        <v>2262</v>
      </c>
      <c r="F45" s="139">
        <v>154</v>
      </c>
      <c r="G45" s="60">
        <v>58</v>
      </c>
      <c r="H45" s="139">
        <v>972</v>
      </c>
      <c r="I45" s="60">
        <v>43</v>
      </c>
    </row>
    <row r="46" spans="1:9" ht="12.75" customHeight="1" x14ac:dyDescent="0.2">
      <c r="A46" s="186">
        <v>61</v>
      </c>
      <c r="B46" s="203" t="s">
        <v>504</v>
      </c>
      <c r="C46" s="200">
        <v>62773</v>
      </c>
      <c r="D46" s="200">
        <v>578237</v>
      </c>
      <c r="E46" s="200">
        <v>612291</v>
      </c>
      <c r="F46" s="139">
        <v>-11537</v>
      </c>
      <c r="G46" s="60">
        <v>-15.5</v>
      </c>
      <c r="H46" s="139">
        <v>-34054</v>
      </c>
      <c r="I46" s="60">
        <v>-5.6</v>
      </c>
    </row>
    <row r="47" spans="1:9" ht="12.75" customHeight="1" x14ac:dyDescent="0.2">
      <c r="A47" s="186">
        <v>62</v>
      </c>
      <c r="B47" s="203" t="s">
        <v>505</v>
      </c>
      <c r="C47" s="200">
        <v>801370</v>
      </c>
      <c r="D47" s="200">
        <v>6956309</v>
      </c>
      <c r="E47" s="200">
        <v>7156435</v>
      </c>
      <c r="F47" s="139">
        <v>-4438</v>
      </c>
      <c r="G47" s="60">
        <v>-0.6</v>
      </c>
      <c r="H47" s="139">
        <v>-200126</v>
      </c>
      <c r="I47" s="60">
        <v>-2.8</v>
      </c>
    </row>
    <row r="48" spans="1:9" ht="12.75" customHeight="1" x14ac:dyDescent="0.2">
      <c r="A48" s="186">
        <v>63</v>
      </c>
      <c r="B48" s="203" t="s">
        <v>1305</v>
      </c>
      <c r="C48" s="200">
        <v>323054</v>
      </c>
      <c r="D48" s="200">
        <v>2806559</v>
      </c>
      <c r="E48" s="200">
        <v>2820927</v>
      </c>
      <c r="F48" s="139">
        <v>-2422</v>
      </c>
      <c r="G48" s="60">
        <v>-0.7</v>
      </c>
      <c r="H48" s="139">
        <v>-14368</v>
      </c>
      <c r="I48" s="60">
        <v>-0.5</v>
      </c>
    </row>
    <row r="49" spans="1:9" ht="12.75" customHeight="1" x14ac:dyDescent="0.2">
      <c r="A49" s="186">
        <v>64</v>
      </c>
      <c r="B49" s="203" t="s">
        <v>1306</v>
      </c>
      <c r="C49" s="200">
        <v>924068</v>
      </c>
      <c r="D49" s="200">
        <v>7628832</v>
      </c>
      <c r="E49" s="200">
        <v>7773965</v>
      </c>
      <c r="F49" s="139">
        <v>39962</v>
      </c>
      <c r="G49" s="60">
        <v>4.5</v>
      </c>
      <c r="H49" s="139">
        <v>-145133</v>
      </c>
      <c r="I49" s="60">
        <v>-1.9</v>
      </c>
    </row>
    <row r="50" spans="1:9" ht="12.75" customHeight="1" x14ac:dyDescent="0.2">
      <c r="A50" s="186">
        <v>65</v>
      </c>
      <c r="B50" s="203" t="s">
        <v>17</v>
      </c>
      <c r="C50" s="200">
        <v>816632</v>
      </c>
      <c r="D50" s="200">
        <v>7390390</v>
      </c>
      <c r="E50" s="200">
        <v>7307839</v>
      </c>
      <c r="F50" s="139">
        <v>30740</v>
      </c>
      <c r="G50" s="60">
        <v>3.9</v>
      </c>
      <c r="H50" s="139">
        <v>82551</v>
      </c>
      <c r="I50" s="60">
        <v>1.1000000000000001</v>
      </c>
    </row>
    <row r="51" spans="1:9" ht="12.75" customHeight="1" x14ac:dyDescent="0.2">
      <c r="A51" s="186">
        <v>66</v>
      </c>
      <c r="B51" s="203" t="s">
        <v>990</v>
      </c>
      <c r="C51" s="200">
        <v>717616</v>
      </c>
      <c r="D51" s="200">
        <v>6086161</v>
      </c>
      <c r="E51" s="200">
        <v>5758967</v>
      </c>
      <c r="F51" s="139">
        <v>55419</v>
      </c>
      <c r="G51" s="60">
        <v>8.4</v>
      </c>
      <c r="H51" s="139">
        <v>327194</v>
      </c>
      <c r="I51" s="60">
        <v>5.7</v>
      </c>
    </row>
    <row r="52" spans="1:9" ht="12.75" customHeight="1" x14ac:dyDescent="0.2">
      <c r="A52" s="186">
        <v>67</v>
      </c>
      <c r="B52" s="203" t="s">
        <v>1076</v>
      </c>
      <c r="C52" s="200">
        <v>1657063</v>
      </c>
      <c r="D52" s="200">
        <v>16301781</v>
      </c>
      <c r="E52" s="200">
        <v>16401683</v>
      </c>
      <c r="F52" s="139">
        <v>-74222</v>
      </c>
      <c r="G52" s="60">
        <v>-4.3</v>
      </c>
      <c r="H52" s="139">
        <v>-99902</v>
      </c>
      <c r="I52" s="60">
        <v>-0.6</v>
      </c>
    </row>
    <row r="53" spans="1:9" ht="12.75" customHeight="1" x14ac:dyDescent="0.2">
      <c r="A53" s="186">
        <v>68</v>
      </c>
      <c r="B53" s="203" t="s">
        <v>991</v>
      </c>
      <c r="C53" s="200">
        <v>1854066</v>
      </c>
      <c r="D53" s="200">
        <v>16075350</v>
      </c>
      <c r="E53" s="200">
        <v>15020432</v>
      </c>
      <c r="F53" s="139">
        <v>52648</v>
      </c>
      <c r="G53" s="60">
        <v>2.9</v>
      </c>
      <c r="H53" s="139">
        <v>1054918</v>
      </c>
      <c r="I53" s="60">
        <v>7</v>
      </c>
    </row>
    <row r="54" spans="1:9" ht="12.75" customHeight="1" x14ac:dyDescent="0.2">
      <c r="A54" s="186">
        <v>69</v>
      </c>
      <c r="B54" s="203" t="s">
        <v>544</v>
      </c>
      <c r="C54" s="200">
        <v>1844084</v>
      </c>
      <c r="D54" s="200">
        <v>16211134</v>
      </c>
      <c r="E54" s="200">
        <v>15967883</v>
      </c>
      <c r="F54" s="139">
        <v>18171</v>
      </c>
      <c r="G54" s="60">
        <v>1</v>
      </c>
      <c r="H54" s="139">
        <v>243251</v>
      </c>
      <c r="I54" s="60">
        <v>1.5</v>
      </c>
    </row>
    <row r="55" spans="1:9" ht="12.75" customHeight="1" x14ac:dyDescent="0.2">
      <c r="A55" s="186">
        <v>70</v>
      </c>
      <c r="B55" s="203" t="s">
        <v>506</v>
      </c>
      <c r="C55" s="200">
        <v>1545</v>
      </c>
      <c r="D55" s="200">
        <v>9750</v>
      </c>
      <c r="E55" s="200">
        <v>15974</v>
      </c>
      <c r="F55" s="139">
        <v>-2116</v>
      </c>
      <c r="G55" s="60">
        <v>-57.8</v>
      </c>
      <c r="H55" s="139">
        <v>-6224</v>
      </c>
      <c r="I55" s="60">
        <v>-39</v>
      </c>
    </row>
    <row r="56" spans="1:9" ht="12.75" customHeight="1" x14ac:dyDescent="0.2">
      <c r="A56" s="186">
        <v>71</v>
      </c>
      <c r="B56" s="203" t="s">
        <v>975</v>
      </c>
      <c r="C56" s="200">
        <v>1901061</v>
      </c>
      <c r="D56" s="200">
        <v>19253064</v>
      </c>
      <c r="E56" s="200">
        <v>18954777</v>
      </c>
      <c r="F56" s="139">
        <v>42188</v>
      </c>
      <c r="G56" s="60">
        <v>2.2999999999999998</v>
      </c>
      <c r="H56" s="139">
        <v>298287</v>
      </c>
      <c r="I56" s="60">
        <v>1.6</v>
      </c>
    </row>
    <row r="57" spans="1:9" ht="12.75" customHeight="1" x14ac:dyDescent="0.2">
      <c r="A57" s="186">
        <v>72</v>
      </c>
      <c r="B57" s="203" t="s">
        <v>361</v>
      </c>
      <c r="C57" s="200">
        <v>1063350</v>
      </c>
      <c r="D57" s="200">
        <v>10594148</v>
      </c>
      <c r="E57" s="200">
        <v>10527464</v>
      </c>
      <c r="F57" s="139">
        <v>-42616</v>
      </c>
      <c r="G57" s="60">
        <v>-3.9</v>
      </c>
      <c r="H57" s="139">
        <v>66684</v>
      </c>
      <c r="I57" s="60">
        <v>0.6</v>
      </c>
    </row>
    <row r="58" spans="1:9" ht="12.75" customHeight="1" x14ac:dyDescent="0.2">
      <c r="A58" s="186">
        <v>73</v>
      </c>
      <c r="B58" s="203" t="s">
        <v>362</v>
      </c>
      <c r="C58" s="200">
        <v>307123</v>
      </c>
      <c r="D58" s="200">
        <v>2825216</v>
      </c>
      <c r="E58" s="200">
        <v>2826602</v>
      </c>
      <c r="F58" s="139">
        <v>19310</v>
      </c>
      <c r="G58" s="60">
        <v>6.7</v>
      </c>
      <c r="H58" s="139">
        <v>-1386</v>
      </c>
      <c r="I58" s="60">
        <v>0</v>
      </c>
    </row>
    <row r="59" spans="1:9" ht="12.75" customHeight="1" x14ac:dyDescent="0.2">
      <c r="A59" s="186">
        <v>74</v>
      </c>
      <c r="B59" s="203" t="s">
        <v>507</v>
      </c>
      <c r="C59" s="200">
        <v>2716783</v>
      </c>
      <c r="D59" s="200">
        <v>25026837</v>
      </c>
      <c r="E59" s="200">
        <v>24688508</v>
      </c>
      <c r="F59" s="139">
        <v>47716</v>
      </c>
      <c r="G59" s="60">
        <v>1.8</v>
      </c>
      <c r="H59" s="139">
        <v>338329</v>
      </c>
      <c r="I59" s="60">
        <v>1.4</v>
      </c>
    </row>
    <row r="60" spans="1:9" ht="12.75" customHeight="1" x14ac:dyDescent="0.2">
      <c r="A60" s="186">
        <v>75</v>
      </c>
      <c r="B60" s="203" t="s">
        <v>1456</v>
      </c>
      <c r="C60" s="206">
        <v>2095321</v>
      </c>
      <c r="D60" s="206">
        <v>19030588</v>
      </c>
      <c r="E60" s="206">
        <v>16966948</v>
      </c>
      <c r="F60" s="139">
        <v>35200</v>
      </c>
      <c r="G60" s="60">
        <v>1.7</v>
      </c>
      <c r="H60" s="139">
        <v>2063640</v>
      </c>
      <c r="I60" s="60">
        <v>12.2</v>
      </c>
    </row>
    <row r="61" spans="1:9" ht="12.75" customHeight="1" x14ac:dyDescent="0.2">
      <c r="A61" s="186">
        <v>76</v>
      </c>
      <c r="B61" s="203" t="s">
        <v>1457</v>
      </c>
      <c r="C61" s="200">
        <v>2334429</v>
      </c>
      <c r="D61" s="200">
        <v>19658719</v>
      </c>
      <c r="E61" s="200">
        <v>17554751</v>
      </c>
      <c r="F61" s="139">
        <v>316253</v>
      </c>
      <c r="G61" s="60">
        <v>15.7</v>
      </c>
      <c r="H61" s="139">
        <v>2103968</v>
      </c>
      <c r="I61" s="60">
        <v>12</v>
      </c>
    </row>
    <row r="62" spans="1:9" ht="12.75" customHeight="1" x14ac:dyDescent="0.2">
      <c r="A62" s="186">
        <v>77</v>
      </c>
      <c r="B62" s="203" t="s">
        <v>1063</v>
      </c>
      <c r="C62" s="200">
        <v>5478421</v>
      </c>
      <c r="D62" s="200">
        <v>46612099</v>
      </c>
      <c r="E62" s="200">
        <v>42560812</v>
      </c>
      <c r="F62" s="139">
        <v>473657</v>
      </c>
      <c r="G62" s="60">
        <v>9.5</v>
      </c>
      <c r="H62" s="139">
        <v>4051287</v>
      </c>
      <c r="I62" s="60">
        <v>9.5</v>
      </c>
    </row>
    <row r="63" spans="1:9" ht="12.75" customHeight="1" x14ac:dyDescent="0.2">
      <c r="A63" s="186">
        <v>78</v>
      </c>
      <c r="B63" s="203" t="s">
        <v>1459</v>
      </c>
      <c r="C63" s="200">
        <v>5414752</v>
      </c>
      <c r="D63" s="200">
        <v>55853866</v>
      </c>
      <c r="E63" s="200">
        <v>50513534</v>
      </c>
      <c r="F63" s="139">
        <v>639690</v>
      </c>
      <c r="G63" s="60">
        <v>13.4</v>
      </c>
      <c r="H63" s="139">
        <v>5340332</v>
      </c>
      <c r="I63" s="60">
        <v>10.6</v>
      </c>
    </row>
    <row r="64" spans="1:9" ht="12.75" customHeight="1" x14ac:dyDescent="0.2">
      <c r="A64" s="186">
        <v>79</v>
      </c>
      <c r="B64" s="203" t="s">
        <v>655</v>
      </c>
      <c r="C64" s="200">
        <v>1588416</v>
      </c>
      <c r="D64" s="200">
        <v>18017368</v>
      </c>
      <c r="E64" s="200">
        <v>18733053</v>
      </c>
      <c r="F64" s="139">
        <v>-144620</v>
      </c>
      <c r="G64" s="60">
        <v>-8.3000000000000007</v>
      </c>
      <c r="H64" s="139">
        <v>-715685</v>
      </c>
      <c r="I64" s="60">
        <v>-3.8</v>
      </c>
    </row>
    <row r="65" spans="1:9" ht="12.75" customHeight="1" x14ac:dyDescent="0.2">
      <c r="A65" s="186">
        <v>80</v>
      </c>
      <c r="B65" s="203" t="s">
        <v>1064</v>
      </c>
      <c r="C65" s="200">
        <v>611</v>
      </c>
      <c r="D65" s="200">
        <v>1957</v>
      </c>
      <c r="E65" s="200">
        <v>1967</v>
      </c>
      <c r="F65" s="139">
        <v>313</v>
      </c>
      <c r="G65" s="60" t="s">
        <v>1764</v>
      </c>
      <c r="H65" s="139">
        <v>-10</v>
      </c>
      <c r="I65" s="60">
        <v>-0.5</v>
      </c>
    </row>
    <row r="66" spans="1:9" ht="12.75" customHeight="1" x14ac:dyDescent="0.2">
      <c r="A66" s="186">
        <v>81</v>
      </c>
      <c r="B66" s="203" t="s">
        <v>1335</v>
      </c>
      <c r="C66" s="200">
        <v>415852</v>
      </c>
      <c r="D66" s="200">
        <v>3065757</v>
      </c>
      <c r="E66" s="200">
        <v>2910898</v>
      </c>
      <c r="F66" s="139">
        <v>22875</v>
      </c>
      <c r="G66" s="60">
        <v>5.8</v>
      </c>
      <c r="H66" s="139">
        <v>154859</v>
      </c>
      <c r="I66" s="60">
        <v>5.3</v>
      </c>
    </row>
    <row r="67" spans="1:9" ht="12.75" customHeight="1" x14ac:dyDescent="0.2">
      <c r="A67" s="186">
        <v>82</v>
      </c>
      <c r="B67" s="203" t="s">
        <v>1323</v>
      </c>
      <c r="C67" s="200">
        <v>801732</v>
      </c>
      <c r="D67" s="200">
        <v>8254897</v>
      </c>
      <c r="E67" s="200">
        <v>7784128</v>
      </c>
      <c r="F67" s="139">
        <v>3380</v>
      </c>
      <c r="G67" s="60">
        <v>0.4</v>
      </c>
      <c r="H67" s="139">
        <v>470769</v>
      </c>
      <c r="I67" s="60">
        <v>6</v>
      </c>
    </row>
    <row r="68" spans="1:9" ht="12.75" customHeight="1" x14ac:dyDescent="0.2">
      <c r="A68" s="186">
        <v>83</v>
      </c>
      <c r="B68" s="203" t="s">
        <v>326</v>
      </c>
      <c r="C68" s="200">
        <v>242028</v>
      </c>
      <c r="D68" s="200">
        <v>1906196</v>
      </c>
      <c r="E68" s="200">
        <v>1634873</v>
      </c>
      <c r="F68" s="139">
        <v>36661</v>
      </c>
      <c r="G68" s="60">
        <v>17.899999999999999</v>
      </c>
      <c r="H68" s="139">
        <v>271323</v>
      </c>
      <c r="I68" s="60">
        <v>16.600000000000001</v>
      </c>
    </row>
    <row r="69" spans="1:9" ht="12.75" customHeight="1" x14ac:dyDescent="0.2">
      <c r="A69" s="186">
        <v>84</v>
      </c>
      <c r="B69" s="203" t="s">
        <v>425</v>
      </c>
      <c r="C69" s="200">
        <v>3074621</v>
      </c>
      <c r="D69" s="200">
        <v>20890139</v>
      </c>
      <c r="E69" s="200">
        <v>19590874</v>
      </c>
      <c r="F69" s="139">
        <v>129360</v>
      </c>
      <c r="G69" s="60">
        <v>4.4000000000000004</v>
      </c>
      <c r="H69" s="139">
        <v>1299265</v>
      </c>
      <c r="I69" s="60">
        <v>6.6</v>
      </c>
    </row>
    <row r="70" spans="1:9" ht="12.75" customHeight="1" x14ac:dyDescent="0.2">
      <c r="A70" s="186">
        <v>85</v>
      </c>
      <c r="B70" s="203" t="s">
        <v>1324</v>
      </c>
      <c r="C70" s="200">
        <v>875982</v>
      </c>
      <c r="D70" s="200">
        <v>6427030</v>
      </c>
      <c r="E70" s="200">
        <v>5559529</v>
      </c>
      <c r="F70" s="139">
        <v>25562</v>
      </c>
      <c r="G70" s="60">
        <v>3</v>
      </c>
      <c r="H70" s="139">
        <v>867501</v>
      </c>
      <c r="I70" s="60">
        <v>15.6</v>
      </c>
    </row>
    <row r="71" spans="1:9" ht="12.75" customHeight="1" x14ac:dyDescent="0.2">
      <c r="A71" s="186">
        <v>87</v>
      </c>
      <c r="B71" s="203" t="s">
        <v>1325</v>
      </c>
      <c r="C71" s="200">
        <v>1739171</v>
      </c>
      <c r="D71" s="200">
        <v>14448620</v>
      </c>
      <c r="E71" s="200">
        <v>12881009</v>
      </c>
      <c r="F71" s="139">
        <v>250154</v>
      </c>
      <c r="G71" s="60">
        <v>16.8</v>
      </c>
      <c r="H71" s="139">
        <v>1567611</v>
      </c>
      <c r="I71" s="60">
        <v>12.2</v>
      </c>
    </row>
    <row r="72" spans="1:9" ht="12.75" customHeight="1" x14ac:dyDescent="0.2">
      <c r="A72" s="186">
        <v>88</v>
      </c>
      <c r="B72" s="203" t="s">
        <v>445</v>
      </c>
      <c r="C72" s="200">
        <v>474058</v>
      </c>
      <c r="D72" s="200">
        <v>3938373</v>
      </c>
      <c r="E72" s="200">
        <v>3428905</v>
      </c>
      <c r="F72" s="139">
        <v>83934</v>
      </c>
      <c r="G72" s="60">
        <v>21.5</v>
      </c>
      <c r="H72" s="139">
        <v>509468</v>
      </c>
      <c r="I72" s="60">
        <v>14.9</v>
      </c>
    </row>
    <row r="73" spans="1:9" ht="12.75" customHeight="1" x14ac:dyDescent="0.2">
      <c r="A73" s="186">
        <v>89</v>
      </c>
      <c r="B73" s="203" t="s">
        <v>446</v>
      </c>
      <c r="C73" s="200">
        <v>2386539</v>
      </c>
      <c r="D73" s="200">
        <v>20456397</v>
      </c>
      <c r="E73" s="200">
        <v>18628005</v>
      </c>
      <c r="F73" s="139">
        <v>193823</v>
      </c>
      <c r="G73" s="60">
        <v>8.8000000000000007</v>
      </c>
      <c r="H73" s="139">
        <v>1828392</v>
      </c>
      <c r="I73" s="60">
        <v>9.8000000000000007</v>
      </c>
    </row>
    <row r="74" spans="1:9" ht="12.75" customHeight="1" x14ac:dyDescent="0.2">
      <c r="A74" s="258" t="s">
        <v>849</v>
      </c>
      <c r="B74" s="203" t="s">
        <v>610</v>
      </c>
      <c r="C74" s="200">
        <v>5311558</v>
      </c>
      <c r="D74" s="200">
        <v>35595774</v>
      </c>
      <c r="E74" s="200">
        <v>22533165</v>
      </c>
      <c r="F74" s="139">
        <v>2655942</v>
      </c>
      <c r="G74" s="60" t="s">
        <v>1764</v>
      </c>
      <c r="H74" s="139">
        <v>13062609</v>
      </c>
      <c r="I74" s="60">
        <v>58</v>
      </c>
    </row>
    <row r="75" spans="1:9" ht="12.75" customHeight="1" x14ac:dyDescent="0.2">
      <c r="A75" s="258" t="s">
        <v>611</v>
      </c>
      <c r="B75" s="203" t="s">
        <v>612</v>
      </c>
      <c r="C75" s="200">
        <v>101</v>
      </c>
      <c r="D75" s="200">
        <v>2297</v>
      </c>
      <c r="E75" s="200">
        <v>1454</v>
      </c>
      <c r="F75" s="139">
        <v>-396</v>
      </c>
      <c r="G75" s="60">
        <v>-79.7</v>
      </c>
      <c r="H75" s="139">
        <v>843</v>
      </c>
      <c r="I75" s="60">
        <v>58</v>
      </c>
    </row>
    <row r="76" spans="1:9" ht="12.75" customHeight="1" x14ac:dyDescent="0.2">
      <c r="A76" s="258" t="s">
        <v>613</v>
      </c>
      <c r="B76" s="203" t="s">
        <v>614</v>
      </c>
      <c r="C76" s="200">
        <v>14338</v>
      </c>
      <c r="D76" s="200">
        <v>157125</v>
      </c>
      <c r="E76" s="200">
        <v>129352</v>
      </c>
      <c r="F76" s="139">
        <v>3192</v>
      </c>
      <c r="G76" s="60">
        <v>28.6</v>
      </c>
      <c r="H76" s="139">
        <v>27773</v>
      </c>
      <c r="I76" s="60">
        <v>21.5</v>
      </c>
    </row>
    <row r="77" spans="1:9" ht="12.75" customHeight="1" x14ac:dyDescent="0.2">
      <c r="A77" s="258" t="s">
        <v>615</v>
      </c>
      <c r="B77" s="203" t="s">
        <v>616</v>
      </c>
      <c r="C77" s="200">
        <v>623596</v>
      </c>
      <c r="D77" s="200">
        <v>4276889</v>
      </c>
      <c r="E77" s="200">
        <v>3217465</v>
      </c>
      <c r="F77" s="139">
        <v>285897</v>
      </c>
      <c r="G77" s="60">
        <v>84.7</v>
      </c>
      <c r="H77" s="139">
        <v>1059424</v>
      </c>
      <c r="I77" s="60">
        <v>32.9</v>
      </c>
    </row>
    <row r="78" spans="1:9" s="36" customFormat="1" ht="12.75" customHeight="1" x14ac:dyDescent="0.2">
      <c r="B78" s="57" t="s">
        <v>381</v>
      </c>
      <c r="C78" s="52">
        <v>72667496</v>
      </c>
      <c r="D78" s="52">
        <v>626109408</v>
      </c>
      <c r="E78" s="52">
        <v>600788319</v>
      </c>
      <c r="F78" s="62">
        <v>3097136</v>
      </c>
      <c r="G78" s="63">
        <v>4.5</v>
      </c>
      <c r="H78" s="62">
        <v>25321089</v>
      </c>
      <c r="I78" s="63">
        <v>4.2</v>
      </c>
    </row>
    <row r="79" spans="1:9" x14ac:dyDescent="0.2">
      <c r="A79" s="229" t="s">
        <v>608</v>
      </c>
    </row>
    <row r="80" spans="1:9" ht="25.5" customHeight="1" x14ac:dyDescent="0.2">
      <c r="A80" s="465" t="s">
        <v>369</v>
      </c>
      <c r="B80" s="465"/>
      <c r="C80" s="465"/>
      <c r="D80" s="465"/>
      <c r="E80" s="465"/>
      <c r="F80" s="465"/>
      <c r="G80" s="465"/>
      <c r="H80" s="465"/>
      <c r="I80" s="465"/>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8/2015&amp;R&amp;"MetaNormalLF-Roman,Standard"&amp;8&amp;P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pageSetUpPr fitToPage="1"/>
  </sheetPr>
  <dimension ref="A1"/>
  <sheetViews>
    <sheetView showGridLines="0" workbookViewId="0"/>
  </sheetViews>
  <sheetFormatPr baseColWidth="10" defaultColWidth="11.42578125" defaultRowHeight="12.75" x14ac:dyDescent="0.2"/>
  <cols>
    <col min="1" max="16384" width="11.42578125" style="335"/>
  </cols>
  <sheetData/>
  <printOptions horizontalCentered="1"/>
  <pageMargins left="0.59055118110236227" right="0.59055118110236227" top="0.78740157480314965" bottom="0.78740157480314965" header="0.51181102362204722" footer="0.59055118110236227"/>
  <pageSetup paperSize="9" scale="98" orientation="landscape" r:id="rId1"/>
  <headerFooter alignWithMargins="0">
    <oddFooter>&amp;L&amp;"MetaNormalLF-Roman,Standard"&amp;8Statistisches Bundesamt, Fachserie 7, Reihe 1, 8/2015&amp;R&amp;"MetaNormalLF-Roman,Standard"&amp;8&amp;P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activeCell="B20" sqref="B20:E38"/>
      <selection pane="bottomLeft" activeCell="A6" sqref="A6"/>
    </sheetView>
  </sheetViews>
  <sheetFormatPr baseColWidth="10" defaultColWidth="11.42578125" defaultRowHeight="12.75" x14ac:dyDescent="0.2"/>
  <cols>
    <col min="1" max="1" width="40.5703125" style="131" customWidth="1"/>
    <col min="2" max="2" width="13.42578125" style="141" customWidth="1"/>
    <col min="3" max="4" width="13.42578125" style="141" bestFit="1" customWidth="1"/>
    <col min="5" max="5" width="13.42578125" style="141" customWidth="1"/>
    <col min="6" max="6" width="10.28515625" style="141" customWidth="1"/>
    <col min="7" max="7" width="13.42578125" style="141" customWidth="1"/>
    <col min="8" max="8" width="10.28515625" style="141" customWidth="1"/>
    <col min="9" max="16384" width="11.42578125" style="141"/>
  </cols>
  <sheetData>
    <row r="1" spans="1:9" s="64" customFormat="1" ht="20.100000000000001" customHeight="1" x14ac:dyDescent="0.3">
      <c r="A1" s="488" t="s">
        <v>1688</v>
      </c>
      <c r="B1" s="488"/>
      <c r="C1" s="488"/>
      <c r="D1" s="488"/>
      <c r="E1" s="488"/>
      <c r="F1" s="488"/>
      <c r="G1" s="488"/>
      <c r="H1" s="488"/>
      <c r="I1" s="81"/>
    </row>
    <row r="2" spans="1:9" s="64" customFormat="1" ht="20.100000000000001" customHeight="1" x14ac:dyDescent="0.35">
      <c r="A2" s="487"/>
      <c r="B2" s="487"/>
      <c r="C2" s="487"/>
      <c r="D2" s="487"/>
      <c r="E2" s="487"/>
      <c r="F2" s="487"/>
      <c r="G2" s="487"/>
      <c r="H2" s="487"/>
    </row>
    <row r="3" spans="1:9" ht="12.75" customHeight="1" x14ac:dyDescent="0.2">
      <c r="A3" s="490" t="s">
        <v>1326</v>
      </c>
      <c r="B3" s="448">
        <v>2015</v>
      </c>
      <c r="C3" s="449"/>
      <c r="D3" s="130">
        <v>2014</v>
      </c>
      <c r="E3" s="430" t="s">
        <v>148</v>
      </c>
      <c r="F3" s="430"/>
      <c r="G3" s="429" t="s">
        <v>148</v>
      </c>
      <c r="H3" s="430"/>
    </row>
    <row r="4" spans="1:9" ht="27" customHeight="1" x14ac:dyDescent="0.2">
      <c r="A4" s="491"/>
      <c r="B4" s="130" t="s">
        <v>489</v>
      </c>
      <c r="C4" s="448" t="s">
        <v>1759</v>
      </c>
      <c r="D4" s="450"/>
      <c r="E4" s="451" t="s">
        <v>1760</v>
      </c>
      <c r="F4" s="450"/>
      <c r="G4" s="451" t="s">
        <v>1761</v>
      </c>
      <c r="H4" s="449"/>
    </row>
    <row r="5" spans="1:9" ht="12.75" customHeight="1" x14ac:dyDescent="0.2">
      <c r="A5" s="492"/>
      <c r="B5" s="429" t="s">
        <v>554</v>
      </c>
      <c r="C5" s="430"/>
      <c r="D5" s="431"/>
      <c r="E5" s="202" t="s">
        <v>550</v>
      </c>
      <c r="F5" s="362" t="s">
        <v>560</v>
      </c>
      <c r="G5" s="202" t="s">
        <v>550</v>
      </c>
      <c r="H5" s="362" t="s">
        <v>560</v>
      </c>
    </row>
    <row r="6" spans="1:9" ht="12.75" customHeight="1" x14ac:dyDescent="0.2">
      <c r="A6" s="248"/>
    </row>
    <row r="7" spans="1:9" ht="14.45" customHeight="1" x14ac:dyDescent="0.2">
      <c r="A7" s="249"/>
      <c r="B7" s="82" t="s">
        <v>1635</v>
      </c>
    </row>
    <row r="8" spans="1:9" ht="12.75" customHeight="1" x14ac:dyDescent="0.2">
      <c r="A8" s="249"/>
      <c r="B8" s="206"/>
      <c r="C8" s="200"/>
      <c r="D8" s="200"/>
    </row>
    <row r="9" spans="1:9" ht="12.75" customHeight="1" x14ac:dyDescent="0.2">
      <c r="A9" s="257" t="s">
        <v>1327</v>
      </c>
      <c r="B9" s="200">
        <v>88043055</v>
      </c>
      <c r="C9" s="200">
        <v>790145868</v>
      </c>
      <c r="D9" s="200">
        <v>735468990</v>
      </c>
      <c r="E9" s="139">
        <v>4933684</v>
      </c>
      <c r="F9" s="60">
        <v>5.9</v>
      </c>
      <c r="G9" s="139">
        <v>54676878</v>
      </c>
      <c r="H9" s="60">
        <v>7.4</v>
      </c>
    </row>
    <row r="10" spans="1:9" ht="12.75" customHeight="1" x14ac:dyDescent="0.2">
      <c r="A10" s="257"/>
      <c r="B10" s="206"/>
    </row>
    <row r="11" spans="1:9" ht="12.75" customHeight="1" x14ac:dyDescent="0.2">
      <c r="A11" s="257" t="s">
        <v>950</v>
      </c>
      <c r="B11" s="200">
        <v>14743993</v>
      </c>
      <c r="C11" s="200">
        <v>130381532</v>
      </c>
      <c r="D11" s="200">
        <v>118473314</v>
      </c>
      <c r="E11" s="139">
        <v>1309217</v>
      </c>
      <c r="F11" s="60">
        <v>9.6999999999999993</v>
      </c>
      <c r="G11" s="139">
        <v>11908218</v>
      </c>
      <c r="H11" s="60">
        <v>10.1</v>
      </c>
    </row>
    <row r="12" spans="1:9" ht="12.75" customHeight="1" x14ac:dyDescent="0.2">
      <c r="A12" s="257" t="s">
        <v>951</v>
      </c>
      <c r="B12" s="200">
        <v>13334101</v>
      </c>
      <c r="C12" s="200">
        <v>117203573</v>
      </c>
      <c r="D12" s="200">
        <v>110519984</v>
      </c>
      <c r="E12" s="139">
        <v>1924210</v>
      </c>
      <c r="F12" s="60">
        <v>16.899999999999999</v>
      </c>
      <c r="G12" s="139">
        <v>6683589</v>
      </c>
      <c r="H12" s="60">
        <v>6</v>
      </c>
    </row>
    <row r="13" spans="1:9" ht="12.75" customHeight="1" x14ac:dyDescent="0.2">
      <c r="A13" s="257" t="s">
        <v>84</v>
      </c>
      <c r="B13" s="200">
        <v>1030018</v>
      </c>
      <c r="C13" s="200">
        <v>9220379</v>
      </c>
      <c r="D13" s="200">
        <v>8860997</v>
      </c>
      <c r="E13" s="139">
        <v>-62571</v>
      </c>
      <c r="F13" s="60">
        <v>-5.7</v>
      </c>
      <c r="G13" s="139">
        <v>359382</v>
      </c>
      <c r="H13" s="60">
        <v>4.0999999999999996</v>
      </c>
    </row>
    <row r="14" spans="1:9" ht="12.75" customHeight="1" x14ac:dyDescent="0.2">
      <c r="A14" s="257" t="s">
        <v>85</v>
      </c>
      <c r="B14" s="200">
        <v>1118045</v>
      </c>
      <c r="C14" s="200">
        <v>9559260</v>
      </c>
      <c r="D14" s="200">
        <v>8792916</v>
      </c>
      <c r="E14" s="139">
        <v>34079</v>
      </c>
      <c r="F14" s="60">
        <v>3.1</v>
      </c>
      <c r="G14" s="139">
        <v>766344</v>
      </c>
      <c r="H14" s="60">
        <v>8.6999999999999993</v>
      </c>
    </row>
    <row r="15" spans="1:9" ht="12.75" customHeight="1" x14ac:dyDescent="0.2">
      <c r="A15" s="257" t="s">
        <v>86</v>
      </c>
      <c r="B15" s="200">
        <v>979729</v>
      </c>
      <c r="C15" s="200">
        <v>11075563</v>
      </c>
      <c r="D15" s="200">
        <v>10426390</v>
      </c>
      <c r="E15" s="139">
        <v>-156979</v>
      </c>
      <c r="F15" s="60">
        <v>-13.8</v>
      </c>
      <c r="G15" s="139">
        <v>649173</v>
      </c>
      <c r="H15" s="60">
        <v>6.2</v>
      </c>
    </row>
    <row r="16" spans="1:9" ht="12.75" customHeight="1" x14ac:dyDescent="0.2">
      <c r="A16" s="257" t="s">
        <v>1331</v>
      </c>
      <c r="B16" s="200">
        <v>4037357</v>
      </c>
      <c r="C16" s="200">
        <v>36598510</v>
      </c>
      <c r="D16" s="200">
        <v>32143037</v>
      </c>
      <c r="E16" s="139">
        <v>191819</v>
      </c>
      <c r="F16" s="60">
        <v>5</v>
      </c>
      <c r="G16" s="139">
        <v>4455473</v>
      </c>
      <c r="H16" s="60">
        <v>13.9</v>
      </c>
    </row>
    <row r="17" spans="1:8" ht="12.75" customHeight="1" x14ac:dyDescent="0.2">
      <c r="A17" s="257" t="s">
        <v>1332</v>
      </c>
      <c r="B17" s="200">
        <v>4373069</v>
      </c>
      <c r="C17" s="200">
        <v>39781667</v>
      </c>
      <c r="D17" s="200">
        <v>38562833</v>
      </c>
      <c r="E17" s="139">
        <v>84432</v>
      </c>
      <c r="F17" s="60">
        <v>2</v>
      </c>
      <c r="G17" s="139">
        <v>1218834</v>
      </c>
      <c r="H17" s="60">
        <v>3.2</v>
      </c>
    </row>
    <row r="18" spans="1:8" ht="12.75" customHeight="1" x14ac:dyDescent="0.2">
      <c r="A18" s="257" t="s">
        <v>1333</v>
      </c>
      <c r="B18" s="200">
        <v>537888</v>
      </c>
      <c r="C18" s="200">
        <v>5447425</v>
      </c>
      <c r="D18" s="200">
        <v>4870699</v>
      </c>
      <c r="E18" s="139">
        <v>-54593</v>
      </c>
      <c r="F18" s="60">
        <v>-9.1999999999999993</v>
      </c>
      <c r="G18" s="139">
        <v>576726</v>
      </c>
      <c r="H18" s="60">
        <v>11.8</v>
      </c>
    </row>
    <row r="19" spans="1:8" ht="12.75" customHeight="1" x14ac:dyDescent="0.2">
      <c r="A19" s="257" t="s">
        <v>1334</v>
      </c>
      <c r="B19" s="200">
        <v>5169889</v>
      </c>
      <c r="C19" s="200">
        <v>54140960</v>
      </c>
      <c r="D19" s="200">
        <v>51068374</v>
      </c>
      <c r="E19" s="139">
        <v>26621</v>
      </c>
      <c r="F19" s="60">
        <v>0.5</v>
      </c>
      <c r="G19" s="139">
        <v>3072586</v>
      </c>
      <c r="H19" s="60">
        <v>6</v>
      </c>
    </row>
    <row r="20" spans="1:8" ht="12.75" customHeight="1" x14ac:dyDescent="0.2">
      <c r="A20" s="257" t="s">
        <v>54</v>
      </c>
      <c r="B20" s="200">
        <v>14039883</v>
      </c>
      <c r="C20" s="200">
        <v>121729974</v>
      </c>
      <c r="D20" s="200">
        <v>119276381</v>
      </c>
      <c r="E20" s="139">
        <v>208160</v>
      </c>
      <c r="F20" s="60">
        <v>1.5</v>
      </c>
      <c r="G20" s="139">
        <v>2453593</v>
      </c>
      <c r="H20" s="60">
        <v>2.1</v>
      </c>
    </row>
    <row r="21" spans="1:8" ht="12.75" customHeight="1" x14ac:dyDescent="0.2">
      <c r="A21" s="257" t="s">
        <v>55</v>
      </c>
      <c r="B21" s="200">
        <v>3900187</v>
      </c>
      <c r="C21" s="200">
        <v>34395317</v>
      </c>
      <c r="D21" s="200">
        <v>31850184</v>
      </c>
      <c r="E21" s="139">
        <v>149338</v>
      </c>
      <c r="F21" s="60">
        <v>4</v>
      </c>
      <c r="G21" s="139">
        <v>2545133</v>
      </c>
      <c r="H21" s="60">
        <v>8</v>
      </c>
    </row>
    <row r="22" spans="1:8" ht="12.75" customHeight="1" x14ac:dyDescent="0.2">
      <c r="A22" s="257" t="s">
        <v>56</v>
      </c>
      <c r="B22" s="200">
        <v>924577</v>
      </c>
      <c r="C22" s="200">
        <v>10189772</v>
      </c>
      <c r="D22" s="200">
        <v>9015564</v>
      </c>
      <c r="E22" s="139">
        <v>47466</v>
      </c>
      <c r="F22" s="60">
        <v>5.4</v>
      </c>
      <c r="G22" s="139">
        <v>1174208</v>
      </c>
      <c r="H22" s="60">
        <v>13</v>
      </c>
    </row>
    <row r="23" spans="1:8" ht="12.75" customHeight="1" x14ac:dyDescent="0.2">
      <c r="A23" s="257" t="s">
        <v>57</v>
      </c>
      <c r="B23" s="200">
        <v>2564529</v>
      </c>
      <c r="C23" s="200">
        <v>26172920</v>
      </c>
      <c r="D23" s="200">
        <v>22903582</v>
      </c>
      <c r="E23" s="139">
        <v>44179</v>
      </c>
      <c r="F23" s="60">
        <v>1.8</v>
      </c>
      <c r="G23" s="139">
        <v>3269338</v>
      </c>
      <c r="H23" s="60">
        <v>14.3</v>
      </c>
    </row>
    <row r="24" spans="1:8" ht="12.75" customHeight="1" x14ac:dyDescent="0.2">
      <c r="A24" s="257" t="s">
        <v>58</v>
      </c>
      <c r="B24" s="200">
        <v>1167950</v>
      </c>
      <c r="C24" s="200">
        <v>10254396</v>
      </c>
      <c r="D24" s="200">
        <v>9992954</v>
      </c>
      <c r="E24" s="139">
        <v>12797</v>
      </c>
      <c r="F24" s="60">
        <v>1.1000000000000001</v>
      </c>
      <c r="G24" s="139">
        <v>261442</v>
      </c>
      <c r="H24" s="60">
        <v>2.6</v>
      </c>
    </row>
    <row r="25" spans="1:8" ht="12.75" customHeight="1" x14ac:dyDescent="0.2">
      <c r="A25" s="257" t="s">
        <v>59</v>
      </c>
      <c r="B25" s="200">
        <v>1498154</v>
      </c>
      <c r="C25" s="200">
        <v>12779108</v>
      </c>
      <c r="D25" s="200">
        <v>13077996</v>
      </c>
      <c r="E25" s="139">
        <v>-13892</v>
      </c>
      <c r="F25" s="60">
        <v>-0.9</v>
      </c>
      <c r="G25" s="139">
        <v>-298888</v>
      </c>
      <c r="H25" s="60">
        <v>-2.2999999999999998</v>
      </c>
    </row>
    <row r="26" spans="1:8" ht="12.75" customHeight="1" x14ac:dyDescent="0.2">
      <c r="A26" s="257" t="s">
        <v>327</v>
      </c>
      <c r="B26" s="200">
        <v>1022087</v>
      </c>
      <c r="C26" s="200">
        <v>8985473</v>
      </c>
      <c r="D26" s="200">
        <v>8543388</v>
      </c>
      <c r="E26" s="139">
        <v>7665</v>
      </c>
      <c r="F26" s="60">
        <v>0.8</v>
      </c>
      <c r="G26" s="139">
        <v>442085</v>
      </c>
      <c r="H26" s="60">
        <v>5.2</v>
      </c>
    </row>
    <row r="27" spans="1:8" ht="12.75" customHeight="1" x14ac:dyDescent="0.2">
      <c r="A27" s="257" t="s">
        <v>328</v>
      </c>
      <c r="B27" s="200">
        <v>17418914</v>
      </c>
      <c r="C27" s="200">
        <v>150747286</v>
      </c>
      <c r="D27" s="200">
        <v>134945053</v>
      </c>
      <c r="E27" s="139">
        <v>1384998</v>
      </c>
      <c r="F27" s="60">
        <v>8.6</v>
      </c>
      <c r="G27" s="139">
        <v>15802233</v>
      </c>
      <c r="H27" s="60">
        <v>11.7</v>
      </c>
    </row>
    <row r="28" spans="1:8" ht="12.75" customHeight="1" x14ac:dyDescent="0.2">
      <c r="A28" s="257" t="s">
        <v>1057</v>
      </c>
      <c r="B28" s="200">
        <v>182685</v>
      </c>
      <c r="C28" s="200">
        <v>1482753</v>
      </c>
      <c r="D28" s="200">
        <v>2145344</v>
      </c>
      <c r="E28" s="139">
        <v>-203262</v>
      </c>
      <c r="F28" s="60">
        <v>-52.7</v>
      </c>
      <c r="G28" s="139">
        <v>-662591</v>
      </c>
      <c r="H28" s="60">
        <v>-30.9</v>
      </c>
    </row>
    <row r="29" spans="1:8" ht="12.75" customHeight="1" x14ac:dyDescent="0.2">
      <c r="A29" s="259"/>
    </row>
    <row r="30" spans="1:8" ht="12.75" customHeight="1" x14ac:dyDescent="0.2">
      <c r="A30" s="259"/>
      <c r="B30" s="200"/>
      <c r="C30" s="200"/>
      <c r="D30" s="200"/>
      <c r="E30" s="205"/>
      <c r="F30" s="254"/>
      <c r="G30" s="205"/>
      <c r="H30" s="254"/>
    </row>
    <row r="31" spans="1:8" ht="14.45" customHeight="1" x14ac:dyDescent="0.2">
      <c r="A31" s="249"/>
      <c r="B31" s="82" t="s">
        <v>1625</v>
      </c>
      <c r="C31" s="200"/>
      <c r="D31" s="200"/>
      <c r="E31" s="205"/>
      <c r="F31" s="254"/>
      <c r="G31" s="205"/>
      <c r="H31" s="254"/>
    </row>
    <row r="32" spans="1:8" ht="12.75" customHeight="1" x14ac:dyDescent="0.2">
      <c r="A32" s="249"/>
      <c r="B32" s="200"/>
      <c r="C32" s="200"/>
      <c r="D32" s="200"/>
      <c r="E32" s="205"/>
      <c r="F32" s="254"/>
      <c r="G32" s="205"/>
      <c r="H32" s="254"/>
    </row>
    <row r="33" spans="1:8" ht="12.75" customHeight="1" x14ac:dyDescent="0.2">
      <c r="A33" s="257" t="s">
        <v>1327</v>
      </c>
      <c r="B33" s="200">
        <v>73139197</v>
      </c>
      <c r="C33" s="200">
        <v>629786285</v>
      </c>
      <c r="D33" s="200">
        <v>604769331</v>
      </c>
      <c r="E33" s="139">
        <v>3086246</v>
      </c>
      <c r="F33" s="60">
        <v>4.4000000000000004</v>
      </c>
      <c r="G33" s="139">
        <v>25016954</v>
      </c>
      <c r="H33" s="60">
        <v>4.0999999999999996</v>
      </c>
    </row>
    <row r="34" spans="1:8" ht="12.75" customHeight="1" x14ac:dyDescent="0.2">
      <c r="A34" s="257"/>
      <c r="B34" s="206"/>
    </row>
    <row r="35" spans="1:8" ht="12.75" customHeight="1" x14ac:dyDescent="0.2">
      <c r="A35" s="257" t="s">
        <v>950</v>
      </c>
      <c r="B35" s="200">
        <v>11852300</v>
      </c>
      <c r="C35" s="200">
        <v>102270618</v>
      </c>
      <c r="D35" s="200">
        <v>97122954</v>
      </c>
      <c r="E35" s="139">
        <v>561225</v>
      </c>
      <c r="F35" s="60">
        <v>5</v>
      </c>
      <c r="G35" s="139">
        <v>5147664</v>
      </c>
      <c r="H35" s="60">
        <v>5.3</v>
      </c>
    </row>
    <row r="36" spans="1:8" ht="12.75" customHeight="1" x14ac:dyDescent="0.2">
      <c r="A36" s="257" t="s">
        <v>951</v>
      </c>
      <c r="B36" s="200">
        <v>12209498</v>
      </c>
      <c r="C36" s="200">
        <v>105525123</v>
      </c>
      <c r="D36" s="200">
        <v>98263732</v>
      </c>
      <c r="E36" s="139">
        <v>1369659</v>
      </c>
      <c r="F36" s="60">
        <v>12.6</v>
      </c>
      <c r="G36" s="139">
        <v>7261391</v>
      </c>
      <c r="H36" s="60">
        <v>7.4</v>
      </c>
    </row>
    <row r="37" spans="1:8" ht="12.75" customHeight="1" x14ac:dyDescent="0.2">
      <c r="A37" s="257" t="s">
        <v>84</v>
      </c>
      <c r="B37" s="200">
        <v>893837</v>
      </c>
      <c r="C37" s="200">
        <v>7338047</v>
      </c>
      <c r="D37" s="200">
        <v>6404335</v>
      </c>
      <c r="E37" s="139">
        <v>171816</v>
      </c>
      <c r="F37" s="60">
        <v>23.8</v>
      </c>
      <c r="G37" s="139">
        <v>933712</v>
      </c>
      <c r="H37" s="60">
        <v>14.6</v>
      </c>
    </row>
    <row r="38" spans="1:8" ht="12.75" customHeight="1" x14ac:dyDescent="0.2">
      <c r="A38" s="257" t="s">
        <v>85</v>
      </c>
      <c r="B38" s="200">
        <v>1287531</v>
      </c>
      <c r="C38" s="200">
        <v>10919935</v>
      </c>
      <c r="D38" s="200">
        <v>12110824</v>
      </c>
      <c r="E38" s="139">
        <v>-121430</v>
      </c>
      <c r="F38" s="60">
        <v>-8.6</v>
      </c>
      <c r="G38" s="139">
        <v>-1190889</v>
      </c>
      <c r="H38" s="60">
        <v>-9.8000000000000007</v>
      </c>
    </row>
    <row r="39" spans="1:8" ht="12.75" customHeight="1" x14ac:dyDescent="0.2">
      <c r="A39" s="257" t="s">
        <v>86</v>
      </c>
      <c r="B39" s="200">
        <v>1009255</v>
      </c>
      <c r="C39" s="200">
        <v>9307115</v>
      </c>
      <c r="D39" s="200">
        <v>8983695</v>
      </c>
      <c r="E39" s="139">
        <v>6014</v>
      </c>
      <c r="F39" s="60">
        <v>0.6</v>
      </c>
      <c r="G39" s="139">
        <v>323420</v>
      </c>
      <c r="H39" s="60">
        <v>3.6</v>
      </c>
    </row>
    <row r="40" spans="1:8" ht="12.75" customHeight="1" x14ac:dyDescent="0.2">
      <c r="A40" s="257" t="s">
        <v>1331</v>
      </c>
      <c r="B40" s="200">
        <v>5213146</v>
      </c>
      <c r="C40" s="200">
        <v>44930111</v>
      </c>
      <c r="D40" s="200">
        <v>47715631</v>
      </c>
      <c r="E40" s="139">
        <v>-584575</v>
      </c>
      <c r="F40" s="60">
        <v>-10.1</v>
      </c>
      <c r="G40" s="139">
        <v>-2785520</v>
      </c>
      <c r="H40" s="60">
        <v>-5.8</v>
      </c>
    </row>
    <row r="41" spans="1:8" ht="12.75" customHeight="1" x14ac:dyDescent="0.2">
      <c r="A41" s="257" t="s">
        <v>1332</v>
      </c>
      <c r="B41" s="200">
        <v>6555464</v>
      </c>
      <c r="C41" s="200">
        <v>55728564</v>
      </c>
      <c r="D41" s="200">
        <v>53127230</v>
      </c>
      <c r="E41" s="139">
        <v>298511</v>
      </c>
      <c r="F41" s="60">
        <v>4.8</v>
      </c>
      <c r="G41" s="139">
        <v>2601334</v>
      </c>
      <c r="H41" s="60">
        <v>4.9000000000000004</v>
      </c>
    </row>
    <row r="42" spans="1:8" ht="12.75" customHeight="1" x14ac:dyDescent="0.2">
      <c r="A42" s="257" t="s">
        <v>1333</v>
      </c>
      <c r="B42" s="200">
        <v>417218</v>
      </c>
      <c r="C42" s="200">
        <v>3563033</v>
      </c>
      <c r="D42" s="200">
        <v>3390544</v>
      </c>
      <c r="E42" s="139">
        <v>-34286</v>
      </c>
      <c r="F42" s="60">
        <v>-7.6</v>
      </c>
      <c r="G42" s="139">
        <v>172489</v>
      </c>
      <c r="H42" s="60">
        <v>5.0999999999999996</v>
      </c>
    </row>
    <row r="43" spans="1:8" ht="12.75" customHeight="1" x14ac:dyDescent="0.2">
      <c r="A43" s="257" t="s">
        <v>1334</v>
      </c>
      <c r="B43" s="200">
        <v>6412452</v>
      </c>
      <c r="C43" s="200">
        <v>54317654</v>
      </c>
      <c r="D43" s="200">
        <v>50891876</v>
      </c>
      <c r="E43" s="139">
        <v>863417</v>
      </c>
      <c r="F43" s="60">
        <v>15.6</v>
      </c>
      <c r="G43" s="139">
        <v>3425778</v>
      </c>
      <c r="H43" s="60">
        <v>6.7</v>
      </c>
    </row>
    <row r="44" spans="1:8" ht="12.75" customHeight="1" x14ac:dyDescent="0.2">
      <c r="A44" s="257" t="s">
        <v>54</v>
      </c>
      <c r="B44" s="200">
        <v>16308045</v>
      </c>
      <c r="C44" s="200">
        <v>137935374</v>
      </c>
      <c r="D44" s="200">
        <v>135731209</v>
      </c>
      <c r="E44" s="139">
        <v>177025</v>
      </c>
      <c r="F44" s="60">
        <v>1.1000000000000001</v>
      </c>
      <c r="G44" s="139">
        <v>2204165</v>
      </c>
      <c r="H44" s="60">
        <v>1.6</v>
      </c>
    </row>
    <row r="45" spans="1:8" ht="12.75" customHeight="1" x14ac:dyDescent="0.2">
      <c r="A45" s="257" t="s">
        <v>55</v>
      </c>
      <c r="B45" s="200">
        <v>2361377</v>
      </c>
      <c r="C45" s="200">
        <v>22246167</v>
      </c>
      <c r="D45" s="200">
        <v>21396992</v>
      </c>
      <c r="E45" s="139">
        <v>-127464</v>
      </c>
      <c r="F45" s="60">
        <v>-5.0999999999999996</v>
      </c>
      <c r="G45" s="139">
        <v>849175</v>
      </c>
      <c r="H45" s="60">
        <v>4</v>
      </c>
    </row>
    <row r="46" spans="1:8" ht="12.75" customHeight="1" x14ac:dyDescent="0.2">
      <c r="A46" s="257" t="s">
        <v>56</v>
      </c>
      <c r="B46" s="200">
        <v>1047088</v>
      </c>
      <c r="C46" s="200">
        <v>9970948</v>
      </c>
      <c r="D46" s="200">
        <v>8414003</v>
      </c>
      <c r="E46" s="139">
        <v>194374</v>
      </c>
      <c r="F46" s="60">
        <v>22.8</v>
      </c>
      <c r="G46" s="139">
        <v>1556945</v>
      </c>
      <c r="H46" s="60">
        <v>18.5</v>
      </c>
    </row>
    <row r="47" spans="1:8" ht="12.75" customHeight="1" x14ac:dyDescent="0.2">
      <c r="A47" s="257" t="s">
        <v>57</v>
      </c>
      <c r="B47" s="200">
        <v>1638824</v>
      </c>
      <c r="C47" s="200">
        <v>14715247</v>
      </c>
      <c r="D47" s="200">
        <v>13461414</v>
      </c>
      <c r="E47" s="139">
        <v>129005</v>
      </c>
      <c r="F47" s="60">
        <v>8.5</v>
      </c>
      <c r="G47" s="139">
        <v>1253833</v>
      </c>
      <c r="H47" s="60">
        <v>9.3000000000000007</v>
      </c>
    </row>
    <row r="48" spans="1:8" ht="12.75" customHeight="1" x14ac:dyDescent="0.2">
      <c r="A48" s="257" t="s">
        <v>58</v>
      </c>
      <c r="B48" s="200">
        <v>1226515</v>
      </c>
      <c r="C48" s="200">
        <v>10726489</v>
      </c>
      <c r="D48" s="200">
        <v>10329896</v>
      </c>
      <c r="E48" s="139">
        <v>5285</v>
      </c>
      <c r="F48" s="60">
        <v>0.4</v>
      </c>
      <c r="G48" s="139">
        <v>396593</v>
      </c>
      <c r="H48" s="60">
        <v>3.8</v>
      </c>
    </row>
    <row r="49" spans="1:8" ht="12.75" customHeight="1" x14ac:dyDescent="0.2">
      <c r="A49" s="257" t="s">
        <v>59</v>
      </c>
      <c r="B49" s="200">
        <v>1607854</v>
      </c>
      <c r="C49" s="200">
        <v>13147036</v>
      </c>
      <c r="D49" s="200">
        <v>13248803</v>
      </c>
      <c r="E49" s="139">
        <v>-134953</v>
      </c>
      <c r="F49" s="60">
        <v>-7.7</v>
      </c>
      <c r="G49" s="139">
        <v>-101767</v>
      </c>
      <c r="H49" s="60">
        <v>-0.8</v>
      </c>
    </row>
    <row r="50" spans="1:8" ht="12.75" customHeight="1" x14ac:dyDescent="0.2">
      <c r="A50" s="257" t="s">
        <v>327</v>
      </c>
      <c r="B50" s="200">
        <v>694963</v>
      </c>
      <c r="C50" s="200">
        <v>6161303</v>
      </c>
      <c r="D50" s="200">
        <v>5776266</v>
      </c>
      <c r="E50" s="139">
        <v>498</v>
      </c>
      <c r="F50" s="60">
        <v>0.1</v>
      </c>
      <c r="G50" s="139">
        <v>385037</v>
      </c>
      <c r="H50" s="60">
        <v>6.7</v>
      </c>
    </row>
    <row r="51" spans="1:8" ht="12.75" customHeight="1" x14ac:dyDescent="0.2">
      <c r="A51" s="257" t="s">
        <v>1058</v>
      </c>
      <c r="B51" s="200">
        <v>2399002</v>
      </c>
      <c r="C51" s="200">
        <v>20918084</v>
      </c>
      <c r="D51" s="200">
        <v>18171097</v>
      </c>
      <c r="E51" s="139">
        <v>311402</v>
      </c>
      <c r="F51" s="60">
        <v>14.9</v>
      </c>
      <c r="G51" s="139">
        <v>2746987</v>
      </c>
      <c r="H51" s="60">
        <v>15.1</v>
      </c>
    </row>
    <row r="52" spans="1:8" ht="12.75" customHeight="1" x14ac:dyDescent="0.2">
      <c r="A52" s="257" t="s">
        <v>1057</v>
      </c>
      <c r="B52" s="200">
        <v>4828</v>
      </c>
      <c r="C52" s="200">
        <v>65437</v>
      </c>
      <c r="D52" s="200">
        <v>228830</v>
      </c>
      <c r="E52" s="139">
        <v>723</v>
      </c>
      <c r="F52" s="60">
        <v>17.600000000000001</v>
      </c>
      <c r="G52" s="139">
        <v>-163393</v>
      </c>
      <c r="H52" s="60">
        <v>-71.400000000000006</v>
      </c>
    </row>
    <row r="53" spans="1:8" ht="12.75" customHeight="1" x14ac:dyDescent="0.2">
      <c r="A53" s="131" t="s">
        <v>608</v>
      </c>
    </row>
    <row r="54" spans="1:8" ht="25.5" customHeight="1" x14ac:dyDescent="0.2">
      <c r="A54" s="465" t="s">
        <v>940</v>
      </c>
      <c r="B54" s="465"/>
      <c r="C54" s="465"/>
      <c r="D54" s="465"/>
      <c r="E54" s="465"/>
      <c r="F54" s="465"/>
      <c r="G54" s="465"/>
      <c r="H54" s="465"/>
    </row>
    <row r="55" spans="1:8" ht="12.75" customHeight="1" x14ac:dyDescent="0.2">
      <c r="A55" s="131" t="s">
        <v>1059</v>
      </c>
    </row>
    <row r="56" spans="1:8" ht="12.75" customHeight="1" x14ac:dyDescent="0.2">
      <c r="A56" s="131" t="s">
        <v>1060</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8/2015&amp;R&amp;"MetaNormalLF-Roman,Standard"&amp;8&amp;P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46"/>
  </cols>
  <sheetData>
    <row r="1" spans="1:7" s="337" customFormat="1" ht="25.5" x14ac:dyDescent="0.35">
      <c r="A1" s="414" t="s">
        <v>1754</v>
      </c>
      <c r="B1" s="414"/>
      <c r="C1" s="414"/>
      <c r="D1" s="414"/>
      <c r="E1" s="414"/>
      <c r="F1" s="414"/>
      <c r="G1" s="414"/>
    </row>
    <row r="2" spans="1:7" s="337" customFormat="1" ht="20.25" x14ac:dyDescent="0.3">
      <c r="A2" s="452" t="s">
        <v>1823</v>
      </c>
      <c r="B2" s="453"/>
      <c r="C2" s="453"/>
      <c r="D2" s="453"/>
      <c r="E2" s="453"/>
      <c r="F2" s="453"/>
      <c r="G2" s="453"/>
    </row>
    <row r="3" spans="1:7" s="337" customFormat="1" ht="15.75" x14ac:dyDescent="0.25">
      <c r="A3" s="415" t="s">
        <v>1650</v>
      </c>
      <c r="B3" s="415"/>
      <c r="C3" s="415"/>
      <c r="D3" s="415"/>
      <c r="E3" s="415"/>
      <c r="F3" s="415"/>
      <c r="G3" s="415"/>
    </row>
    <row r="30" spans="1:7" ht="25.5" x14ac:dyDescent="0.35">
      <c r="A30" s="414" t="s">
        <v>1658</v>
      </c>
      <c r="B30" s="414"/>
      <c r="C30" s="414"/>
      <c r="D30" s="414"/>
      <c r="E30" s="414"/>
      <c r="F30" s="414"/>
      <c r="G30" s="414"/>
    </row>
    <row r="31" spans="1:7" ht="20.25" x14ac:dyDescent="0.3">
      <c r="A31" s="453" t="s">
        <v>1823</v>
      </c>
      <c r="B31" s="453"/>
      <c r="C31" s="453"/>
      <c r="D31" s="453"/>
      <c r="E31" s="453"/>
      <c r="F31" s="453"/>
      <c r="G31" s="453"/>
    </row>
    <row r="32" spans="1:7" ht="15.75" x14ac:dyDescent="0.25">
      <c r="A32" s="415" t="s">
        <v>1650</v>
      </c>
      <c r="B32" s="415"/>
      <c r="C32" s="415"/>
      <c r="D32" s="415"/>
      <c r="E32" s="415"/>
      <c r="F32" s="415"/>
      <c r="G32" s="415"/>
    </row>
    <row r="54" spans="1:7" s="344" customFormat="1" ht="11.25" x14ac:dyDescent="0.2">
      <c r="A54" s="342"/>
      <c r="B54" s="342"/>
      <c r="C54" s="342"/>
      <c r="D54" s="343"/>
      <c r="G54" s="345"/>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8/2015&amp;R&amp;"MetaNormalLF-Roman,Standard"&amp;8&amp;P</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N293"/>
  <sheetViews>
    <sheetView zoomScaleNormal="100" workbookViewId="0">
      <pane ySplit="6" topLeftCell="A7" activePane="bottomLeft" state="frozen"/>
      <selection activeCell="B20" sqref="B20:E38"/>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88" t="s">
        <v>90</v>
      </c>
      <c r="B1" s="488"/>
      <c r="C1" s="488"/>
      <c r="D1" s="488"/>
      <c r="E1" s="488"/>
      <c r="F1" s="488"/>
      <c r="G1" s="488"/>
      <c r="H1" s="488"/>
      <c r="I1" s="488"/>
    </row>
    <row r="2" spans="1:9" s="64" customFormat="1" ht="20.100000000000001" customHeight="1" x14ac:dyDescent="0.3">
      <c r="A2" s="489" t="s">
        <v>1628</v>
      </c>
      <c r="B2" s="489"/>
      <c r="C2" s="489"/>
      <c r="D2" s="489"/>
      <c r="E2" s="489"/>
      <c r="F2" s="489"/>
      <c r="G2" s="489"/>
      <c r="H2" s="489"/>
      <c r="I2" s="489"/>
    </row>
    <row r="3" spans="1:9" s="64" customFormat="1" ht="20.100000000000001" customHeight="1" x14ac:dyDescent="0.3">
      <c r="A3" s="493"/>
      <c r="B3" s="493"/>
      <c r="C3" s="493"/>
      <c r="D3" s="493"/>
      <c r="E3" s="493"/>
      <c r="F3" s="493"/>
      <c r="G3" s="493"/>
      <c r="H3" s="493"/>
      <c r="I3" s="493"/>
    </row>
    <row r="4" spans="1:9" ht="12.75" customHeight="1" x14ac:dyDescent="0.2">
      <c r="A4" s="494" t="s">
        <v>1513</v>
      </c>
      <c r="B4" s="485" t="s">
        <v>1061</v>
      </c>
      <c r="C4" s="448">
        <v>2015</v>
      </c>
      <c r="D4" s="449"/>
      <c r="E4" s="130">
        <v>2014</v>
      </c>
      <c r="F4" s="430" t="s">
        <v>148</v>
      </c>
      <c r="G4" s="430"/>
      <c r="H4" s="429" t="s">
        <v>148</v>
      </c>
      <c r="I4" s="430"/>
    </row>
    <row r="5" spans="1:9" ht="27" customHeight="1" x14ac:dyDescent="0.2">
      <c r="A5" s="495"/>
      <c r="B5" s="486"/>
      <c r="C5" s="130" t="s">
        <v>489</v>
      </c>
      <c r="D5" s="448" t="s">
        <v>1759</v>
      </c>
      <c r="E5" s="450"/>
      <c r="F5" s="451" t="s">
        <v>1760</v>
      </c>
      <c r="G5" s="450"/>
      <c r="H5" s="451" t="s">
        <v>1761</v>
      </c>
      <c r="I5" s="449"/>
    </row>
    <row r="6" spans="1:9" ht="12.75" customHeight="1" x14ac:dyDescent="0.2">
      <c r="A6" s="496"/>
      <c r="B6" s="497"/>
      <c r="C6" s="429" t="s">
        <v>554</v>
      </c>
      <c r="D6" s="430"/>
      <c r="E6" s="431"/>
      <c r="F6" s="202" t="s">
        <v>550</v>
      </c>
      <c r="G6" s="362" t="s">
        <v>560</v>
      </c>
      <c r="H6" s="202" t="s">
        <v>550</v>
      </c>
      <c r="I6" s="362" t="s">
        <v>560</v>
      </c>
    </row>
    <row r="7" spans="1:9" ht="12.75" customHeight="1" x14ac:dyDescent="0.2">
      <c r="A7" s="260"/>
      <c r="B7" s="261"/>
      <c r="C7" s="195"/>
      <c r="D7" s="195"/>
      <c r="E7" s="195"/>
      <c r="F7" s="238"/>
      <c r="G7" s="195"/>
      <c r="H7" s="238"/>
      <c r="I7" s="195"/>
    </row>
    <row r="8" spans="1:9" ht="12.75" customHeight="1" x14ac:dyDescent="0.2">
      <c r="A8" s="260"/>
      <c r="B8" s="262"/>
      <c r="C8" s="59" t="s">
        <v>1327</v>
      </c>
      <c r="D8" s="195"/>
      <c r="E8" s="195"/>
      <c r="F8" s="238"/>
      <c r="G8" s="195"/>
      <c r="H8" s="238"/>
      <c r="I8" s="195"/>
    </row>
    <row r="9" spans="1:9" ht="12.75" customHeight="1" x14ac:dyDescent="0.2">
      <c r="A9" s="263" t="s">
        <v>918</v>
      </c>
      <c r="B9" s="257" t="s">
        <v>919</v>
      </c>
      <c r="C9" s="200">
        <v>5110027</v>
      </c>
      <c r="D9" s="200">
        <v>44391700</v>
      </c>
      <c r="E9" s="200">
        <v>44106625</v>
      </c>
      <c r="F9" s="139">
        <v>-243625</v>
      </c>
      <c r="G9" s="83">
        <v>-4.5999999999999996</v>
      </c>
      <c r="H9" s="139">
        <v>285075</v>
      </c>
      <c r="I9" s="83">
        <v>0.6</v>
      </c>
    </row>
    <row r="10" spans="1:9" ht="12.75" customHeight="1" x14ac:dyDescent="0.2">
      <c r="A10" s="250" t="s">
        <v>920</v>
      </c>
      <c r="B10" s="257" t="s">
        <v>921</v>
      </c>
      <c r="C10" s="200">
        <v>78929413</v>
      </c>
      <c r="D10" s="200">
        <v>718707744</v>
      </c>
      <c r="E10" s="200">
        <v>677602084</v>
      </c>
      <c r="F10" s="139">
        <v>3006228</v>
      </c>
      <c r="G10" s="83">
        <v>4</v>
      </c>
      <c r="H10" s="139">
        <v>41105660</v>
      </c>
      <c r="I10" s="83">
        <v>6.1</v>
      </c>
    </row>
    <row r="11" spans="1:9" ht="12.75" customHeight="1" x14ac:dyDescent="0.2">
      <c r="A11" s="250" t="s">
        <v>922</v>
      </c>
      <c r="B11" s="257" t="s">
        <v>297</v>
      </c>
      <c r="C11" s="200">
        <v>73515054</v>
      </c>
      <c r="D11" s="200">
        <v>670139796</v>
      </c>
      <c r="E11" s="200">
        <v>627974620</v>
      </c>
      <c r="F11" s="139">
        <v>3409092</v>
      </c>
      <c r="G11" s="83">
        <v>4.9000000000000004</v>
      </c>
      <c r="H11" s="139">
        <v>42165176</v>
      </c>
      <c r="I11" s="83">
        <v>6.7</v>
      </c>
    </row>
    <row r="12" spans="1:9" ht="12.75" customHeight="1" x14ac:dyDescent="0.2">
      <c r="A12" s="250" t="s">
        <v>1236</v>
      </c>
      <c r="B12" s="203" t="s">
        <v>1280</v>
      </c>
      <c r="C12" s="200">
        <v>94964</v>
      </c>
      <c r="D12" s="200">
        <v>806780</v>
      </c>
      <c r="E12" s="200">
        <v>896867</v>
      </c>
      <c r="F12" s="139">
        <v>-6975</v>
      </c>
      <c r="G12" s="83">
        <v>-6.8</v>
      </c>
      <c r="H12" s="139">
        <v>-90087</v>
      </c>
      <c r="I12" s="83">
        <v>-10</v>
      </c>
    </row>
    <row r="13" spans="1:9" ht="12.75" customHeight="1" x14ac:dyDescent="0.2">
      <c r="A13" s="250" t="s">
        <v>1399</v>
      </c>
      <c r="B13" s="203" t="s">
        <v>298</v>
      </c>
      <c r="C13" s="200">
        <v>1646994</v>
      </c>
      <c r="D13" s="200">
        <v>14026775</v>
      </c>
      <c r="E13" s="200">
        <v>15290964</v>
      </c>
      <c r="F13" s="139">
        <v>-184786</v>
      </c>
      <c r="G13" s="83">
        <v>-10.1</v>
      </c>
      <c r="H13" s="139">
        <v>-1264189</v>
      </c>
      <c r="I13" s="83">
        <v>-8.3000000000000007</v>
      </c>
    </row>
    <row r="14" spans="1:9" ht="12.75" customHeight="1" x14ac:dyDescent="0.2">
      <c r="A14" s="250" t="s">
        <v>1400</v>
      </c>
      <c r="B14" s="203" t="s">
        <v>299</v>
      </c>
      <c r="C14" s="200">
        <v>2484423</v>
      </c>
      <c r="D14" s="200">
        <v>22238057</v>
      </c>
      <c r="E14" s="200">
        <v>21316181</v>
      </c>
      <c r="F14" s="139">
        <v>-124815</v>
      </c>
      <c r="G14" s="83">
        <v>-4.8</v>
      </c>
      <c r="H14" s="139">
        <v>921876</v>
      </c>
      <c r="I14" s="83">
        <v>4.3</v>
      </c>
    </row>
    <row r="15" spans="1:9" ht="12.75" customHeight="1" x14ac:dyDescent="0.2">
      <c r="A15" s="250" t="s">
        <v>370</v>
      </c>
      <c r="B15" s="203" t="s">
        <v>300</v>
      </c>
      <c r="C15" s="200">
        <v>883623</v>
      </c>
      <c r="D15" s="200">
        <v>7319982</v>
      </c>
      <c r="E15" s="200">
        <v>6602508</v>
      </c>
      <c r="F15" s="139">
        <v>72946</v>
      </c>
      <c r="G15" s="83">
        <v>9</v>
      </c>
      <c r="H15" s="139">
        <v>717474</v>
      </c>
      <c r="I15" s="83">
        <v>10.9</v>
      </c>
    </row>
    <row r="16" spans="1:9" ht="12.75" customHeight="1" x14ac:dyDescent="0.2">
      <c r="A16" s="250" t="s">
        <v>371</v>
      </c>
      <c r="B16" s="257" t="s">
        <v>301</v>
      </c>
      <c r="C16" s="200">
        <v>1213723</v>
      </c>
      <c r="D16" s="200">
        <v>10066784</v>
      </c>
      <c r="E16" s="200">
        <v>7759926</v>
      </c>
      <c r="F16" s="139">
        <v>388167</v>
      </c>
      <c r="G16" s="83">
        <v>47</v>
      </c>
      <c r="H16" s="139">
        <v>2306858</v>
      </c>
      <c r="I16" s="83">
        <v>29.7</v>
      </c>
    </row>
    <row r="17" spans="1:9" ht="12.75" customHeight="1" x14ac:dyDescent="0.2">
      <c r="A17" s="250" t="s">
        <v>372</v>
      </c>
      <c r="B17" s="257" t="s">
        <v>1014</v>
      </c>
      <c r="C17" s="200">
        <v>4200581</v>
      </c>
      <c r="D17" s="200">
        <v>38500980</v>
      </c>
      <c r="E17" s="200">
        <v>41867387</v>
      </c>
      <c r="F17" s="139">
        <v>-791028</v>
      </c>
      <c r="G17" s="83">
        <v>-15.8</v>
      </c>
      <c r="H17" s="139">
        <v>-3366407</v>
      </c>
      <c r="I17" s="83">
        <v>-8</v>
      </c>
    </row>
    <row r="18" spans="1:9" ht="12.75" customHeight="1" x14ac:dyDescent="0.2">
      <c r="A18" s="250" t="s">
        <v>1234</v>
      </c>
      <c r="B18" s="257" t="s">
        <v>1015</v>
      </c>
      <c r="C18" s="200">
        <v>9320164</v>
      </c>
      <c r="D18" s="200">
        <v>84875261</v>
      </c>
      <c r="E18" s="200">
        <v>83448637</v>
      </c>
      <c r="F18" s="139">
        <v>-45719</v>
      </c>
      <c r="G18" s="83">
        <v>-0.5</v>
      </c>
      <c r="H18" s="139">
        <v>1426624</v>
      </c>
      <c r="I18" s="83">
        <v>1.7</v>
      </c>
    </row>
    <row r="19" spans="1:9" ht="12.75" customHeight="1" x14ac:dyDescent="0.2">
      <c r="A19" s="250" t="s">
        <v>1235</v>
      </c>
      <c r="B19" s="257" t="s">
        <v>1016</v>
      </c>
      <c r="C19" s="200">
        <v>64194878</v>
      </c>
      <c r="D19" s="200">
        <v>585264504</v>
      </c>
      <c r="E19" s="200">
        <v>544525891</v>
      </c>
      <c r="F19" s="139">
        <v>3454786</v>
      </c>
      <c r="G19" s="83">
        <v>5.7</v>
      </c>
      <c r="H19" s="139">
        <v>40738613</v>
      </c>
      <c r="I19" s="83">
        <v>7.5</v>
      </c>
    </row>
    <row r="20" spans="1:9" ht="12.75" customHeight="1" x14ac:dyDescent="0.2">
      <c r="A20" s="250" t="s">
        <v>1320</v>
      </c>
      <c r="B20" s="257" t="s">
        <v>1206</v>
      </c>
      <c r="C20" s="200">
        <v>4003613</v>
      </c>
      <c r="D20" s="200">
        <v>27046586</v>
      </c>
      <c r="E20" s="200">
        <v>13760379</v>
      </c>
      <c r="F20" s="139">
        <v>2171067</v>
      </c>
      <c r="G20" s="83">
        <v>118.5</v>
      </c>
      <c r="H20" s="139">
        <v>13286207</v>
      </c>
      <c r="I20" s="83">
        <v>96.6</v>
      </c>
    </row>
    <row r="21" spans="1:9" ht="12.75" customHeight="1" x14ac:dyDescent="0.2">
      <c r="A21" s="264" t="s">
        <v>1062</v>
      </c>
      <c r="B21" s="265" t="s">
        <v>501</v>
      </c>
      <c r="C21" s="200">
        <v>88043055</v>
      </c>
      <c r="D21" s="200">
        <v>790145868</v>
      </c>
      <c r="E21" s="200">
        <v>735468990</v>
      </c>
      <c r="F21" s="139">
        <v>4933684</v>
      </c>
      <c r="G21" s="83">
        <v>5.9</v>
      </c>
      <c r="H21" s="139">
        <v>54676878</v>
      </c>
      <c r="I21" s="83">
        <v>7.4</v>
      </c>
    </row>
    <row r="22" spans="1:9" ht="12.75" customHeight="1" x14ac:dyDescent="0.2">
      <c r="A22" s="264"/>
      <c r="B22" s="259"/>
      <c r="C22" s="200"/>
      <c r="D22" s="200"/>
      <c r="E22" s="200"/>
      <c r="F22" s="139"/>
      <c r="G22" s="60"/>
      <c r="H22" s="200"/>
      <c r="I22" s="60"/>
    </row>
    <row r="23" spans="1:9" ht="12.75" customHeight="1" x14ac:dyDescent="0.2">
      <c r="A23" s="264"/>
      <c r="B23" s="259"/>
      <c r="C23" s="77" t="s">
        <v>950</v>
      </c>
      <c r="D23" s="200"/>
      <c r="E23" s="200"/>
      <c r="F23" s="139"/>
      <c r="G23" s="60"/>
      <c r="H23" s="200"/>
      <c r="I23" s="60"/>
    </row>
    <row r="24" spans="1:9" ht="12.75" customHeight="1" x14ac:dyDescent="0.2">
      <c r="A24" s="263" t="s">
        <v>918</v>
      </c>
      <c r="B24" s="257" t="s">
        <v>919</v>
      </c>
      <c r="C24" s="200">
        <v>305529</v>
      </c>
      <c r="D24" s="200">
        <v>2786851</v>
      </c>
      <c r="E24" s="200">
        <v>2972569</v>
      </c>
      <c r="F24" s="139">
        <v>-48834</v>
      </c>
      <c r="G24" s="83">
        <v>-13.8</v>
      </c>
      <c r="H24" s="139">
        <v>-185718</v>
      </c>
      <c r="I24" s="83">
        <v>-6.2</v>
      </c>
    </row>
    <row r="25" spans="1:9" ht="12.75" customHeight="1" x14ac:dyDescent="0.2">
      <c r="A25" s="250" t="s">
        <v>920</v>
      </c>
      <c r="B25" s="257" t="s">
        <v>921</v>
      </c>
      <c r="C25" s="200">
        <v>13945252</v>
      </c>
      <c r="D25" s="200">
        <v>124394869</v>
      </c>
      <c r="E25" s="200">
        <v>113849544</v>
      </c>
      <c r="F25" s="139">
        <v>1076853</v>
      </c>
      <c r="G25" s="83">
        <v>8.4</v>
      </c>
      <c r="H25" s="139">
        <v>10545325</v>
      </c>
      <c r="I25" s="83">
        <v>9.3000000000000007</v>
      </c>
    </row>
    <row r="26" spans="1:9" ht="12.75" customHeight="1" x14ac:dyDescent="0.2">
      <c r="A26" s="250" t="s">
        <v>922</v>
      </c>
      <c r="B26" s="257" t="s">
        <v>297</v>
      </c>
      <c r="C26" s="200">
        <v>13318065</v>
      </c>
      <c r="D26" s="200">
        <v>118577512</v>
      </c>
      <c r="E26" s="200">
        <v>107734569</v>
      </c>
      <c r="F26" s="139">
        <v>1118738</v>
      </c>
      <c r="G26" s="83">
        <v>9.1999999999999993</v>
      </c>
      <c r="H26" s="139">
        <v>10842943</v>
      </c>
      <c r="I26" s="83">
        <v>10.1</v>
      </c>
    </row>
    <row r="27" spans="1:9" ht="12.75" customHeight="1" x14ac:dyDescent="0.2">
      <c r="A27" s="250" t="s">
        <v>1236</v>
      </c>
      <c r="B27" s="203" t="s">
        <v>1280</v>
      </c>
      <c r="C27" s="200">
        <v>3640</v>
      </c>
      <c r="D27" s="200">
        <v>25227</v>
      </c>
      <c r="E27" s="200">
        <v>25957</v>
      </c>
      <c r="F27" s="139">
        <v>9</v>
      </c>
      <c r="G27" s="83">
        <v>0.2</v>
      </c>
      <c r="H27" s="139">
        <v>-730</v>
      </c>
      <c r="I27" s="83">
        <v>-2.8</v>
      </c>
    </row>
    <row r="28" spans="1:9" ht="12.75" customHeight="1" x14ac:dyDescent="0.2">
      <c r="A28" s="250" t="s">
        <v>1399</v>
      </c>
      <c r="B28" s="203" t="s">
        <v>298</v>
      </c>
      <c r="C28" s="200">
        <v>86366</v>
      </c>
      <c r="D28" s="200">
        <v>774680</v>
      </c>
      <c r="E28" s="200">
        <v>881912</v>
      </c>
      <c r="F28" s="139">
        <v>-21910</v>
      </c>
      <c r="G28" s="83">
        <v>-20.2</v>
      </c>
      <c r="H28" s="139">
        <v>-107232</v>
      </c>
      <c r="I28" s="83">
        <v>-12.2</v>
      </c>
    </row>
    <row r="29" spans="1:9" ht="12.75" customHeight="1" x14ac:dyDescent="0.2">
      <c r="A29" s="250" t="s">
        <v>1400</v>
      </c>
      <c r="B29" s="203" t="s">
        <v>299</v>
      </c>
      <c r="C29" s="200">
        <v>198304</v>
      </c>
      <c r="D29" s="200">
        <v>1839266</v>
      </c>
      <c r="E29" s="200">
        <v>1922665</v>
      </c>
      <c r="F29" s="139">
        <v>-28624</v>
      </c>
      <c r="G29" s="83">
        <v>-12.6</v>
      </c>
      <c r="H29" s="139">
        <v>-83399</v>
      </c>
      <c r="I29" s="83">
        <v>-4.3</v>
      </c>
    </row>
    <row r="30" spans="1:9" ht="12.75" customHeight="1" x14ac:dyDescent="0.2">
      <c r="A30" s="250" t="s">
        <v>370</v>
      </c>
      <c r="B30" s="203" t="s">
        <v>300</v>
      </c>
      <c r="C30" s="200">
        <v>17227</v>
      </c>
      <c r="D30" s="200">
        <v>147693</v>
      </c>
      <c r="E30" s="200">
        <v>142030</v>
      </c>
      <c r="F30" s="139">
        <v>1696</v>
      </c>
      <c r="G30" s="83">
        <v>10.9</v>
      </c>
      <c r="H30" s="139">
        <v>5663</v>
      </c>
      <c r="I30" s="83">
        <v>4</v>
      </c>
    </row>
    <row r="31" spans="1:9" ht="12.75" customHeight="1" x14ac:dyDescent="0.2">
      <c r="A31" s="250" t="s">
        <v>371</v>
      </c>
      <c r="B31" s="257" t="s">
        <v>301</v>
      </c>
      <c r="C31" s="200">
        <v>31787</v>
      </c>
      <c r="D31" s="200">
        <v>328444</v>
      </c>
      <c r="E31" s="200">
        <v>349683</v>
      </c>
      <c r="F31" s="139">
        <v>-5438</v>
      </c>
      <c r="G31" s="83">
        <v>-14.6</v>
      </c>
      <c r="H31" s="139">
        <v>-21239</v>
      </c>
      <c r="I31" s="83">
        <v>-6.1</v>
      </c>
    </row>
    <row r="32" spans="1:9" ht="12.75" customHeight="1" x14ac:dyDescent="0.2">
      <c r="A32" s="250" t="s">
        <v>372</v>
      </c>
      <c r="B32" s="257" t="s">
        <v>1014</v>
      </c>
      <c r="C32" s="200">
        <v>595390</v>
      </c>
      <c r="D32" s="200">
        <v>5488905</v>
      </c>
      <c r="E32" s="200">
        <v>5765281</v>
      </c>
      <c r="F32" s="139">
        <v>-36462</v>
      </c>
      <c r="G32" s="83">
        <v>-5.8</v>
      </c>
      <c r="H32" s="139">
        <v>-276376</v>
      </c>
      <c r="I32" s="83">
        <v>-4.8</v>
      </c>
    </row>
    <row r="33" spans="1:14" ht="12.75" customHeight="1" x14ac:dyDescent="0.2">
      <c r="A33" s="250" t="s">
        <v>1234</v>
      </c>
      <c r="B33" s="257" t="s">
        <v>1015</v>
      </c>
      <c r="C33" s="200">
        <v>727466</v>
      </c>
      <c r="D33" s="200">
        <v>6895193</v>
      </c>
      <c r="E33" s="200">
        <v>6750355</v>
      </c>
      <c r="F33" s="139">
        <v>-7631</v>
      </c>
      <c r="G33" s="83">
        <v>-1</v>
      </c>
      <c r="H33" s="139">
        <v>144838</v>
      </c>
      <c r="I33" s="83">
        <v>2.1</v>
      </c>
    </row>
    <row r="34" spans="1:14" ht="12.75" customHeight="1" x14ac:dyDescent="0.2">
      <c r="A34" s="250" t="s">
        <v>1235</v>
      </c>
      <c r="B34" s="257" t="s">
        <v>1016</v>
      </c>
      <c r="C34" s="200">
        <v>12590603</v>
      </c>
      <c r="D34" s="200">
        <v>111682328</v>
      </c>
      <c r="E34" s="200">
        <v>100984204</v>
      </c>
      <c r="F34" s="139">
        <v>1126375</v>
      </c>
      <c r="G34" s="83">
        <v>9.8000000000000007</v>
      </c>
      <c r="H34" s="139">
        <v>10698124</v>
      </c>
      <c r="I34" s="83">
        <v>10.6</v>
      </c>
    </row>
    <row r="35" spans="1:14" ht="12.75" customHeight="1" x14ac:dyDescent="0.2">
      <c r="A35" s="250" t="s">
        <v>1320</v>
      </c>
      <c r="B35" s="257" t="s">
        <v>1206</v>
      </c>
      <c r="C35" s="200">
        <v>493217</v>
      </c>
      <c r="D35" s="200">
        <v>3199842</v>
      </c>
      <c r="E35" s="200">
        <v>1651230</v>
      </c>
      <c r="F35" s="139">
        <v>281199</v>
      </c>
      <c r="G35" s="83">
        <v>132.6</v>
      </c>
      <c r="H35" s="139">
        <v>1548612</v>
      </c>
      <c r="I35" s="83">
        <v>93.8</v>
      </c>
    </row>
    <row r="36" spans="1:14" ht="12.75" customHeight="1" x14ac:dyDescent="0.2">
      <c r="A36" s="264" t="s">
        <v>1062</v>
      </c>
      <c r="B36" s="265" t="s">
        <v>501</v>
      </c>
      <c r="C36" s="200">
        <v>14743993</v>
      </c>
      <c r="D36" s="200">
        <v>130381532</v>
      </c>
      <c r="E36" s="200">
        <v>118473314</v>
      </c>
      <c r="F36" s="139">
        <v>1309217</v>
      </c>
      <c r="G36" s="83">
        <v>9.6999999999999993</v>
      </c>
      <c r="H36" s="139">
        <v>11908218</v>
      </c>
      <c r="I36" s="83">
        <v>10.1</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951</v>
      </c>
      <c r="D38" s="200"/>
      <c r="E38" s="200"/>
      <c r="F38" s="138"/>
      <c r="G38" s="60"/>
      <c r="H38" s="200"/>
      <c r="I38" s="60"/>
    </row>
    <row r="39" spans="1:14" ht="12.75" customHeight="1" x14ac:dyDescent="0.2">
      <c r="A39" s="263" t="s">
        <v>918</v>
      </c>
      <c r="B39" s="257" t="s">
        <v>919</v>
      </c>
      <c r="C39" s="200">
        <v>692356</v>
      </c>
      <c r="D39" s="200">
        <v>5847291</v>
      </c>
      <c r="E39" s="200">
        <v>5917412</v>
      </c>
      <c r="F39" s="139">
        <v>-14244</v>
      </c>
      <c r="G39" s="83">
        <v>-2</v>
      </c>
      <c r="H39" s="139">
        <v>-70121</v>
      </c>
      <c r="I39" s="83">
        <v>-1.2</v>
      </c>
    </row>
    <row r="40" spans="1:14" ht="12.75" customHeight="1" x14ac:dyDescent="0.2">
      <c r="A40" s="250" t="s">
        <v>920</v>
      </c>
      <c r="B40" s="257" t="s">
        <v>921</v>
      </c>
      <c r="C40" s="200">
        <v>12145170</v>
      </c>
      <c r="D40" s="200">
        <v>108131461</v>
      </c>
      <c r="E40" s="200">
        <v>103254002</v>
      </c>
      <c r="F40" s="139">
        <v>1617887</v>
      </c>
      <c r="G40" s="83">
        <v>15.4</v>
      </c>
      <c r="H40" s="139">
        <v>4877459</v>
      </c>
      <c r="I40" s="83">
        <v>4.7</v>
      </c>
    </row>
    <row r="41" spans="1:14" ht="12.75" customHeight="1" x14ac:dyDescent="0.2">
      <c r="A41" s="250" t="s">
        <v>922</v>
      </c>
      <c r="B41" s="257" t="s">
        <v>297</v>
      </c>
      <c r="C41" s="200">
        <v>11558500</v>
      </c>
      <c r="D41" s="200">
        <v>103137207</v>
      </c>
      <c r="E41" s="200">
        <v>97891544</v>
      </c>
      <c r="F41" s="139">
        <v>1644268</v>
      </c>
      <c r="G41" s="83">
        <v>16.600000000000001</v>
      </c>
      <c r="H41" s="139">
        <v>5245663</v>
      </c>
      <c r="I41" s="83">
        <v>5.4</v>
      </c>
    </row>
    <row r="42" spans="1:14" ht="12.75" customHeight="1" x14ac:dyDescent="0.2">
      <c r="A42" s="250" t="s">
        <v>1236</v>
      </c>
      <c r="B42" s="203" t="s">
        <v>1280</v>
      </c>
      <c r="C42" s="200">
        <v>13108</v>
      </c>
      <c r="D42" s="200">
        <v>101878</v>
      </c>
      <c r="E42" s="200">
        <v>109879</v>
      </c>
      <c r="F42" s="139">
        <v>-2569</v>
      </c>
      <c r="G42" s="83">
        <v>-16.399999999999999</v>
      </c>
      <c r="H42" s="139">
        <v>-8001</v>
      </c>
      <c r="I42" s="83">
        <v>-7.3</v>
      </c>
    </row>
    <row r="43" spans="1:14" ht="12.75" customHeight="1" x14ac:dyDescent="0.2">
      <c r="A43" s="250" t="s">
        <v>1399</v>
      </c>
      <c r="B43" s="203" t="s">
        <v>298</v>
      </c>
      <c r="C43" s="200">
        <v>314914</v>
      </c>
      <c r="D43" s="200">
        <v>2610032</v>
      </c>
      <c r="E43" s="200">
        <v>2861136</v>
      </c>
      <c r="F43" s="139">
        <v>-22606</v>
      </c>
      <c r="G43" s="83">
        <v>-6.7</v>
      </c>
      <c r="H43" s="139">
        <v>-251104</v>
      </c>
      <c r="I43" s="83">
        <v>-8.8000000000000007</v>
      </c>
    </row>
    <row r="44" spans="1:14" ht="12.75" customHeight="1" x14ac:dyDescent="0.2">
      <c r="A44" s="250" t="s">
        <v>1400</v>
      </c>
      <c r="B44" s="203" t="s">
        <v>299</v>
      </c>
      <c r="C44" s="200">
        <v>265079</v>
      </c>
      <c r="D44" s="200">
        <v>2313369</v>
      </c>
      <c r="E44" s="200">
        <v>2161483</v>
      </c>
      <c r="F44" s="139">
        <v>8021</v>
      </c>
      <c r="G44" s="83">
        <v>3.1</v>
      </c>
      <c r="H44" s="139">
        <v>151886</v>
      </c>
      <c r="I44" s="83">
        <v>7</v>
      </c>
    </row>
    <row r="45" spans="1:14" ht="12.75" customHeight="1" x14ac:dyDescent="0.2">
      <c r="A45" s="250" t="s">
        <v>370</v>
      </c>
      <c r="B45" s="203" t="s">
        <v>300</v>
      </c>
      <c r="C45" s="200">
        <v>99247</v>
      </c>
      <c r="D45" s="200">
        <v>821977</v>
      </c>
      <c r="E45" s="200">
        <v>784927</v>
      </c>
      <c r="F45" s="139">
        <v>2896</v>
      </c>
      <c r="G45" s="83">
        <v>3</v>
      </c>
      <c r="H45" s="139">
        <v>37050</v>
      </c>
      <c r="I45" s="83">
        <v>4.7</v>
      </c>
    </row>
    <row r="46" spans="1:14" ht="12.75" customHeight="1" x14ac:dyDescent="0.2">
      <c r="A46" s="250" t="s">
        <v>371</v>
      </c>
      <c r="B46" s="257" t="s">
        <v>301</v>
      </c>
      <c r="C46" s="200">
        <v>71435</v>
      </c>
      <c r="D46" s="200">
        <v>643827</v>
      </c>
      <c r="E46" s="200">
        <v>673690</v>
      </c>
      <c r="F46" s="139">
        <v>6677</v>
      </c>
      <c r="G46" s="83">
        <v>10.3</v>
      </c>
      <c r="H46" s="139">
        <v>-29863</v>
      </c>
      <c r="I46" s="83">
        <v>-4.4000000000000004</v>
      </c>
    </row>
    <row r="47" spans="1:14" ht="12.75" customHeight="1" x14ac:dyDescent="0.2">
      <c r="A47" s="250" t="s">
        <v>372</v>
      </c>
      <c r="B47" s="257" t="s">
        <v>1014</v>
      </c>
      <c r="C47" s="200">
        <v>515236</v>
      </c>
      <c r="D47" s="200">
        <v>4350423</v>
      </c>
      <c r="E47" s="200">
        <v>4688774</v>
      </c>
      <c r="F47" s="139">
        <v>-33055</v>
      </c>
      <c r="G47" s="83">
        <v>-6</v>
      </c>
      <c r="H47" s="139">
        <v>-338351</v>
      </c>
      <c r="I47" s="83">
        <v>-7.2</v>
      </c>
    </row>
    <row r="48" spans="1:14" ht="12.75" customHeight="1" x14ac:dyDescent="0.2">
      <c r="A48" s="250" t="s">
        <v>1234</v>
      </c>
      <c r="B48" s="257" t="s">
        <v>1015</v>
      </c>
      <c r="C48" s="200">
        <v>916971</v>
      </c>
      <c r="D48" s="200">
        <v>8336106</v>
      </c>
      <c r="E48" s="200">
        <v>8148298</v>
      </c>
      <c r="F48" s="139">
        <v>10999</v>
      </c>
      <c r="G48" s="83">
        <v>1.2</v>
      </c>
      <c r="H48" s="139">
        <v>187808</v>
      </c>
      <c r="I48" s="83">
        <v>2.2999999999999998</v>
      </c>
    </row>
    <row r="49" spans="1:14" ht="12.75" customHeight="1" x14ac:dyDescent="0.2">
      <c r="A49" s="250" t="s">
        <v>1235</v>
      </c>
      <c r="B49" s="257" t="s">
        <v>1016</v>
      </c>
      <c r="C49" s="200">
        <v>10641529</v>
      </c>
      <c r="D49" s="200">
        <v>94801119</v>
      </c>
      <c r="E49" s="200">
        <v>89743235</v>
      </c>
      <c r="F49" s="139">
        <v>1633266</v>
      </c>
      <c r="G49" s="83">
        <v>18.100000000000001</v>
      </c>
      <c r="H49" s="139">
        <v>5057884</v>
      </c>
      <c r="I49" s="83">
        <v>5.6</v>
      </c>
    </row>
    <row r="50" spans="1:14" ht="12.75" customHeight="1" x14ac:dyDescent="0.2">
      <c r="A50" s="250" t="s">
        <v>1320</v>
      </c>
      <c r="B50" s="257" t="s">
        <v>1206</v>
      </c>
      <c r="C50" s="200">
        <v>496572</v>
      </c>
      <c r="D50" s="200">
        <v>3224858</v>
      </c>
      <c r="E50" s="200">
        <v>1348594</v>
      </c>
      <c r="F50" s="139">
        <v>320560</v>
      </c>
      <c r="G50" s="83">
        <v>182.1</v>
      </c>
      <c r="H50" s="139">
        <v>1876264</v>
      </c>
      <c r="I50" s="83">
        <v>139.1</v>
      </c>
    </row>
    <row r="51" spans="1:14" ht="12.75" customHeight="1" x14ac:dyDescent="0.2">
      <c r="A51" s="264" t="s">
        <v>1062</v>
      </c>
      <c r="B51" s="265" t="s">
        <v>501</v>
      </c>
      <c r="C51" s="200">
        <v>13334101</v>
      </c>
      <c r="D51" s="200">
        <v>117203573</v>
      </c>
      <c r="E51" s="200">
        <v>110519984</v>
      </c>
      <c r="F51" s="139">
        <v>1924210</v>
      </c>
      <c r="G51" s="83">
        <v>16.899999999999999</v>
      </c>
      <c r="H51" s="139">
        <v>6683589</v>
      </c>
      <c r="I51" s="83">
        <v>6</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84</v>
      </c>
      <c r="D53" s="200"/>
      <c r="E53" s="200"/>
      <c r="F53" s="138"/>
      <c r="G53" s="60"/>
      <c r="H53" s="200"/>
      <c r="I53" s="60"/>
    </row>
    <row r="54" spans="1:14" x14ac:dyDescent="0.2">
      <c r="A54" s="263" t="s">
        <v>918</v>
      </c>
      <c r="B54" s="257" t="s">
        <v>919</v>
      </c>
      <c r="C54" s="200">
        <v>162379</v>
      </c>
      <c r="D54" s="200">
        <v>1508599</v>
      </c>
      <c r="E54" s="200">
        <v>1155683</v>
      </c>
      <c r="F54" s="139">
        <v>20683</v>
      </c>
      <c r="G54" s="83">
        <v>14.6</v>
      </c>
      <c r="H54" s="139">
        <v>352916</v>
      </c>
      <c r="I54" s="83">
        <v>30.5</v>
      </c>
    </row>
    <row r="55" spans="1:14" x14ac:dyDescent="0.2">
      <c r="A55" s="250" t="s">
        <v>920</v>
      </c>
      <c r="B55" s="257" t="s">
        <v>921</v>
      </c>
      <c r="C55" s="200">
        <v>813484</v>
      </c>
      <c r="D55" s="200">
        <v>7372744</v>
      </c>
      <c r="E55" s="200">
        <v>7578347</v>
      </c>
      <c r="F55" s="139">
        <v>-119521</v>
      </c>
      <c r="G55" s="83">
        <v>-12.8</v>
      </c>
      <c r="H55" s="139">
        <v>-205603</v>
      </c>
      <c r="I55" s="83">
        <v>-2.7</v>
      </c>
    </row>
    <row r="56" spans="1:14" x14ac:dyDescent="0.2">
      <c r="A56" s="250" t="s">
        <v>922</v>
      </c>
      <c r="B56" s="257" t="s">
        <v>297</v>
      </c>
      <c r="C56" s="200">
        <v>767812</v>
      </c>
      <c r="D56" s="200">
        <v>7026748</v>
      </c>
      <c r="E56" s="200">
        <v>7188155</v>
      </c>
      <c r="F56" s="139">
        <v>-106430</v>
      </c>
      <c r="G56" s="83">
        <v>-12.2</v>
      </c>
      <c r="H56" s="139">
        <v>-161407</v>
      </c>
      <c r="I56" s="83">
        <v>-2.2000000000000002</v>
      </c>
    </row>
    <row r="57" spans="1:14" x14ac:dyDescent="0.2">
      <c r="A57" s="250" t="s">
        <v>1236</v>
      </c>
      <c r="B57" s="203" t="s">
        <v>1280</v>
      </c>
      <c r="C57" s="200">
        <v>17</v>
      </c>
      <c r="D57" s="200">
        <v>233</v>
      </c>
      <c r="E57" s="200">
        <v>191</v>
      </c>
      <c r="F57" s="139">
        <v>0</v>
      </c>
      <c r="G57" s="83">
        <v>0</v>
      </c>
      <c r="H57" s="139">
        <v>42</v>
      </c>
      <c r="I57" s="83">
        <v>22</v>
      </c>
    </row>
    <row r="58" spans="1:14" x14ac:dyDescent="0.2">
      <c r="A58" s="250" t="s">
        <v>1399</v>
      </c>
      <c r="B58" s="203" t="s">
        <v>298</v>
      </c>
      <c r="C58" s="200">
        <v>13042</v>
      </c>
      <c r="D58" s="200">
        <v>91551</v>
      </c>
      <c r="E58" s="200">
        <v>100024</v>
      </c>
      <c r="F58" s="139">
        <v>304</v>
      </c>
      <c r="G58" s="83">
        <v>2.4</v>
      </c>
      <c r="H58" s="139">
        <v>-8473</v>
      </c>
      <c r="I58" s="83">
        <v>-8.5</v>
      </c>
    </row>
    <row r="59" spans="1:14" x14ac:dyDescent="0.2">
      <c r="A59" s="250" t="s">
        <v>1400</v>
      </c>
      <c r="B59" s="203" t="s">
        <v>299</v>
      </c>
      <c r="C59" s="200">
        <v>55590</v>
      </c>
      <c r="D59" s="200">
        <v>422481</v>
      </c>
      <c r="E59" s="200">
        <v>381401</v>
      </c>
      <c r="F59" s="139">
        <v>10202</v>
      </c>
      <c r="G59" s="83">
        <v>22.5</v>
      </c>
      <c r="H59" s="139">
        <v>41080</v>
      </c>
      <c r="I59" s="83">
        <v>10.8</v>
      </c>
    </row>
    <row r="60" spans="1:14" x14ac:dyDescent="0.2">
      <c r="A60" s="250" t="s">
        <v>370</v>
      </c>
      <c r="B60" s="203" t="s">
        <v>300</v>
      </c>
      <c r="C60" s="200">
        <v>93721</v>
      </c>
      <c r="D60" s="200">
        <v>994337</v>
      </c>
      <c r="E60" s="200">
        <v>674076</v>
      </c>
      <c r="F60" s="139">
        <v>10169</v>
      </c>
      <c r="G60" s="83">
        <v>12.2</v>
      </c>
      <c r="H60" s="139">
        <v>320261</v>
      </c>
      <c r="I60" s="83">
        <v>47.5</v>
      </c>
    </row>
    <row r="61" spans="1:14" ht="12.75" customHeight="1" x14ac:dyDescent="0.2">
      <c r="A61" s="250" t="s">
        <v>371</v>
      </c>
      <c r="B61" s="257" t="s">
        <v>301</v>
      </c>
      <c r="C61" s="200">
        <v>3249</v>
      </c>
      <c r="D61" s="200">
        <v>15983</v>
      </c>
      <c r="E61" s="200">
        <v>14553</v>
      </c>
      <c r="F61" s="139">
        <v>1376</v>
      </c>
      <c r="G61" s="83">
        <v>73.5</v>
      </c>
      <c r="H61" s="139">
        <v>1430</v>
      </c>
      <c r="I61" s="83">
        <v>9.8000000000000007</v>
      </c>
    </row>
    <row r="62" spans="1:14" x14ac:dyDescent="0.2">
      <c r="A62" s="250" t="s">
        <v>372</v>
      </c>
      <c r="B62" s="257" t="s">
        <v>1014</v>
      </c>
      <c r="C62" s="200">
        <v>42414</v>
      </c>
      <c r="D62" s="200">
        <v>329993</v>
      </c>
      <c r="E62" s="200">
        <v>375635</v>
      </c>
      <c r="F62" s="139">
        <v>-14458</v>
      </c>
      <c r="G62" s="83">
        <v>-25.4</v>
      </c>
      <c r="H62" s="139">
        <v>-45642</v>
      </c>
      <c r="I62" s="83">
        <v>-12.2</v>
      </c>
    </row>
    <row r="63" spans="1:14" x14ac:dyDescent="0.2">
      <c r="A63" s="250" t="s">
        <v>1234</v>
      </c>
      <c r="B63" s="257" t="s">
        <v>1015</v>
      </c>
      <c r="C63" s="200">
        <v>34824</v>
      </c>
      <c r="D63" s="200">
        <v>317538</v>
      </c>
      <c r="E63" s="200">
        <v>349703</v>
      </c>
      <c r="F63" s="139">
        <v>-5573</v>
      </c>
      <c r="G63" s="83">
        <v>-13.8</v>
      </c>
      <c r="H63" s="139">
        <v>-32165</v>
      </c>
      <c r="I63" s="83">
        <v>-9.1999999999999993</v>
      </c>
    </row>
    <row r="64" spans="1:14" x14ac:dyDescent="0.2">
      <c r="A64" s="250" t="s">
        <v>1235</v>
      </c>
      <c r="B64" s="257" t="s">
        <v>1016</v>
      </c>
      <c r="C64" s="200">
        <v>732992</v>
      </c>
      <c r="D64" s="200">
        <v>6709206</v>
      </c>
      <c r="E64" s="200">
        <v>6838434</v>
      </c>
      <c r="F64" s="139">
        <v>-100849</v>
      </c>
      <c r="G64" s="83">
        <v>-12.1</v>
      </c>
      <c r="H64" s="139">
        <v>-129228</v>
      </c>
      <c r="I64" s="83">
        <v>-1.9</v>
      </c>
    </row>
    <row r="65" spans="1:14" x14ac:dyDescent="0.2">
      <c r="A65" s="250" t="s">
        <v>1320</v>
      </c>
      <c r="B65" s="257" t="s">
        <v>1206</v>
      </c>
      <c r="C65" s="200">
        <v>54159</v>
      </c>
      <c r="D65" s="200">
        <v>339034</v>
      </c>
      <c r="E65" s="200">
        <v>126964</v>
      </c>
      <c r="F65" s="139">
        <v>36263</v>
      </c>
      <c r="G65" s="83">
        <v>202.6</v>
      </c>
      <c r="H65" s="139">
        <v>212070</v>
      </c>
      <c r="I65" s="83">
        <v>167</v>
      </c>
      <c r="K65"/>
      <c r="L65"/>
      <c r="M65"/>
      <c r="N65"/>
    </row>
    <row r="66" spans="1:14" ht="12.75" customHeight="1" x14ac:dyDescent="0.2">
      <c r="A66" s="264" t="s">
        <v>1062</v>
      </c>
      <c r="B66" s="265" t="s">
        <v>501</v>
      </c>
      <c r="C66" s="200">
        <v>1030018</v>
      </c>
      <c r="D66" s="200">
        <v>9220379</v>
      </c>
      <c r="E66" s="200">
        <v>8860997</v>
      </c>
      <c r="F66" s="139">
        <v>-62571</v>
      </c>
      <c r="G66" s="83">
        <v>-5.7</v>
      </c>
      <c r="H66" s="139">
        <v>359382</v>
      </c>
      <c r="I66" s="83">
        <v>4.0999999999999996</v>
      </c>
    </row>
    <row r="67" spans="1:14" ht="12.75" customHeight="1" x14ac:dyDescent="0.2">
      <c r="A67" s="264"/>
      <c r="B67" s="259"/>
      <c r="C67" s="200"/>
      <c r="D67" s="200"/>
      <c r="E67" s="200"/>
      <c r="F67" s="138"/>
      <c r="G67" s="60"/>
      <c r="H67" s="200"/>
      <c r="I67" s="60"/>
    </row>
    <row r="68" spans="1:14" ht="12.75" customHeight="1" x14ac:dyDescent="0.2">
      <c r="A68" s="264"/>
      <c r="B68" s="259"/>
      <c r="C68" s="78" t="s">
        <v>85</v>
      </c>
      <c r="D68" s="200"/>
      <c r="E68" s="200"/>
      <c r="F68" s="138"/>
      <c r="G68" s="60"/>
      <c r="H68" s="200"/>
      <c r="I68" s="60"/>
    </row>
    <row r="69" spans="1:14" x14ac:dyDescent="0.2">
      <c r="A69" s="263" t="s">
        <v>918</v>
      </c>
      <c r="B69" s="257" t="s">
        <v>919</v>
      </c>
      <c r="C69" s="200">
        <v>69350</v>
      </c>
      <c r="D69" s="200">
        <v>619155</v>
      </c>
      <c r="E69" s="200">
        <v>735617</v>
      </c>
      <c r="F69" s="139">
        <v>4317</v>
      </c>
      <c r="G69" s="83">
        <v>6.6</v>
      </c>
      <c r="H69" s="139">
        <v>-116462</v>
      </c>
      <c r="I69" s="83">
        <v>-15.8</v>
      </c>
    </row>
    <row r="70" spans="1:14" x14ac:dyDescent="0.2">
      <c r="A70" s="250" t="s">
        <v>920</v>
      </c>
      <c r="B70" s="257" t="s">
        <v>921</v>
      </c>
      <c r="C70" s="200">
        <v>1010354</v>
      </c>
      <c r="D70" s="200">
        <v>8689719</v>
      </c>
      <c r="E70" s="200">
        <v>7935403</v>
      </c>
      <c r="F70" s="139">
        <v>7806</v>
      </c>
      <c r="G70" s="83">
        <v>0.8</v>
      </c>
      <c r="H70" s="139">
        <v>754316</v>
      </c>
      <c r="I70" s="83">
        <v>9.5</v>
      </c>
    </row>
    <row r="71" spans="1:14" x14ac:dyDescent="0.2">
      <c r="A71" s="250" t="s">
        <v>922</v>
      </c>
      <c r="B71" s="257" t="s">
        <v>297</v>
      </c>
      <c r="C71" s="200">
        <v>914766</v>
      </c>
      <c r="D71" s="200">
        <v>7886841</v>
      </c>
      <c r="E71" s="200">
        <v>7261198</v>
      </c>
      <c r="F71" s="139">
        <v>-2499</v>
      </c>
      <c r="G71" s="83">
        <v>-0.3</v>
      </c>
      <c r="H71" s="139">
        <v>625643</v>
      </c>
      <c r="I71" s="83">
        <v>8.6</v>
      </c>
    </row>
    <row r="72" spans="1:14" x14ac:dyDescent="0.2">
      <c r="A72" s="250" t="s">
        <v>1236</v>
      </c>
      <c r="B72" s="203" t="s">
        <v>1280</v>
      </c>
      <c r="C72" s="200">
        <v>4156</v>
      </c>
      <c r="D72" s="200">
        <v>29047</v>
      </c>
      <c r="E72" s="200">
        <v>26414</v>
      </c>
      <c r="F72" s="139">
        <v>177</v>
      </c>
      <c r="G72" s="83">
        <v>4.4000000000000004</v>
      </c>
      <c r="H72" s="139">
        <v>2633</v>
      </c>
      <c r="I72" s="83">
        <v>10</v>
      </c>
    </row>
    <row r="73" spans="1:14" x14ac:dyDescent="0.2">
      <c r="A73" s="250" t="s">
        <v>1399</v>
      </c>
      <c r="B73" s="203" t="s">
        <v>298</v>
      </c>
      <c r="C73" s="200">
        <v>16879</v>
      </c>
      <c r="D73" s="200">
        <v>148293</v>
      </c>
      <c r="E73" s="200">
        <v>222681</v>
      </c>
      <c r="F73" s="139">
        <v>-737</v>
      </c>
      <c r="G73" s="83">
        <v>-4.2</v>
      </c>
      <c r="H73" s="139">
        <v>-74388</v>
      </c>
      <c r="I73" s="83">
        <v>-33.4</v>
      </c>
    </row>
    <row r="74" spans="1:14" x14ac:dyDescent="0.2">
      <c r="A74" s="250" t="s">
        <v>1400</v>
      </c>
      <c r="B74" s="203" t="s">
        <v>299</v>
      </c>
      <c r="C74" s="200">
        <v>42078</v>
      </c>
      <c r="D74" s="200">
        <v>412551</v>
      </c>
      <c r="E74" s="200">
        <v>462454</v>
      </c>
      <c r="F74" s="139">
        <v>1860</v>
      </c>
      <c r="G74" s="83">
        <v>4.5999999999999996</v>
      </c>
      <c r="H74" s="139">
        <v>-49903</v>
      </c>
      <c r="I74" s="83">
        <v>-10.8</v>
      </c>
    </row>
    <row r="75" spans="1:14" x14ac:dyDescent="0.2">
      <c r="A75" s="250" t="s">
        <v>370</v>
      </c>
      <c r="B75" s="203" t="s">
        <v>300</v>
      </c>
      <c r="C75" s="200">
        <v>6237</v>
      </c>
      <c r="D75" s="200">
        <v>29275</v>
      </c>
      <c r="E75" s="200">
        <v>24049</v>
      </c>
      <c r="F75" s="139">
        <v>3020</v>
      </c>
      <c r="G75" s="83">
        <v>93.9</v>
      </c>
      <c r="H75" s="139">
        <v>5226</v>
      </c>
      <c r="I75" s="83">
        <v>21.7</v>
      </c>
    </row>
    <row r="76" spans="1:14" x14ac:dyDescent="0.2">
      <c r="A76" s="250" t="s">
        <v>371</v>
      </c>
      <c r="B76" s="257" t="s">
        <v>301</v>
      </c>
      <c r="C76" s="200">
        <v>7841</v>
      </c>
      <c r="D76" s="200">
        <v>70367</v>
      </c>
      <c r="E76" s="200">
        <v>67955</v>
      </c>
      <c r="F76" s="139">
        <v>-1421</v>
      </c>
      <c r="G76" s="83">
        <v>-15.3</v>
      </c>
      <c r="H76" s="139">
        <v>2412</v>
      </c>
      <c r="I76" s="83">
        <v>3.5</v>
      </c>
    </row>
    <row r="77" spans="1:14" x14ac:dyDescent="0.2">
      <c r="A77" s="250" t="s">
        <v>372</v>
      </c>
      <c r="B77" s="257" t="s">
        <v>1014</v>
      </c>
      <c r="C77" s="200">
        <v>87743</v>
      </c>
      <c r="D77" s="200">
        <v>732509</v>
      </c>
      <c r="E77" s="200">
        <v>606252</v>
      </c>
      <c r="F77" s="139">
        <v>11724</v>
      </c>
      <c r="G77" s="83">
        <v>15.4</v>
      </c>
      <c r="H77" s="139">
        <v>126257</v>
      </c>
      <c r="I77" s="83">
        <v>20.8</v>
      </c>
    </row>
    <row r="78" spans="1:14" x14ac:dyDescent="0.2">
      <c r="A78" s="250" t="s">
        <v>1234</v>
      </c>
      <c r="B78" s="257" t="s">
        <v>1015</v>
      </c>
      <c r="C78" s="200">
        <v>261441</v>
      </c>
      <c r="D78" s="200">
        <v>2255700</v>
      </c>
      <c r="E78" s="200">
        <v>2232716</v>
      </c>
      <c r="F78" s="139">
        <v>15647</v>
      </c>
      <c r="G78" s="83">
        <v>6.4</v>
      </c>
      <c r="H78" s="139">
        <v>22984</v>
      </c>
      <c r="I78" s="83">
        <v>1</v>
      </c>
    </row>
    <row r="79" spans="1:14" x14ac:dyDescent="0.2">
      <c r="A79" s="250" t="s">
        <v>1235</v>
      </c>
      <c r="B79" s="257" t="s">
        <v>1016</v>
      </c>
      <c r="C79" s="200">
        <v>653324</v>
      </c>
      <c r="D79" s="200">
        <v>5631144</v>
      </c>
      <c r="E79" s="200">
        <v>5028469</v>
      </c>
      <c r="F79" s="139">
        <v>-18150</v>
      </c>
      <c r="G79" s="83">
        <v>-2.7</v>
      </c>
      <c r="H79" s="139">
        <v>602675</v>
      </c>
      <c r="I79" s="83">
        <v>12</v>
      </c>
      <c r="K79"/>
      <c r="L79"/>
      <c r="M79"/>
      <c r="N79"/>
    </row>
    <row r="80" spans="1:14" x14ac:dyDescent="0.2">
      <c r="A80" s="250" t="s">
        <v>1320</v>
      </c>
      <c r="B80" s="257" t="s">
        <v>1206</v>
      </c>
      <c r="C80" s="200">
        <v>38343</v>
      </c>
      <c r="D80" s="200">
        <v>250406</v>
      </c>
      <c r="E80" s="200">
        <v>121911</v>
      </c>
      <c r="F80" s="139">
        <v>21949</v>
      </c>
      <c r="G80" s="83">
        <v>133.9</v>
      </c>
      <c r="H80" s="139">
        <v>128495</v>
      </c>
      <c r="I80" s="83">
        <v>105.4</v>
      </c>
    </row>
    <row r="81" spans="1:14" ht="12.75" customHeight="1" x14ac:dyDescent="0.2">
      <c r="A81" s="264" t="s">
        <v>1062</v>
      </c>
      <c r="B81" s="265" t="s">
        <v>501</v>
      </c>
      <c r="C81" s="200">
        <v>1118045</v>
      </c>
      <c r="D81" s="200">
        <v>9559260</v>
      </c>
      <c r="E81" s="200">
        <v>8792916</v>
      </c>
      <c r="F81" s="139">
        <v>34079</v>
      </c>
      <c r="G81" s="83">
        <v>3.1</v>
      </c>
      <c r="H81" s="139">
        <v>766344</v>
      </c>
      <c r="I81" s="83">
        <v>8.6999999999999993</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86</v>
      </c>
      <c r="D83" s="217"/>
      <c r="E83" s="217"/>
      <c r="F83" s="268"/>
      <c r="G83" s="84"/>
      <c r="H83" s="217"/>
      <c r="I83" s="84"/>
    </row>
    <row r="84" spans="1:14" x14ac:dyDescent="0.2">
      <c r="A84" s="263" t="s">
        <v>918</v>
      </c>
      <c r="B84" s="257" t="s">
        <v>919</v>
      </c>
      <c r="C84" s="200">
        <v>137408</v>
      </c>
      <c r="D84" s="200">
        <v>1292433</v>
      </c>
      <c r="E84" s="200">
        <v>1273687</v>
      </c>
      <c r="F84" s="139">
        <v>-16501</v>
      </c>
      <c r="G84" s="83">
        <v>-10.7</v>
      </c>
      <c r="H84" s="139">
        <v>18746</v>
      </c>
      <c r="I84" s="83">
        <v>1.5</v>
      </c>
    </row>
    <row r="85" spans="1:14" x14ac:dyDescent="0.2">
      <c r="A85" s="250" t="s">
        <v>920</v>
      </c>
      <c r="B85" s="257" t="s">
        <v>921</v>
      </c>
      <c r="C85" s="200">
        <v>820272</v>
      </c>
      <c r="D85" s="200">
        <v>9641971</v>
      </c>
      <c r="E85" s="200">
        <v>9091893</v>
      </c>
      <c r="F85" s="139">
        <v>-154601</v>
      </c>
      <c r="G85" s="83">
        <v>-15.9</v>
      </c>
      <c r="H85" s="139">
        <v>550078</v>
      </c>
      <c r="I85" s="83">
        <v>6.1</v>
      </c>
    </row>
    <row r="86" spans="1:14" x14ac:dyDescent="0.2">
      <c r="A86" s="250" t="s">
        <v>922</v>
      </c>
      <c r="B86" s="257" t="s">
        <v>297</v>
      </c>
      <c r="C86" s="200">
        <v>797813</v>
      </c>
      <c r="D86" s="200">
        <v>9377126</v>
      </c>
      <c r="E86" s="200">
        <v>8703299</v>
      </c>
      <c r="F86" s="139">
        <v>-158363</v>
      </c>
      <c r="G86" s="83">
        <v>-16.600000000000001</v>
      </c>
      <c r="H86" s="139">
        <v>673827</v>
      </c>
      <c r="I86" s="83">
        <v>7.7</v>
      </c>
    </row>
    <row r="87" spans="1:14" x14ac:dyDescent="0.2">
      <c r="A87" s="250" t="s">
        <v>1236</v>
      </c>
      <c r="B87" s="203" t="s">
        <v>1280</v>
      </c>
      <c r="C87" s="200">
        <v>114</v>
      </c>
      <c r="D87" s="200">
        <v>1639</v>
      </c>
      <c r="E87" s="200">
        <v>823</v>
      </c>
      <c r="F87" s="139">
        <v>-57</v>
      </c>
      <c r="G87" s="83">
        <v>-33.299999999999997</v>
      </c>
      <c r="H87" s="139">
        <v>816</v>
      </c>
      <c r="I87" s="83">
        <v>99.1</v>
      </c>
    </row>
    <row r="88" spans="1:14" x14ac:dyDescent="0.2">
      <c r="A88" s="250" t="s">
        <v>1399</v>
      </c>
      <c r="B88" s="203" t="s">
        <v>298</v>
      </c>
      <c r="C88" s="200">
        <v>26427</v>
      </c>
      <c r="D88" s="200">
        <v>253279</v>
      </c>
      <c r="E88" s="200">
        <v>264715</v>
      </c>
      <c r="F88" s="139">
        <v>-3636</v>
      </c>
      <c r="G88" s="83">
        <v>-12.1</v>
      </c>
      <c r="H88" s="139">
        <v>-11436</v>
      </c>
      <c r="I88" s="83">
        <v>-4.3</v>
      </c>
    </row>
    <row r="89" spans="1:14" x14ac:dyDescent="0.2">
      <c r="A89" s="250" t="s">
        <v>1400</v>
      </c>
      <c r="B89" s="203" t="s">
        <v>299</v>
      </c>
      <c r="C89" s="200">
        <v>33630</v>
      </c>
      <c r="D89" s="200">
        <v>273423</v>
      </c>
      <c r="E89" s="200">
        <v>269293</v>
      </c>
      <c r="F89" s="139">
        <v>-2128</v>
      </c>
      <c r="G89" s="83">
        <v>-6</v>
      </c>
      <c r="H89" s="139">
        <v>4130</v>
      </c>
      <c r="I89" s="83">
        <v>1.5</v>
      </c>
    </row>
    <row r="90" spans="1:14" x14ac:dyDescent="0.2">
      <c r="A90" s="250" t="s">
        <v>370</v>
      </c>
      <c r="B90" s="203" t="s">
        <v>300</v>
      </c>
      <c r="C90" s="200">
        <v>77236</v>
      </c>
      <c r="D90" s="200">
        <v>764090</v>
      </c>
      <c r="E90" s="200">
        <v>738843</v>
      </c>
      <c r="F90" s="139">
        <v>-10683</v>
      </c>
      <c r="G90" s="83">
        <v>-12.2</v>
      </c>
      <c r="H90" s="139">
        <v>25247</v>
      </c>
      <c r="I90" s="83">
        <v>3.4</v>
      </c>
    </row>
    <row r="91" spans="1:14" x14ac:dyDescent="0.2">
      <c r="A91" s="250" t="s">
        <v>371</v>
      </c>
      <c r="B91" s="257" t="s">
        <v>301</v>
      </c>
      <c r="C91" s="200">
        <v>5377</v>
      </c>
      <c r="D91" s="200">
        <v>57017</v>
      </c>
      <c r="E91" s="200">
        <v>68164</v>
      </c>
      <c r="F91" s="139">
        <v>303</v>
      </c>
      <c r="G91" s="83">
        <v>6</v>
      </c>
      <c r="H91" s="139">
        <v>-11147</v>
      </c>
      <c r="I91" s="83">
        <v>-16.399999999999999</v>
      </c>
    </row>
    <row r="92" spans="1:14" x14ac:dyDescent="0.2">
      <c r="A92" s="250" t="s">
        <v>372</v>
      </c>
      <c r="B92" s="257" t="s">
        <v>1014</v>
      </c>
      <c r="C92" s="200">
        <v>17075</v>
      </c>
      <c r="D92" s="200">
        <v>207797</v>
      </c>
      <c r="E92" s="200">
        <v>320413</v>
      </c>
      <c r="F92" s="139">
        <v>3455</v>
      </c>
      <c r="G92" s="83">
        <v>25.4</v>
      </c>
      <c r="H92" s="139">
        <v>-112616</v>
      </c>
      <c r="I92" s="83">
        <v>-35.1</v>
      </c>
    </row>
    <row r="93" spans="1:14" x14ac:dyDescent="0.2">
      <c r="A93" s="250" t="s">
        <v>1234</v>
      </c>
      <c r="B93" s="257" t="s">
        <v>1015</v>
      </c>
      <c r="C93" s="200">
        <v>133197</v>
      </c>
      <c r="D93" s="200">
        <v>1109925</v>
      </c>
      <c r="E93" s="200">
        <v>990386</v>
      </c>
      <c r="F93" s="139">
        <v>3399</v>
      </c>
      <c r="G93" s="83">
        <v>2.6</v>
      </c>
      <c r="H93" s="139">
        <v>119539</v>
      </c>
      <c r="I93" s="83">
        <v>12.1</v>
      </c>
      <c r="K93"/>
      <c r="L93"/>
      <c r="M93"/>
      <c r="N93"/>
    </row>
    <row r="94" spans="1:14" x14ac:dyDescent="0.2">
      <c r="A94" s="250" t="s">
        <v>1235</v>
      </c>
      <c r="B94" s="257" t="s">
        <v>1016</v>
      </c>
      <c r="C94" s="200">
        <v>664616</v>
      </c>
      <c r="D94" s="200">
        <v>8267217</v>
      </c>
      <c r="E94" s="200">
        <v>7712914</v>
      </c>
      <c r="F94" s="139">
        <v>-161769</v>
      </c>
      <c r="G94" s="83">
        <v>-19.600000000000001</v>
      </c>
      <c r="H94" s="139">
        <v>554303</v>
      </c>
      <c r="I94" s="83">
        <v>7.2</v>
      </c>
    </row>
    <row r="95" spans="1:14" x14ac:dyDescent="0.2">
      <c r="A95" s="250" t="s">
        <v>1320</v>
      </c>
      <c r="B95" s="257" t="s">
        <v>1206</v>
      </c>
      <c r="C95" s="200">
        <v>22057</v>
      </c>
      <c r="D95" s="200">
        <v>141168</v>
      </c>
      <c r="E95" s="200">
        <v>60796</v>
      </c>
      <c r="F95" s="139">
        <v>14138</v>
      </c>
      <c r="G95" s="83">
        <v>178.5</v>
      </c>
      <c r="H95" s="139">
        <v>80372</v>
      </c>
      <c r="I95" s="83">
        <v>132.19999999999999</v>
      </c>
    </row>
    <row r="96" spans="1:14" ht="12.75" customHeight="1" x14ac:dyDescent="0.2">
      <c r="A96" s="264" t="s">
        <v>1062</v>
      </c>
      <c r="B96" s="265" t="s">
        <v>501</v>
      </c>
      <c r="C96" s="200">
        <v>979729</v>
      </c>
      <c r="D96" s="200">
        <v>11075563</v>
      </c>
      <c r="E96" s="200">
        <v>10426390</v>
      </c>
      <c r="F96" s="139">
        <v>-156979</v>
      </c>
      <c r="G96" s="83">
        <v>-13.8</v>
      </c>
      <c r="H96" s="139">
        <v>649173</v>
      </c>
      <c r="I96" s="83">
        <v>6.2</v>
      </c>
    </row>
    <row r="97" spans="1:14" ht="12.75" customHeight="1" x14ac:dyDescent="0.2">
      <c r="A97" s="264"/>
      <c r="B97" s="259"/>
      <c r="C97" s="200"/>
      <c r="D97" s="200"/>
      <c r="E97" s="200"/>
      <c r="F97" s="138"/>
      <c r="G97" s="60"/>
      <c r="H97" s="200"/>
      <c r="I97" s="60"/>
    </row>
    <row r="98" spans="1:14" ht="12.75" customHeight="1" x14ac:dyDescent="0.2">
      <c r="A98" s="264"/>
      <c r="B98" s="259"/>
      <c r="C98" s="78" t="s">
        <v>1331</v>
      </c>
      <c r="D98" s="200"/>
      <c r="E98" s="200"/>
      <c r="F98" s="138"/>
      <c r="G98" s="60"/>
      <c r="H98" s="200"/>
      <c r="I98" s="60"/>
    </row>
    <row r="99" spans="1:14" x14ac:dyDescent="0.2">
      <c r="A99" s="263" t="s">
        <v>918</v>
      </c>
      <c r="B99" s="257" t="s">
        <v>919</v>
      </c>
      <c r="C99" s="200">
        <v>158123</v>
      </c>
      <c r="D99" s="200">
        <v>1486224</v>
      </c>
      <c r="E99" s="200">
        <v>1562465</v>
      </c>
      <c r="F99" s="139">
        <v>-39658</v>
      </c>
      <c r="G99" s="83">
        <v>-20.100000000000001</v>
      </c>
      <c r="H99" s="139">
        <v>-76241</v>
      </c>
      <c r="I99" s="83">
        <v>-4.9000000000000004</v>
      </c>
    </row>
    <row r="100" spans="1:14" x14ac:dyDescent="0.2">
      <c r="A100" s="250" t="s">
        <v>920</v>
      </c>
      <c r="B100" s="257" t="s">
        <v>921</v>
      </c>
      <c r="C100" s="200">
        <v>3824445</v>
      </c>
      <c r="D100" s="200">
        <v>34755639</v>
      </c>
      <c r="E100" s="200">
        <v>30413386</v>
      </c>
      <c r="F100" s="139">
        <v>198664</v>
      </c>
      <c r="G100" s="83">
        <v>5.5</v>
      </c>
      <c r="H100" s="139">
        <v>4342253</v>
      </c>
      <c r="I100" s="83">
        <v>14.3</v>
      </c>
    </row>
    <row r="101" spans="1:14" x14ac:dyDescent="0.2">
      <c r="A101" s="250" t="s">
        <v>922</v>
      </c>
      <c r="B101" s="257" t="s">
        <v>297</v>
      </c>
      <c r="C101" s="200">
        <v>3308711</v>
      </c>
      <c r="D101" s="200">
        <v>29982698</v>
      </c>
      <c r="E101" s="200">
        <v>25692801</v>
      </c>
      <c r="F101" s="139">
        <v>276381</v>
      </c>
      <c r="G101" s="83">
        <v>9.1</v>
      </c>
      <c r="H101" s="139">
        <v>4289897</v>
      </c>
      <c r="I101" s="83">
        <v>16.7</v>
      </c>
    </row>
    <row r="102" spans="1:14" x14ac:dyDescent="0.2">
      <c r="A102" s="250" t="s">
        <v>1236</v>
      </c>
      <c r="B102" s="203" t="s">
        <v>1280</v>
      </c>
      <c r="C102" s="200">
        <v>71</v>
      </c>
      <c r="D102" s="200">
        <v>1045</v>
      </c>
      <c r="E102" s="200">
        <v>1070</v>
      </c>
      <c r="F102" s="139">
        <v>-168</v>
      </c>
      <c r="G102" s="83">
        <v>-70.3</v>
      </c>
      <c r="H102" s="139">
        <v>-25</v>
      </c>
      <c r="I102" s="83">
        <v>-2.2999999999999998</v>
      </c>
    </row>
    <row r="103" spans="1:14" x14ac:dyDescent="0.2">
      <c r="A103" s="250" t="s">
        <v>1399</v>
      </c>
      <c r="B103" s="203" t="s">
        <v>298</v>
      </c>
      <c r="C103" s="200">
        <v>27151</v>
      </c>
      <c r="D103" s="200">
        <v>226417</v>
      </c>
      <c r="E103" s="200">
        <v>208251</v>
      </c>
      <c r="F103" s="139">
        <v>-3751</v>
      </c>
      <c r="G103" s="83">
        <v>-12.1</v>
      </c>
      <c r="H103" s="139">
        <v>18166</v>
      </c>
      <c r="I103" s="83">
        <v>8.6999999999999993</v>
      </c>
    </row>
    <row r="104" spans="1:14" x14ac:dyDescent="0.2">
      <c r="A104" s="250" t="s">
        <v>1400</v>
      </c>
      <c r="B104" s="203" t="s">
        <v>299</v>
      </c>
      <c r="C104" s="200">
        <v>114410</v>
      </c>
      <c r="D104" s="200">
        <v>1145697</v>
      </c>
      <c r="E104" s="200">
        <v>1255070</v>
      </c>
      <c r="F104" s="139">
        <v>-39558</v>
      </c>
      <c r="G104" s="83">
        <v>-25.7</v>
      </c>
      <c r="H104" s="139">
        <v>-109373</v>
      </c>
      <c r="I104" s="83">
        <v>-8.6999999999999993</v>
      </c>
    </row>
    <row r="105" spans="1:14" x14ac:dyDescent="0.2">
      <c r="A105" s="250" t="s">
        <v>370</v>
      </c>
      <c r="B105" s="203" t="s">
        <v>300</v>
      </c>
      <c r="C105" s="200">
        <v>16491</v>
      </c>
      <c r="D105" s="200">
        <v>113031</v>
      </c>
      <c r="E105" s="200">
        <v>98050</v>
      </c>
      <c r="F105" s="139">
        <v>3827</v>
      </c>
      <c r="G105" s="83">
        <v>30.2</v>
      </c>
      <c r="H105" s="139">
        <v>14981</v>
      </c>
      <c r="I105" s="83">
        <v>15.3</v>
      </c>
    </row>
    <row r="106" spans="1:14" x14ac:dyDescent="0.2">
      <c r="A106" s="250" t="s">
        <v>371</v>
      </c>
      <c r="B106" s="257" t="s">
        <v>301</v>
      </c>
      <c r="C106" s="200">
        <v>91360</v>
      </c>
      <c r="D106" s="200">
        <v>728263</v>
      </c>
      <c r="E106" s="200">
        <v>311088</v>
      </c>
      <c r="F106" s="139">
        <v>32340</v>
      </c>
      <c r="G106" s="83">
        <v>54.8</v>
      </c>
      <c r="H106" s="139">
        <v>417175</v>
      </c>
      <c r="I106" s="83" t="s">
        <v>1764</v>
      </c>
    </row>
    <row r="107" spans="1:14" x14ac:dyDescent="0.2">
      <c r="A107" s="250" t="s">
        <v>372</v>
      </c>
      <c r="B107" s="257" t="s">
        <v>1014</v>
      </c>
      <c r="C107" s="200">
        <v>424366</v>
      </c>
      <c r="D107" s="200">
        <v>4044658</v>
      </c>
      <c r="E107" s="200">
        <v>4409479</v>
      </c>
      <c r="F107" s="139">
        <v>-110066</v>
      </c>
      <c r="G107" s="83">
        <v>-20.6</v>
      </c>
      <c r="H107" s="139">
        <v>-364821</v>
      </c>
      <c r="I107" s="83">
        <v>-8.3000000000000007</v>
      </c>
      <c r="K107"/>
      <c r="L107"/>
      <c r="M107"/>
      <c r="N107"/>
    </row>
    <row r="108" spans="1:14" x14ac:dyDescent="0.2">
      <c r="A108" s="250" t="s">
        <v>1234</v>
      </c>
      <c r="B108" s="257" t="s">
        <v>1015</v>
      </c>
      <c r="C108" s="200">
        <v>160537</v>
      </c>
      <c r="D108" s="200">
        <v>1665269</v>
      </c>
      <c r="E108" s="200">
        <v>1765062</v>
      </c>
      <c r="F108" s="139">
        <v>-22365</v>
      </c>
      <c r="G108" s="83">
        <v>-12.2</v>
      </c>
      <c r="H108" s="139">
        <v>-99793</v>
      </c>
      <c r="I108" s="83">
        <v>-5.7</v>
      </c>
    </row>
    <row r="109" spans="1:14" x14ac:dyDescent="0.2">
      <c r="A109" s="250" t="s">
        <v>1235</v>
      </c>
      <c r="B109" s="257" t="s">
        <v>1016</v>
      </c>
      <c r="C109" s="200">
        <v>3148178</v>
      </c>
      <c r="D109" s="200">
        <v>28317433</v>
      </c>
      <c r="E109" s="200">
        <v>23927732</v>
      </c>
      <c r="F109" s="139">
        <v>298755</v>
      </c>
      <c r="G109" s="83">
        <v>10.5</v>
      </c>
      <c r="H109" s="139">
        <v>4389701</v>
      </c>
      <c r="I109" s="83">
        <v>18.3</v>
      </c>
    </row>
    <row r="110" spans="1:14" x14ac:dyDescent="0.2">
      <c r="A110" s="250" t="s">
        <v>1320</v>
      </c>
      <c r="B110" s="257" t="s">
        <v>1206</v>
      </c>
      <c r="C110" s="200">
        <v>54783</v>
      </c>
      <c r="D110" s="200">
        <v>356662</v>
      </c>
      <c r="E110" s="200">
        <v>167227</v>
      </c>
      <c r="F110" s="139">
        <v>32802</v>
      </c>
      <c r="G110" s="83">
        <v>149.19999999999999</v>
      </c>
      <c r="H110" s="139">
        <v>189435</v>
      </c>
      <c r="I110" s="83">
        <v>113.3</v>
      </c>
    </row>
    <row r="111" spans="1:14" ht="12.75" customHeight="1" x14ac:dyDescent="0.2">
      <c r="A111" s="264" t="s">
        <v>1062</v>
      </c>
      <c r="B111" s="265" t="s">
        <v>501</v>
      </c>
      <c r="C111" s="200">
        <v>4037357</v>
      </c>
      <c r="D111" s="200">
        <v>36598510</v>
      </c>
      <c r="E111" s="200">
        <v>32143037</v>
      </c>
      <c r="F111" s="139">
        <v>191819</v>
      </c>
      <c r="G111" s="83">
        <v>5</v>
      </c>
      <c r="H111" s="139">
        <v>4455473</v>
      </c>
      <c r="I111" s="83">
        <v>13.9</v>
      </c>
    </row>
    <row r="112" spans="1:14" x14ac:dyDescent="0.2">
      <c r="A112" s="250"/>
      <c r="B112" s="203"/>
      <c r="C112" s="200"/>
      <c r="D112" s="200"/>
      <c r="E112" s="200"/>
      <c r="F112" s="138"/>
      <c r="G112" s="83"/>
      <c r="H112" s="138"/>
      <c r="I112" s="83"/>
    </row>
    <row r="113" spans="1:14" ht="12.75" customHeight="1" x14ac:dyDescent="0.2">
      <c r="A113" s="264"/>
      <c r="B113" s="259"/>
      <c r="C113" s="78" t="s">
        <v>1332</v>
      </c>
      <c r="D113" s="200"/>
      <c r="E113" s="200"/>
      <c r="F113" s="138"/>
      <c r="G113" s="60"/>
      <c r="H113" s="200"/>
      <c r="I113" s="60"/>
    </row>
    <row r="114" spans="1:14" x14ac:dyDescent="0.2">
      <c r="A114" s="263" t="s">
        <v>918</v>
      </c>
      <c r="B114" s="257" t="s">
        <v>919</v>
      </c>
      <c r="C114" s="200">
        <v>175595</v>
      </c>
      <c r="D114" s="200">
        <v>1376332</v>
      </c>
      <c r="E114" s="200">
        <v>1345743</v>
      </c>
      <c r="F114" s="139">
        <v>-19206</v>
      </c>
      <c r="G114" s="83">
        <v>-9.9</v>
      </c>
      <c r="H114" s="139">
        <v>30589</v>
      </c>
      <c r="I114" s="83">
        <v>2.2999999999999998</v>
      </c>
    </row>
    <row r="115" spans="1:14" x14ac:dyDescent="0.2">
      <c r="A115" s="250" t="s">
        <v>920</v>
      </c>
      <c r="B115" s="257" t="s">
        <v>921</v>
      </c>
      <c r="C115" s="200">
        <v>4035535</v>
      </c>
      <c r="D115" s="200">
        <v>37343671</v>
      </c>
      <c r="E115" s="200">
        <v>36768858</v>
      </c>
      <c r="F115" s="139">
        <v>269</v>
      </c>
      <c r="G115" s="83">
        <v>0</v>
      </c>
      <c r="H115" s="139">
        <v>574813</v>
      </c>
      <c r="I115" s="83">
        <v>1.6</v>
      </c>
    </row>
    <row r="116" spans="1:14" x14ac:dyDescent="0.2">
      <c r="A116" s="250" t="s">
        <v>922</v>
      </c>
      <c r="B116" s="257" t="s">
        <v>297</v>
      </c>
      <c r="C116" s="200">
        <v>3814984</v>
      </c>
      <c r="D116" s="200">
        <v>34917430</v>
      </c>
      <c r="E116" s="200">
        <v>34356478</v>
      </c>
      <c r="F116" s="139">
        <v>56366</v>
      </c>
      <c r="G116" s="83">
        <v>1.5</v>
      </c>
      <c r="H116" s="139">
        <v>560952</v>
      </c>
      <c r="I116" s="83">
        <v>1.6</v>
      </c>
    </row>
    <row r="117" spans="1:14" x14ac:dyDescent="0.2">
      <c r="A117" s="250" t="s">
        <v>1236</v>
      </c>
      <c r="B117" s="203" t="s">
        <v>1280</v>
      </c>
      <c r="C117" s="200">
        <v>1957</v>
      </c>
      <c r="D117" s="200">
        <v>13751</v>
      </c>
      <c r="E117" s="200">
        <v>9732</v>
      </c>
      <c r="F117" s="139">
        <v>1300</v>
      </c>
      <c r="G117" s="83" t="s">
        <v>1764</v>
      </c>
      <c r="H117" s="139">
        <v>4019</v>
      </c>
      <c r="I117" s="83">
        <v>41.3</v>
      </c>
    </row>
    <row r="118" spans="1:14" x14ac:dyDescent="0.2">
      <c r="A118" s="250" t="s">
        <v>1399</v>
      </c>
      <c r="B118" s="203" t="s">
        <v>298</v>
      </c>
      <c r="C118" s="200">
        <v>23084</v>
      </c>
      <c r="D118" s="200">
        <v>206962</v>
      </c>
      <c r="E118" s="200">
        <v>223502</v>
      </c>
      <c r="F118" s="139">
        <v>-5844</v>
      </c>
      <c r="G118" s="83">
        <v>-20.2</v>
      </c>
      <c r="H118" s="139">
        <v>-16540</v>
      </c>
      <c r="I118" s="83">
        <v>-7.4</v>
      </c>
    </row>
    <row r="119" spans="1:14" x14ac:dyDescent="0.2">
      <c r="A119" s="250" t="s">
        <v>1400</v>
      </c>
      <c r="B119" s="203" t="s">
        <v>299</v>
      </c>
      <c r="C119" s="200">
        <v>143787</v>
      </c>
      <c r="D119" s="200">
        <v>1094604</v>
      </c>
      <c r="E119" s="200">
        <v>1057122</v>
      </c>
      <c r="F119" s="139">
        <v>-14259</v>
      </c>
      <c r="G119" s="83">
        <v>-9</v>
      </c>
      <c r="H119" s="139">
        <v>37482</v>
      </c>
      <c r="I119" s="83">
        <v>3.5</v>
      </c>
    </row>
    <row r="120" spans="1:14" x14ac:dyDescent="0.2">
      <c r="A120" s="250" t="s">
        <v>370</v>
      </c>
      <c r="B120" s="203" t="s">
        <v>300</v>
      </c>
      <c r="C120" s="200">
        <v>6764</v>
      </c>
      <c r="D120" s="200">
        <v>60975</v>
      </c>
      <c r="E120" s="200">
        <v>55391</v>
      </c>
      <c r="F120" s="139">
        <v>-404</v>
      </c>
      <c r="G120" s="83">
        <v>-5.6</v>
      </c>
      <c r="H120" s="139">
        <v>5584</v>
      </c>
      <c r="I120" s="83">
        <v>10.1</v>
      </c>
    </row>
    <row r="121" spans="1:14" x14ac:dyDescent="0.2">
      <c r="A121" s="250" t="s">
        <v>371</v>
      </c>
      <c r="B121" s="257" t="s">
        <v>301</v>
      </c>
      <c r="C121" s="200">
        <v>9908</v>
      </c>
      <c r="D121" s="200">
        <v>135349</v>
      </c>
      <c r="E121" s="200">
        <v>144763</v>
      </c>
      <c r="F121" s="139">
        <v>-4104</v>
      </c>
      <c r="G121" s="83">
        <v>-29.3</v>
      </c>
      <c r="H121" s="139">
        <v>-9414</v>
      </c>
      <c r="I121" s="83">
        <v>-6.5</v>
      </c>
      <c r="K121"/>
      <c r="L121"/>
      <c r="M121"/>
      <c r="N121"/>
    </row>
    <row r="122" spans="1:14" x14ac:dyDescent="0.2">
      <c r="A122" s="250" t="s">
        <v>372</v>
      </c>
      <c r="B122" s="257" t="s">
        <v>1014</v>
      </c>
      <c r="C122" s="200">
        <v>210647</v>
      </c>
      <c r="D122" s="200">
        <v>2290859</v>
      </c>
      <c r="E122" s="200">
        <v>2267605</v>
      </c>
      <c r="F122" s="139">
        <v>-51987</v>
      </c>
      <c r="G122" s="83">
        <v>-19.8</v>
      </c>
      <c r="H122" s="139">
        <v>23254</v>
      </c>
      <c r="I122" s="83">
        <v>1</v>
      </c>
    </row>
    <row r="123" spans="1:14" x14ac:dyDescent="0.2">
      <c r="A123" s="250" t="s">
        <v>1234</v>
      </c>
      <c r="B123" s="257" t="s">
        <v>1015</v>
      </c>
      <c r="C123" s="200">
        <v>618169</v>
      </c>
      <c r="D123" s="200">
        <v>5500357</v>
      </c>
      <c r="E123" s="200">
        <v>5323829</v>
      </c>
      <c r="F123" s="139">
        <v>31214</v>
      </c>
      <c r="G123" s="83">
        <v>5.3</v>
      </c>
      <c r="H123" s="139">
        <v>176528</v>
      </c>
      <c r="I123" s="83">
        <v>3.3</v>
      </c>
    </row>
    <row r="124" spans="1:14" x14ac:dyDescent="0.2">
      <c r="A124" s="250" t="s">
        <v>1235</v>
      </c>
      <c r="B124" s="257" t="s">
        <v>1016</v>
      </c>
      <c r="C124" s="200">
        <v>3196809</v>
      </c>
      <c r="D124" s="200">
        <v>29417076</v>
      </c>
      <c r="E124" s="200">
        <v>29032644</v>
      </c>
      <c r="F124" s="139">
        <v>25150</v>
      </c>
      <c r="G124" s="83">
        <v>0.8</v>
      </c>
      <c r="H124" s="139">
        <v>384432</v>
      </c>
      <c r="I124" s="83">
        <v>1.3</v>
      </c>
    </row>
    <row r="125" spans="1:14" x14ac:dyDescent="0.2">
      <c r="A125" s="250" t="s">
        <v>1320</v>
      </c>
      <c r="B125" s="257" t="s">
        <v>1206</v>
      </c>
      <c r="C125" s="200">
        <v>161944</v>
      </c>
      <c r="D125" s="200">
        <v>1061685</v>
      </c>
      <c r="E125" s="200">
        <v>448238</v>
      </c>
      <c r="F125" s="139">
        <v>103375</v>
      </c>
      <c r="G125" s="83">
        <v>176.5</v>
      </c>
      <c r="H125" s="139">
        <v>613447</v>
      </c>
      <c r="I125" s="83">
        <v>136.9</v>
      </c>
    </row>
    <row r="126" spans="1:14" ht="12.75" customHeight="1" x14ac:dyDescent="0.2">
      <c r="A126" s="264" t="s">
        <v>1062</v>
      </c>
      <c r="B126" s="265" t="s">
        <v>501</v>
      </c>
      <c r="C126" s="200">
        <v>4373069</v>
      </c>
      <c r="D126" s="200">
        <v>39781667</v>
      </c>
      <c r="E126" s="200">
        <v>38562833</v>
      </c>
      <c r="F126" s="139">
        <v>84432</v>
      </c>
      <c r="G126" s="83">
        <v>2</v>
      </c>
      <c r="H126" s="139">
        <v>1218834</v>
      </c>
      <c r="I126" s="83">
        <v>3.2</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1333</v>
      </c>
      <c r="D128" s="200"/>
      <c r="E128" s="200"/>
      <c r="F128" s="138"/>
      <c r="G128" s="60"/>
      <c r="H128" s="200"/>
      <c r="I128" s="60"/>
    </row>
    <row r="129" spans="1:14" x14ac:dyDescent="0.2">
      <c r="A129" s="263" t="s">
        <v>918</v>
      </c>
      <c r="B129" s="257" t="s">
        <v>919</v>
      </c>
      <c r="C129" s="200">
        <v>142051</v>
      </c>
      <c r="D129" s="200">
        <v>2004174</v>
      </c>
      <c r="E129" s="200">
        <v>1855228</v>
      </c>
      <c r="F129" s="139">
        <v>-68594</v>
      </c>
      <c r="G129" s="83">
        <v>-32.6</v>
      </c>
      <c r="H129" s="139">
        <v>148946</v>
      </c>
      <c r="I129" s="83">
        <v>8</v>
      </c>
    </row>
    <row r="130" spans="1:14" x14ac:dyDescent="0.2">
      <c r="A130" s="250" t="s">
        <v>920</v>
      </c>
      <c r="B130" s="257" t="s">
        <v>921</v>
      </c>
      <c r="C130" s="200">
        <v>352457</v>
      </c>
      <c r="D130" s="200">
        <v>3162282</v>
      </c>
      <c r="E130" s="200">
        <v>2913908</v>
      </c>
      <c r="F130" s="139">
        <v>-16024</v>
      </c>
      <c r="G130" s="83">
        <v>-4.3</v>
      </c>
      <c r="H130" s="139">
        <v>248374</v>
      </c>
      <c r="I130" s="83">
        <v>8.5</v>
      </c>
    </row>
    <row r="131" spans="1:14" x14ac:dyDescent="0.2">
      <c r="A131" s="250" t="s">
        <v>922</v>
      </c>
      <c r="B131" s="257" t="s">
        <v>297</v>
      </c>
      <c r="C131" s="200">
        <v>314925</v>
      </c>
      <c r="D131" s="200">
        <v>2712077</v>
      </c>
      <c r="E131" s="200">
        <v>2260911</v>
      </c>
      <c r="F131" s="139">
        <v>40540</v>
      </c>
      <c r="G131" s="83">
        <v>14.8</v>
      </c>
      <c r="H131" s="139">
        <v>451166</v>
      </c>
      <c r="I131" s="83">
        <v>20</v>
      </c>
    </row>
    <row r="132" spans="1:14" x14ac:dyDescent="0.2">
      <c r="A132" s="250" t="s">
        <v>1236</v>
      </c>
      <c r="B132" s="203" t="s">
        <v>1280</v>
      </c>
      <c r="C132" s="200">
        <v>2907</v>
      </c>
      <c r="D132" s="200">
        <v>21261</v>
      </c>
      <c r="E132" s="200">
        <v>30910</v>
      </c>
      <c r="F132" s="139">
        <v>-255</v>
      </c>
      <c r="G132" s="83">
        <v>-8.1</v>
      </c>
      <c r="H132" s="139">
        <v>-9649</v>
      </c>
      <c r="I132" s="83">
        <v>-31.2</v>
      </c>
    </row>
    <row r="133" spans="1:14" x14ac:dyDescent="0.2">
      <c r="A133" s="250" t="s">
        <v>1399</v>
      </c>
      <c r="B133" s="203" t="s">
        <v>298</v>
      </c>
      <c r="C133" s="200">
        <v>44641</v>
      </c>
      <c r="D133" s="200">
        <v>380223</v>
      </c>
      <c r="E133" s="200">
        <v>467229</v>
      </c>
      <c r="F133" s="139">
        <v>-12123</v>
      </c>
      <c r="G133" s="83">
        <v>-21.4</v>
      </c>
      <c r="H133" s="139">
        <v>-87006</v>
      </c>
      <c r="I133" s="83">
        <v>-18.600000000000001</v>
      </c>
    </row>
    <row r="134" spans="1:14" x14ac:dyDescent="0.2">
      <c r="A134" s="250" t="s">
        <v>1400</v>
      </c>
      <c r="B134" s="203" t="s">
        <v>299</v>
      </c>
      <c r="C134" s="200">
        <v>80968</v>
      </c>
      <c r="D134" s="200">
        <v>1536383</v>
      </c>
      <c r="E134" s="200">
        <v>1309144</v>
      </c>
      <c r="F134" s="139">
        <v>-62006</v>
      </c>
      <c r="G134" s="83">
        <v>-43.4</v>
      </c>
      <c r="H134" s="139">
        <v>227239</v>
      </c>
      <c r="I134" s="83">
        <v>17.399999999999999</v>
      </c>
    </row>
    <row r="135" spans="1:14" x14ac:dyDescent="0.2">
      <c r="A135" s="250" t="s">
        <v>370</v>
      </c>
      <c r="B135" s="203" t="s">
        <v>300</v>
      </c>
      <c r="C135" s="200">
        <v>13532</v>
      </c>
      <c r="D135" s="200">
        <v>66311</v>
      </c>
      <c r="E135" s="200">
        <v>47928</v>
      </c>
      <c r="F135" s="139">
        <v>5784</v>
      </c>
      <c r="G135" s="83">
        <v>74.7</v>
      </c>
      <c r="H135" s="139">
        <v>18383</v>
      </c>
      <c r="I135" s="83">
        <v>38.4</v>
      </c>
      <c r="K135"/>
      <c r="L135"/>
      <c r="M135"/>
      <c r="N135"/>
    </row>
    <row r="136" spans="1:14" x14ac:dyDescent="0.2">
      <c r="A136" s="250" t="s">
        <v>371</v>
      </c>
      <c r="B136" s="257" t="s">
        <v>301</v>
      </c>
      <c r="C136" s="200">
        <v>4821</v>
      </c>
      <c r="D136" s="200">
        <v>59572</v>
      </c>
      <c r="E136" s="200">
        <v>53964</v>
      </c>
      <c r="F136" s="139">
        <v>-601</v>
      </c>
      <c r="G136" s="83">
        <v>-11.1</v>
      </c>
      <c r="H136" s="139">
        <v>5608</v>
      </c>
      <c r="I136" s="83">
        <v>10.4</v>
      </c>
    </row>
    <row r="137" spans="1:14" x14ac:dyDescent="0.2">
      <c r="A137" s="250" t="s">
        <v>372</v>
      </c>
      <c r="B137" s="257" t="s">
        <v>1014</v>
      </c>
      <c r="C137" s="200">
        <v>32707</v>
      </c>
      <c r="D137" s="200">
        <v>390630</v>
      </c>
      <c r="E137" s="200">
        <v>599055</v>
      </c>
      <c r="F137" s="139">
        <v>-55967</v>
      </c>
      <c r="G137" s="83">
        <v>-63.1</v>
      </c>
      <c r="H137" s="139">
        <v>-208425</v>
      </c>
      <c r="I137" s="83">
        <v>-34.799999999999997</v>
      </c>
    </row>
    <row r="138" spans="1:14" x14ac:dyDescent="0.2">
      <c r="A138" s="250" t="s">
        <v>1234</v>
      </c>
      <c r="B138" s="257" t="s">
        <v>1015</v>
      </c>
      <c r="C138" s="200">
        <v>41572</v>
      </c>
      <c r="D138" s="200">
        <v>348814</v>
      </c>
      <c r="E138" s="200">
        <v>351059</v>
      </c>
      <c r="F138" s="139">
        <v>-2520</v>
      </c>
      <c r="G138" s="83">
        <v>-5.7</v>
      </c>
      <c r="H138" s="139">
        <v>-2245</v>
      </c>
      <c r="I138" s="83">
        <v>-0.6</v>
      </c>
    </row>
    <row r="139" spans="1:14" x14ac:dyDescent="0.2">
      <c r="A139" s="250" t="s">
        <v>1235</v>
      </c>
      <c r="B139" s="257" t="s">
        <v>1016</v>
      </c>
      <c r="C139" s="200">
        <v>273354</v>
      </c>
      <c r="D139" s="200">
        <v>2363249</v>
      </c>
      <c r="E139" s="200">
        <v>1909830</v>
      </c>
      <c r="F139" s="139">
        <v>43059</v>
      </c>
      <c r="G139" s="83">
        <v>18.7</v>
      </c>
      <c r="H139" s="139">
        <v>453419</v>
      </c>
      <c r="I139" s="83">
        <v>23.7</v>
      </c>
    </row>
    <row r="140" spans="1:14" x14ac:dyDescent="0.2">
      <c r="A140" s="250" t="s">
        <v>1320</v>
      </c>
      <c r="B140" s="257" t="s">
        <v>1206</v>
      </c>
      <c r="C140" s="200">
        <v>43375</v>
      </c>
      <c r="D140" s="200">
        <v>280971</v>
      </c>
      <c r="E140" s="200">
        <v>101592</v>
      </c>
      <c r="F140" s="139">
        <v>30010</v>
      </c>
      <c r="G140" s="83">
        <v>224.5</v>
      </c>
      <c r="H140" s="139">
        <v>179379</v>
      </c>
      <c r="I140" s="83">
        <v>176.6</v>
      </c>
    </row>
    <row r="141" spans="1:14" ht="12.75" customHeight="1" x14ac:dyDescent="0.2">
      <c r="A141" s="264" t="s">
        <v>1062</v>
      </c>
      <c r="B141" s="265" t="s">
        <v>501</v>
      </c>
      <c r="C141" s="200">
        <v>537888</v>
      </c>
      <c r="D141" s="200">
        <v>5447425</v>
      </c>
      <c r="E141" s="200">
        <v>4870699</v>
      </c>
      <c r="F141" s="139">
        <v>-54593</v>
      </c>
      <c r="G141" s="83">
        <v>-9.1999999999999993</v>
      </c>
      <c r="H141" s="139">
        <v>576726</v>
      </c>
      <c r="I141" s="83">
        <v>11.8</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1334</v>
      </c>
      <c r="D143" s="200"/>
      <c r="E143" s="200"/>
      <c r="F143" s="138"/>
      <c r="G143" s="60"/>
      <c r="H143" s="200"/>
      <c r="I143" s="60"/>
    </row>
    <row r="144" spans="1:14" x14ac:dyDescent="0.2">
      <c r="A144" s="263" t="s">
        <v>918</v>
      </c>
      <c r="B144" s="257" t="s">
        <v>919</v>
      </c>
      <c r="C144" s="200">
        <v>766407</v>
      </c>
      <c r="D144" s="200">
        <v>6673312</v>
      </c>
      <c r="E144" s="200">
        <v>7019426</v>
      </c>
      <c r="F144" s="139">
        <v>-46862</v>
      </c>
      <c r="G144" s="83">
        <v>-5.8</v>
      </c>
      <c r="H144" s="139">
        <v>-346114</v>
      </c>
      <c r="I144" s="83">
        <v>-4.9000000000000004</v>
      </c>
    </row>
    <row r="145" spans="1:14" x14ac:dyDescent="0.2">
      <c r="A145" s="250" t="s">
        <v>920</v>
      </c>
      <c r="B145" s="257" t="s">
        <v>921</v>
      </c>
      <c r="C145" s="200">
        <v>4161620</v>
      </c>
      <c r="D145" s="200">
        <v>45878791</v>
      </c>
      <c r="E145" s="200">
        <v>43335936</v>
      </c>
      <c r="F145" s="139">
        <v>-75201</v>
      </c>
      <c r="G145" s="83">
        <v>-1.8</v>
      </c>
      <c r="H145" s="139">
        <v>2542855</v>
      </c>
      <c r="I145" s="83">
        <v>5.9</v>
      </c>
    </row>
    <row r="146" spans="1:14" x14ac:dyDescent="0.2">
      <c r="A146" s="250" t="s">
        <v>922</v>
      </c>
      <c r="B146" s="257" t="s">
        <v>297</v>
      </c>
      <c r="C146" s="200">
        <v>3910097</v>
      </c>
      <c r="D146" s="200">
        <v>43535078</v>
      </c>
      <c r="E146" s="200">
        <v>40647596</v>
      </c>
      <c r="F146" s="139">
        <v>-63108</v>
      </c>
      <c r="G146" s="83">
        <v>-1.6</v>
      </c>
      <c r="H146" s="139">
        <v>2887482</v>
      </c>
      <c r="I146" s="83">
        <v>7.1</v>
      </c>
    </row>
    <row r="147" spans="1:14" x14ac:dyDescent="0.2">
      <c r="A147" s="250" t="s">
        <v>1236</v>
      </c>
      <c r="B147" s="203" t="s">
        <v>1280</v>
      </c>
      <c r="C147" s="200">
        <v>27061</v>
      </c>
      <c r="D147" s="200">
        <v>283113</v>
      </c>
      <c r="E147" s="200">
        <v>314858</v>
      </c>
      <c r="F147" s="139">
        <v>-7549</v>
      </c>
      <c r="G147" s="83">
        <v>-21.8</v>
      </c>
      <c r="H147" s="139">
        <v>-31745</v>
      </c>
      <c r="I147" s="83">
        <v>-10.1</v>
      </c>
    </row>
    <row r="148" spans="1:14" x14ac:dyDescent="0.2">
      <c r="A148" s="250" t="s">
        <v>1399</v>
      </c>
      <c r="B148" s="203" t="s">
        <v>298</v>
      </c>
      <c r="C148" s="200">
        <v>404285</v>
      </c>
      <c r="D148" s="200">
        <v>3408011</v>
      </c>
      <c r="E148" s="200">
        <v>3704369</v>
      </c>
      <c r="F148" s="139">
        <v>-27759</v>
      </c>
      <c r="G148" s="83">
        <v>-6.4</v>
      </c>
      <c r="H148" s="139">
        <v>-296358</v>
      </c>
      <c r="I148" s="83">
        <v>-8</v>
      </c>
    </row>
    <row r="149" spans="1:14" x14ac:dyDescent="0.2">
      <c r="A149" s="250" t="s">
        <v>1400</v>
      </c>
      <c r="B149" s="203" t="s">
        <v>299</v>
      </c>
      <c r="C149" s="200">
        <v>255267</v>
      </c>
      <c r="D149" s="200">
        <v>2372413</v>
      </c>
      <c r="E149" s="200">
        <v>2381753</v>
      </c>
      <c r="F149" s="139">
        <v>-9638</v>
      </c>
      <c r="G149" s="83">
        <v>-3.6</v>
      </c>
      <c r="H149" s="139">
        <v>-9340</v>
      </c>
      <c r="I149" s="83">
        <v>-0.4</v>
      </c>
      <c r="K149"/>
      <c r="L149"/>
      <c r="M149"/>
      <c r="N149"/>
    </row>
    <row r="150" spans="1:14" x14ac:dyDescent="0.2">
      <c r="A150" s="250" t="s">
        <v>370</v>
      </c>
      <c r="B150" s="203" t="s">
        <v>300</v>
      </c>
      <c r="C150" s="200">
        <v>79795</v>
      </c>
      <c r="D150" s="200">
        <v>609775</v>
      </c>
      <c r="E150" s="200">
        <v>618451</v>
      </c>
      <c r="F150" s="139">
        <v>-1928</v>
      </c>
      <c r="G150" s="83">
        <v>-2.4</v>
      </c>
      <c r="H150" s="139">
        <v>-8676</v>
      </c>
      <c r="I150" s="83">
        <v>-1.4</v>
      </c>
    </row>
    <row r="151" spans="1:14" x14ac:dyDescent="0.2">
      <c r="A151" s="250" t="s">
        <v>371</v>
      </c>
      <c r="B151" s="257" t="s">
        <v>301</v>
      </c>
      <c r="C151" s="200">
        <v>37540</v>
      </c>
      <c r="D151" s="200">
        <v>421208</v>
      </c>
      <c r="E151" s="200">
        <v>471345</v>
      </c>
      <c r="F151" s="139">
        <v>-7845</v>
      </c>
      <c r="G151" s="83">
        <v>-17.3</v>
      </c>
      <c r="H151" s="139">
        <v>-50137</v>
      </c>
      <c r="I151" s="83">
        <v>-10.6</v>
      </c>
    </row>
    <row r="152" spans="1:14" x14ac:dyDescent="0.2">
      <c r="A152" s="250" t="s">
        <v>372</v>
      </c>
      <c r="B152" s="257" t="s">
        <v>1014</v>
      </c>
      <c r="C152" s="200">
        <v>213974</v>
      </c>
      <c r="D152" s="200">
        <v>1922483</v>
      </c>
      <c r="E152" s="200">
        <v>2217007</v>
      </c>
      <c r="F152" s="139">
        <v>-4252</v>
      </c>
      <c r="G152" s="83">
        <v>-1.9</v>
      </c>
      <c r="H152" s="139">
        <v>-294524</v>
      </c>
      <c r="I152" s="83">
        <v>-13.3</v>
      </c>
    </row>
    <row r="153" spans="1:14" x14ac:dyDescent="0.2">
      <c r="A153" s="250" t="s">
        <v>1234</v>
      </c>
      <c r="B153" s="257" t="s">
        <v>1015</v>
      </c>
      <c r="C153" s="200">
        <v>811117</v>
      </c>
      <c r="D153" s="200">
        <v>7027664</v>
      </c>
      <c r="E153" s="200">
        <v>6617702</v>
      </c>
      <c r="F153" s="139">
        <v>46879</v>
      </c>
      <c r="G153" s="83">
        <v>6.1</v>
      </c>
      <c r="H153" s="139">
        <v>409962</v>
      </c>
      <c r="I153" s="83">
        <v>6.2</v>
      </c>
    </row>
    <row r="154" spans="1:14" x14ac:dyDescent="0.2">
      <c r="A154" s="250" t="s">
        <v>1235</v>
      </c>
      <c r="B154" s="257" t="s">
        <v>1016</v>
      </c>
      <c r="C154" s="200">
        <v>3098977</v>
      </c>
      <c r="D154" s="200">
        <v>36507400</v>
      </c>
      <c r="E154" s="200">
        <v>34029895</v>
      </c>
      <c r="F154" s="139">
        <v>-109986</v>
      </c>
      <c r="G154" s="83">
        <v>-3.4</v>
      </c>
      <c r="H154" s="139">
        <v>2477505</v>
      </c>
      <c r="I154" s="83">
        <v>7.3</v>
      </c>
    </row>
    <row r="155" spans="1:14" x14ac:dyDescent="0.2">
      <c r="A155" s="250" t="s">
        <v>1320</v>
      </c>
      <c r="B155" s="257" t="s">
        <v>1206</v>
      </c>
      <c r="C155" s="200">
        <v>241856</v>
      </c>
      <c r="D155" s="200">
        <v>1588878</v>
      </c>
      <c r="E155" s="200">
        <v>713028</v>
      </c>
      <c r="F155" s="139">
        <v>148684</v>
      </c>
      <c r="G155" s="83">
        <v>159.6</v>
      </c>
      <c r="H155" s="139">
        <v>875850</v>
      </c>
      <c r="I155" s="83">
        <v>122.8</v>
      </c>
    </row>
    <row r="156" spans="1:14" ht="12.75" customHeight="1" x14ac:dyDescent="0.2">
      <c r="A156" s="264" t="s">
        <v>1062</v>
      </c>
      <c r="B156" s="265" t="s">
        <v>501</v>
      </c>
      <c r="C156" s="200">
        <v>5169889</v>
      </c>
      <c r="D156" s="200">
        <v>54140960</v>
      </c>
      <c r="E156" s="200">
        <v>51068374</v>
      </c>
      <c r="F156" s="139">
        <v>26621</v>
      </c>
      <c r="G156" s="83">
        <v>0.5</v>
      </c>
      <c r="H156" s="139">
        <v>3072586</v>
      </c>
      <c r="I156" s="83">
        <v>6</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54</v>
      </c>
      <c r="D158" s="200"/>
      <c r="E158" s="200"/>
      <c r="F158" s="138"/>
      <c r="G158" s="60"/>
      <c r="H158" s="200"/>
      <c r="I158" s="60"/>
    </row>
    <row r="159" spans="1:14" x14ac:dyDescent="0.2">
      <c r="A159" s="263" t="s">
        <v>918</v>
      </c>
      <c r="B159" s="257" t="s">
        <v>919</v>
      </c>
      <c r="C159" s="200">
        <v>953436</v>
      </c>
      <c r="D159" s="200">
        <v>7642755</v>
      </c>
      <c r="E159" s="200">
        <v>7663779</v>
      </c>
      <c r="F159" s="139">
        <v>-23750</v>
      </c>
      <c r="G159" s="83">
        <v>-2.4</v>
      </c>
      <c r="H159" s="139">
        <v>-21024</v>
      </c>
      <c r="I159" s="83">
        <v>-0.3</v>
      </c>
    </row>
    <row r="160" spans="1:14" x14ac:dyDescent="0.2">
      <c r="A160" s="250" t="s">
        <v>920</v>
      </c>
      <c r="B160" s="257" t="s">
        <v>921</v>
      </c>
      <c r="C160" s="200">
        <v>12406542</v>
      </c>
      <c r="D160" s="200">
        <v>109606125</v>
      </c>
      <c r="E160" s="200">
        <v>109577396</v>
      </c>
      <c r="F160" s="139">
        <v>-182632</v>
      </c>
      <c r="G160" s="83">
        <v>-1.5</v>
      </c>
      <c r="H160" s="139">
        <v>28729</v>
      </c>
      <c r="I160" s="83">
        <v>0</v>
      </c>
    </row>
    <row r="161" spans="1:14" x14ac:dyDescent="0.2">
      <c r="A161" s="250" t="s">
        <v>922</v>
      </c>
      <c r="B161" s="257" t="s">
        <v>297</v>
      </c>
      <c r="C161" s="200">
        <v>11252507</v>
      </c>
      <c r="D161" s="200">
        <v>99074722</v>
      </c>
      <c r="E161" s="200">
        <v>98296908</v>
      </c>
      <c r="F161" s="139">
        <v>-9645</v>
      </c>
      <c r="G161" s="83">
        <v>-0.1</v>
      </c>
      <c r="H161" s="139">
        <v>777814</v>
      </c>
      <c r="I161" s="83">
        <v>0.8</v>
      </c>
    </row>
    <row r="162" spans="1:14" x14ac:dyDescent="0.2">
      <c r="A162" s="250" t="s">
        <v>1236</v>
      </c>
      <c r="B162" s="203" t="s">
        <v>1280</v>
      </c>
      <c r="C162" s="200">
        <v>26639</v>
      </c>
      <c r="D162" s="200">
        <v>189407</v>
      </c>
      <c r="E162" s="200">
        <v>215186</v>
      </c>
      <c r="F162" s="139">
        <v>5975</v>
      </c>
      <c r="G162" s="83">
        <v>28.9</v>
      </c>
      <c r="H162" s="139">
        <v>-25779</v>
      </c>
      <c r="I162" s="83">
        <v>-12</v>
      </c>
    </row>
    <row r="163" spans="1:14" x14ac:dyDescent="0.2">
      <c r="A163" s="250" t="s">
        <v>1399</v>
      </c>
      <c r="B163" s="203" t="s">
        <v>298</v>
      </c>
      <c r="C163" s="200">
        <v>337797</v>
      </c>
      <c r="D163" s="200">
        <v>2867500</v>
      </c>
      <c r="E163" s="200">
        <v>2993491</v>
      </c>
      <c r="F163" s="139">
        <v>-38359</v>
      </c>
      <c r="G163" s="83">
        <v>-10.199999999999999</v>
      </c>
      <c r="H163" s="139">
        <v>-125991</v>
      </c>
      <c r="I163" s="83">
        <v>-4.2</v>
      </c>
      <c r="K163"/>
      <c r="L163"/>
      <c r="M163"/>
      <c r="N163"/>
    </row>
    <row r="164" spans="1:14" x14ac:dyDescent="0.2">
      <c r="A164" s="250" t="s">
        <v>1400</v>
      </c>
      <c r="B164" s="203" t="s">
        <v>299</v>
      </c>
      <c r="C164" s="200">
        <v>524357</v>
      </c>
      <c r="D164" s="200">
        <v>4182115</v>
      </c>
      <c r="E164" s="200">
        <v>4074531</v>
      </c>
      <c r="F164" s="139">
        <v>-10375</v>
      </c>
      <c r="G164" s="83">
        <v>-1.9</v>
      </c>
      <c r="H164" s="139">
        <v>107584</v>
      </c>
      <c r="I164" s="83">
        <v>2.6</v>
      </c>
    </row>
    <row r="165" spans="1:14" x14ac:dyDescent="0.2">
      <c r="A165" s="250" t="s">
        <v>370</v>
      </c>
      <c r="B165" s="203" t="s">
        <v>300</v>
      </c>
      <c r="C165" s="200">
        <v>64643</v>
      </c>
      <c r="D165" s="200">
        <v>403755</v>
      </c>
      <c r="E165" s="200">
        <v>380598</v>
      </c>
      <c r="F165" s="139">
        <v>19005</v>
      </c>
      <c r="G165" s="83">
        <v>41.6</v>
      </c>
      <c r="H165" s="139">
        <v>23157</v>
      </c>
      <c r="I165" s="83">
        <v>6.1</v>
      </c>
    </row>
    <row r="166" spans="1:14" x14ac:dyDescent="0.2">
      <c r="A166" s="250" t="s">
        <v>371</v>
      </c>
      <c r="B166" s="257" t="s">
        <v>301</v>
      </c>
      <c r="C166" s="200">
        <v>137911</v>
      </c>
      <c r="D166" s="200">
        <v>1184559</v>
      </c>
      <c r="E166" s="200">
        <v>1165859</v>
      </c>
      <c r="F166" s="139">
        <v>6103</v>
      </c>
      <c r="G166" s="83">
        <v>4.5999999999999996</v>
      </c>
      <c r="H166" s="139">
        <v>18700</v>
      </c>
      <c r="I166" s="83">
        <v>1.6</v>
      </c>
    </row>
    <row r="167" spans="1:14" x14ac:dyDescent="0.2">
      <c r="A167" s="250" t="s">
        <v>372</v>
      </c>
      <c r="B167" s="257" t="s">
        <v>1014</v>
      </c>
      <c r="C167" s="200">
        <v>1016116</v>
      </c>
      <c r="D167" s="200">
        <v>9346821</v>
      </c>
      <c r="E167" s="200">
        <v>10114626</v>
      </c>
      <c r="F167" s="139">
        <v>-179096</v>
      </c>
      <c r="G167" s="83">
        <v>-15</v>
      </c>
      <c r="H167" s="139">
        <v>-767805</v>
      </c>
      <c r="I167" s="83">
        <v>-7.6</v>
      </c>
    </row>
    <row r="168" spans="1:14" x14ac:dyDescent="0.2">
      <c r="A168" s="250" t="s">
        <v>1234</v>
      </c>
      <c r="B168" s="257" t="s">
        <v>1015</v>
      </c>
      <c r="C168" s="200">
        <v>2915337</v>
      </c>
      <c r="D168" s="200">
        <v>26664633</v>
      </c>
      <c r="E168" s="200">
        <v>26811158</v>
      </c>
      <c r="F168" s="139">
        <v>-119666</v>
      </c>
      <c r="G168" s="83">
        <v>-3.9</v>
      </c>
      <c r="H168" s="139">
        <v>-146525</v>
      </c>
      <c r="I168" s="83">
        <v>-0.5</v>
      </c>
    </row>
    <row r="169" spans="1:14" x14ac:dyDescent="0.2">
      <c r="A169" s="250" t="s">
        <v>1235</v>
      </c>
      <c r="B169" s="257" t="s">
        <v>1016</v>
      </c>
      <c r="C169" s="200">
        <v>8337168</v>
      </c>
      <c r="D169" s="200">
        <v>72410109</v>
      </c>
      <c r="E169" s="200">
        <v>71485740</v>
      </c>
      <c r="F169" s="139">
        <v>110018</v>
      </c>
      <c r="G169" s="83">
        <v>1.3</v>
      </c>
      <c r="H169" s="139">
        <v>924369</v>
      </c>
      <c r="I169" s="83">
        <v>1.3</v>
      </c>
    </row>
    <row r="170" spans="1:14" x14ac:dyDescent="0.2">
      <c r="A170" s="250" t="s">
        <v>1320</v>
      </c>
      <c r="B170" s="257" t="s">
        <v>1206</v>
      </c>
      <c r="C170" s="200">
        <v>679914</v>
      </c>
      <c r="D170" s="200">
        <v>4481119</v>
      </c>
      <c r="E170" s="200">
        <v>2035195</v>
      </c>
      <c r="F170" s="139">
        <v>414561</v>
      </c>
      <c r="G170" s="83">
        <v>156.19999999999999</v>
      </c>
      <c r="H170" s="139">
        <v>2445924</v>
      </c>
      <c r="I170" s="83">
        <v>120.2</v>
      </c>
    </row>
    <row r="171" spans="1:14" ht="12.75" customHeight="1" x14ac:dyDescent="0.2">
      <c r="A171" s="264" t="s">
        <v>1062</v>
      </c>
      <c r="B171" s="265" t="s">
        <v>501</v>
      </c>
      <c r="C171" s="200">
        <v>14039883</v>
      </c>
      <c r="D171" s="200">
        <v>121729974</v>
      </c>
      <c r="E171" s="200">
        <v>119276381</v>
      </c>
      <c r="F171" s="139">
        <v>208160</v>
      </c>
      <c r="G171" s="83">
        <v>1.5</v>
      </c>
      <c r="H171" s="139">
        <v>2453593</v>
      </c>
      <c r="I171" s="83">
        <v>2.1</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55</v>
      </c>
      <c r="D173" s="200"/>
      <c r="E173" s="200"/>
      <c r="F173" s="138"/>
      <c r="G173" s="60"/>
      <c r="H173" s="200"/>
      <c r="I173" s="60"/>
    </row>
    <row r="174" spans="1:14" x14ac:dyDescent="0.2">
      <c r="A174" s="263" t="s">
        <v>918</v>
      </c>
      <c r="B174" s="257" t="s">
        <v>919</v>
      </c>
      <c r="C174" s="200">
        <v>299501</v>
      </c>
      <c r="D174" s="200">
        <v>2499154</v>
      </c>
      <c r="E174" s="200">
        <v>2329583</v>
      </c>
      <c r="F174" s="139">
        <v>32179</v>
      </c>
      <c r="G174" s="83">
        <v>12</v>
      </c>
      <c r="H174" s="139">
        <v>169571</v>
      </c>
      <c r="I174" s="83">
        <v>7.3</v>
      </c>
    </row>
    <row r="175" spans="1:14" x14ac:dyDescent="0.2">
      <c r="A175" s="250" t="s">
        <v>920</v>
      </c>
      <c r="B175" s="257" t="s">
        <v>921</v>
      </c>
      <c r="C175" s="200">
        <v>3491272</v>
      </c>
      <c r="D175" s="200">
        <v>31183093</v>
      </c>
      <c r="E175" s="200">
        <v>29209138</v>
      </c>
      <c r="F175" s="139">
        <v>48840</v>
      </c>
      <c r="G175" s="83">
        <v>1.4</v>
      </c>
      <c r="H175" s="139">
        <v>1973955</v>
      </c>
      <c r="I175" s="83">
        <v>6.8</v>
      </c>
    </row>
    <row r="176" spans="1:14" x14ac:dyDescent="0.2">
      <c r="A176" s="250" t="s">
        <v>922</v>
      </c>
      <c r="B176" s="257" t="s">
        <v>297</v>
      </c>
      <c r="C176" s="200">
        <v>3341073</v>
      </c>
      <c r="D176" s="200">
        <v>29766558</v>
      </c>
      <c r="E176" s="200">
        <v>27749466</v>
      </c>
      <c r="F176" s="139">
        <v>48143</v>
      </c>
      <c r="G176" s="83">
        <v>1.5</v>
      </c>
      <c r="H176" s="139">
        <v>2017092</v>
      </c>
      <c r="I176" s="83">
        <v>7.3</v>
      </c>
    </row>
    <row r="177" spans="1:14" x14ac:dyDescent="0.2">
      <c r="A177" s="250" t="s">
        <v>1236</v>
      </c>
      <c r="B177" s="203" t="s">
        <v>1280</v>
      </c>
      <c r="C177" s="200">
        <v>873</v>
      </c>
      <c r="D177" s="200">
        <v>9308</v>
      </c>
      <c r="E177" s="200">
        <v>15439</v>
      </c>
      <c r="F177" s="139">
        <v>-527</v>
      </c>
      <c r="G177" s="83">
        <v>-37.6</v>
      </c>
      <c r="H177" s="139">
        <v>-6131</v>
      </c>
      <c r="I177" s="83">
        <v>-39.700000000000003</v>
      </c>
      <c r="K177"/>
      <c r="L177"/>
      <c r="M177"/>
      <c r="N177"/>
    </row>
    <row r="178" spans="1:14" x14ac:dyDescent="0.2">
      <c r="A178" s="250" t="s">
        <v>1399</v>
      </c>
      <c r="B178" s="203" t="s">
        <v>298</v>
      </c>
      <c r="C178" s="200">
        <v>58645</v>
      </c>
      <c r="D178" s="200">
        <v>560720</v>
      </c>
      <c r="E178" s="200">
        <v>536568</v>
      </c>
      <c r="F178" s="139">
        <v>18036</v>
      </c>
      <c r="G178" s="83">
        <v>44.4</v>
      </c>
      <c r="H178" s="139">
        <v>24152</v>
      </c>
      <c r="I178" s="83">
        <v>4.5</v>
      </c>
    </row>
    <row r="179" spans="1:14" x14ac:dyDescent="0.2">
      <c r="A179" s="250" t="s">
        <v>1400</v>
      </c>
      <c r="B179" s="203" t="s">
        <v>299</v>
      </c>
      <c r="C179" s="200">
        <v>90845</v>
      </c>
      <c r="D179" s="200">
        <v>713538</v>
      </c>
      <c r="E179" s="200">
        <v>644461</v>
      </c>
      <c r="F179" s="139">
        <v>11509</v>
      </c>
      <c r="G179" s="83">
        <v>14.5</v>
      </c>
      <c r="H179" s="139">
        <v>69077</v>
      </c>
      <c r="I179" s="83">
        <v>10.7</v>
      </c>
    </row>
    <row r="180" spans="1:14" x14ac:dyDescent="0.2">
      <c r="A180" s="250" t="s">
        <v>370</v>
      </c>
      <c r="B180" s="203" t="s">
        <v>300</v>
      </c>
      <c r="C180" s="200">
        <v>149128</v>
      </c>
      <c r="D180" s="200">
        <v>1215578</v>
      </c>
      <c r="E180" s="200">
        <v>1133121</v>
      </c>
      <c r="F180" s="139">
        <v>3147</v>
      </c>
      <c r="G180" s="83">
        <v>2.2000000000000002</v>
      </c>
      <c r="H180" s="139">
        <v>82457</v>
      </c>
      <c r="I180" s="83">
        <v>7.3</v>
      </c>
    </row>
    <row r="181" spans="1:14" x14ac:dyDescent="0.2">
      <c r="A181" s="250" t="s">
        <v>371</v>
      </c>
      <c r="B181" s="257" t="s">
        <v>301</v>
      </c>
      <c r="C181" s="200">
        <v>18977</v>
      </c>
      <c r="D181" s="200">
        <v>175012</v>
      </c>
      <c r="E181" s="200">
        <v>192480</v>
      </c>
      <c r="F181" s="139">
        <v>-94</v>
      </c>
      <c r="G181" s="83">
        <v>-0.5</v>
      </c>
      <c r="H181" s="139">
        <v>-17468</v>
      </c>
      <c r="I181" s="83">
        <v>-9.1</v>
      </c>
    </row>
    <row r="182" spans="1:14" x14ac:dyDescent="0.2">
      <c r="A182" s="250" t="s">
        <v>372</v>
      </c>
      <c r="B182" s="257" t="s">
        <v>1014</v>
      </c>
      <c r="C182" s="200">
        <v>131218</v>
      </c>
      <c r="D182" s="200">
        <v>1241524</v>
      </c>
      <c r="E182" s="200">
        <v>1267176</v>
      </c>
      <c r="F182" s="139">
        <v>791</v>
      </c>
      <c r="G182" s="83">
        <v>0.6</v>
      </c>
      <c r="H182" s="139">
        <v>-25652</v>
      </c>
      <c r="I182" s="83">
        <v>-2</v>
      </c>
    </row>
    <row r="183" spans="1:14" x14ac:dyDescent="0.2">
      <c r="A183" s="250" t="s">
        <v>1234</v>
      </c>
      <c r="B183" s="257" t="s">
        <v>1015</v>
      </c>
      <c r="C183" s="200">
        <v>871593</v>
      </c>
      <c r="D183" s="200">
        <v>7840696</v>
      </c>
      <c r="E183" s="200">
        <v>7511043</v>
      </c>
      <c r="F183" s="139">
        <v>-13207</v>
      </c>
      <c r="G183" s="83">
        <v>-1.5</v>
      </c>
      <c r="H183" s="139">
        <v>329653</v>
      </c>
      <c r="I183" s="83">
        <v>4.4000000000000004</v>
      </c>
    </row>
    <row r="184" spans="1:14" x14ac:dyDescent="0.2">
      <c r="A184" s="250" t="s">
        <v>1235</v>
      </c>
      <c r="B184" s="257" t="s">
        <v>1016</v>
      </c>
      <c r="C184" s="200">
        <v>2469483</v>
      </c>
      <c r="D184" s="200">
        <v>21925860</v>
      </c>
      <c r="E184" s="200">
        <v>20238421</v>
      </c>
      <c r="F184" s="139">
        <v>61354</v>
      </c>
      <c r="G184" s="83">
        <v>2.5</v>
      </c>
      <c r="H184" s="139">
        <v>1687439</v>
      </c>
      <c r="I184" s="83">
        <v>8.3000000000000007</v>
      </c>
    </row>
    <row r="185" spans="1:14" x14ac:dyDescent="0.2">
      <c r="A185" s="250" t="s">
        <v>1320</v>
      </c>
      <c r="B185" s="257" t="s">
        <v>1206</v>
      </c>
      <c r="C185" s="200">
        <v>109411</v>
      </c>
      <c r="D185" s="200">
        <v>713073</v>
      </c>
      <c r="E185" s="200">
        <v>311456</v>
      </c>
      <c r="F185" s="139">
        <v>68316</v>
      </c>
      <c r="G185" s="83">
        <v>166.2</v>
      </c>
      <c r="H185" s="139">
        <v>401617</v>
      </c>
      <c r="I185" s="83">
        <v>128.9</v>
      </c>
    </row>
    <row r="186" spans="1:14" ht="12.75" customHeight="1" x14ac:dyDescent="0.2">
      <c r="A186" s="264" t="s">
        <v>1062</v>
      </c>
      <c r="B186" s="265" t="s">
        <v>501</v>
      </c>
      <c r="C186" s="200">
        <v>3900187</v>
      </c>
      <c r="D186" s="200">
        <v>34395317</v>
      </c>
      <c r="E186" s="200">
        <v>31850184</v>
      </c>
      <c r="F186" s="139">
        <v>149338</v>
      </c>
      <c r="G186" s="83">
        <v>4</v>
      </c>
      <c r="H186" s="139">
        <v>2545133</v>
      </c>
      <c r="I186" s="83">
        <v>8</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56</v>
      </c>
      <c r="D188" s="200"/>
      <c r="E188" s="200"/>
      <c r="F188" s="138"/>
      <c r="G188" s="60"/>
      <c r="H188" s="200"/>
      <c r="I188" s="60"/>
    </row>
    <row r="189" spans="1:14" x14ac:dyDescent="0.2">
      <c r="A189" s="263" t="s">
        <v>918</v>
      </c>
      <c r="B189" s="257" t="s">
        <v>919</v>
      </c>
      <c r="C189" s="200">
        <v>65833</v>
      </c>
      <c r="D189" s="200">
        <v>464651</v>
      </c>
      <c r="E189" s="200">
        <v>455479</v>
      </c>
      <c r="F189" s="139">
        <v>8334</v>
      </c>
      <c r="G189" s="83">
        <v>14.5</v>
      </c>
      <c r="H189" s="139">
        <v>9172</v>
      </c>
      <c r="I189" s="83">
        <v>2</v>
      </c>
    </row>
    <row r="190" spans="1:14" x14ac:dyDescent="0.2">
      <c r="A190" s="250" t="s">
        <v>920</v>
      </c>
      <c r="B190" s="257" t="s">
        <v>921</v>
      </c>
      <c r="C190" s="200">
        <v>826591</v>
      </c>
      <c r="D190" s="200">
        <v>9515914</v>
      </c>
      <c r="E190" s="200">
        <v>8460892</v>
      </c>
      <c r="F190" s="139">
        <v>19761</v>
      </c>
      <c r="G190" s="83">
        <v>2.4</v>
      </c>
      <c r="H190" s="139">
        <v>1055022</v>
      </c>
      <c r="I190" s="83">
        <v>12.5</v>
      </c>
    </row>
    <row r="191" spans="1:14" x14ac:dyDescent="0.2">
      <c r="A191" s="250" t="s">
        <v>922</v>
      </c>
      <c r="B191" s="257" t="s">
        <v>297</v>
      </c>
      <c r="C191" s="200">
        <v>769458</v>
      </c>
      <c r="D191" s="200">
        <v>9013582</v>
      </c>
      <c r="E191" s="200">
        <v>7892364</v>
      </c>
      <c r="F191" s="139">
        <v>35938</v>
      </c>
      <c r="G191" s="83">
        <v>4.9000000000000004</v>
      </c>
      <c r="H191" s="139">
        <v>1121218</v>
      </c>
      <c r="I191" s="83">
        <v>14.2</v>
      </c>
      <c r="K191"/>
      <c r="L191"/>
      <c r="M191"/>
      <c r="N191"/>
    </row>
    <row r="192" spans="1:14" x14ac:dyDescent="0.2">
      <c r="A192" s="250" t="s">
        <v>1236</v>
      </c>
      <c r="B192" s="203" t="s">
        <v>1280</v>
      </c>
      <c r="C192" s="200" t="s">
        <v>1763</v>
      </c>
      <c r="D192" s="200">
        <v>77</v>
      </c>
      <c r="E192" s="200">
        <v>132</v>
      </c>
      <c r="F192" s="139">
        <v>0</v>
      </c>
      <c r="G192" s="83" t="s">
        <v>1764</v>
      </c>
      <c r="H192" s="139">
        <v>-55</v>
      </c>
      <c r="I192" s="83">
        <v>-41.7</v>
      </c>
    </row>
    <row r="193" spans="1:14" x14ac:dyDescent="0.2">
      <c r="A193" s="250" t="s">
        <v>1399</v>
      </c>
      <c r="B193" s="203" t="s">
        <v>298</v>
      </c>
      <c r="C193" s="200">
        <v>5253</v>
      </c>
      <c r="D193" s="200">
        <v>42259</v>
      </c>
      <c r="E193" s="200">
        <v>39929</v>
      </c>
      <c r="F193" s="139">
        <v>-690</v>
      </c>
      <c r="G193" s="83">
        <v>-11.6</v>
      </c>
      <c r="H193" s="139">
        <v>2330</v>
      </c>
      <c r="I193" s="83">
        <v>5.8</v>
      </c>
    </row>
    <row r="194" spans="1:14" x14ac:dyDescent="0.2">
      <c r="A194" s="250" t="s">
        <v>1400</v>
      </c>
      <c r="B194" s="203" t="s">
        <v>299</v>
      </c>
      <c r="C194" s="200">
        <v>53049</v>
      </c>
      <c r="D194" s="200">
        <v>356903</v>
      </c>
      <c r="E194" s="200">
        <v>351317</v>
      </c>
      <c r="F194" s="139">
        <v>9694</v>
      </c>
      <c r="G194" s="83">
        <v>22.4</v>
      </c>
      <c r="H194" s="139">
        <v>5586</v>
      </c>
      <c r="I194" s="83">
        <v>1.6</v>
      </c>
    </row>
    <row r="195" spans="1:14" x14ac:dyDescent="0.2">
      <c r="A195" s="250" t="s">
        <v>370</v>
      </c>
      <c r="B195" s="203" t="s">
        <v>300</v>
      </c>
      <c r="C195" s="200">
        <v>7538</v>
      </c>
      <c r="D195" s="200">
        <v>65419</v>
      </c>
      <c r="E195" s="200">
        <v>64089</v>
      </c>
      <c r="F195" s="139">
        <v>-658</v>
      </c>
      <c r="G195" s="83">
        <v>-8</v>
      </c>
      <c r="H195" s="139">
        <v>1330</v>
      </c>
      <c r="I195" s="83">
        <v>2.1</v>
      </c>
    </row>
    <row r="196" spans="1:14" x14ac:dyDescent="0.2">
      <c r="A196" s="250" t="s">
        <v>371</v>
      </c>
      <c r="B196" s="257" t="s">
        <v>301</v>
      </c>
      <c r="C196" s="200">
        <v>2415</v>
      </c>
      <c r="D196" s="200">
        <v>20370</v>
      </c>
      <c r="E196" s="200">
        <v>21453</v>
      </c>
      <c r="F196" s="139">
        <v>25</v>
      </c>
      <c r="G196" s="83">
        <v>1</v>
      </c>
      <c r="H196" s="139">
        <v>-1083</v>
      </c>
      <c r="I196" s="83">
        <v>-5</v>
      </c>
    </row>
    <row r="197" spans="1:14" x14ac:dyDescent="0.2">
      <c r="A197" s="250" t="s">
        <v>372</v>
      </c>
      <c r="B197" s="257" t="s">
        <v>1014</v>
      </c>
      <c r="C197" s="200">
        <v>54718</v>
      </c>
      <c r="D197" s="200">
        <v>481950</v>
      </c>
      <c r="E197" s="200">
        <v>547057</v>
      </c>
      <c r="F197" s="139">
        <v>-16198</v>
      </c>
      <c r="G197" s="83">
        <v>-22.8</v>
      </c>
      <c r="H197" s="139">
        <v>-65107</v>
      </c>
      <c r="I197" s="83">
        <v>-11.9</v>
      </c>
    </row>
    <row r="198" spans="1:14" x14ac:dyDescent="0.2">
      <c r="A198" s="250" t="s">
        <v>1234</v>
      </c>
      <c r="B198" s="257" t="s">
        <v>1015</v>
      </c>
      <c r="C198" s="200">
        <v>103243</v>
      </c>
      <c r="D198" s="200">
        <v>1082737</v>
      </c>
      <c r="E198" s="200">
        <v>1129415</v>
      </c>
      <c r="F198" s="139">
        <v>-2556</v>
      </c>
      <c r="G198" s="83">
        <v>-2.4</v>
      </c>
      <c r="H198" s="139">
        <v>-46678</v>
      </c>
      <c r="I198" s="83">
        <v>-4.0999999999999996</v>
      </c>
    </row>
    <row r="199" spans="1:14" x14ac:dyDescent="0.2">
      <c r="A199" s="250" t="s">
        <v>1235</v>
      </c>
      <c r="B199" s="257" t="s">
        <v>1016</v>
      </c>
      <c r="C199" s="200">
        <v>666214</v>
      </c>
      <c r="D199" s="200">
        <v>7930867</v>
      </c>
      <c r="E199" s="200">
        <v>6762953</v>
      </c>
      <c r="F199" s="139">
        <v>38489</v>
      </c>
      <c r="G199" s="83">
        <v>6.1</v>
      </c>
      <c r="H199" s="139">
        <v>1167914</v>
      </c>
      <c r="I199" s="83">
        <v>17.3</v>
      </c>
    </row>
    <row r="200" spans="1:14" x14ac:dyDescent="0.2">
      <c r="A200" s="250" t="s">
        <v>1320</v>
      </c>
      <c r="B200" s="257" t="s">
        <v>1206</v>
      </c>
      <c r="C200" s="200">
        <v>32149</v>
      </c>
      <c r="D200" s="200">
        <v>209203</v>
      </c>
      <c r="E200" s="200">
        <v>99194</v>
      </c>
      <c r="F200" s="139">
        <v>19369</v>
      </c>
      <c r="G200" s="83">
        <v>151.6</v>
      </c>
      <c r="H200" s="139">
        <v>110009</v>
      </c>
      <c r="I200" s="83">
        <v>110.9</v>
      </c>
    </row>
    <row r="201" spans="1:14" ht="12.75" customHeight="1" x14ac:dyDescent="0.2">
      <c r="A201" s="264" t="s">
        <v>1062</v>
      </c>
      <c r="B201" s="265" t="s">
        <v>501</v>
      </c>
      <c r="C201" s="200">
        <v>924577</v>
      </c>
      <c r="D201" s="200">
        <v>10189772</v>
      </c>
      <c r="E201" s="200">
        <v>9015564</v>
      </c>
      <c r="F201" s="139">
        <v>47466</v>
      </c>
      <c r="G201" s="83">
        <v>5.4</v>
      </c>
      <c r="H201" s="139">
        <v>1174208</v>
      </c>
      <c r="I201" s="83">
        <v>13</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57</v>
      </c>
      <c r="D203" s="200"/>
      <c r="E203" s="200"/>
      <c r="F203" s="138"/>
      <c r="G203" s="60"/>
      <c r="H203" s="200"/>
      <c r="I203" s="60"/>
    </row>
    <row r="204" spans="1:14" x14ac:dyDescent="0.2">
      <c r="A204" s="263" t="s">
        <v>918</v>
      </c>
      <c r="B204" s="257" t="s">
        <v>919</v>
      </c>
      <c r="C204" s="200">
        <v>108011</v>
      </c>
      <c r="D204" s="200">
        <v>861881</v>
      </c>
      <c r="E204" s="200">
        <v>856940</v>
      </c>
      <c r="F204" s="139">
        <v>-4955</v>
      </c>
      <c r="G204" s="83">
        <v>-4.4000000000000004</v>
      </c>
      <c r="H204" s="139">
        <v>4941</v>
      </c>
      <c r="I204" s="83">
        <v>0.6</v>
      </c>
    </row>
    <row r="205" spans="1:14" x14ac:dyDescent="0.2">
      <c r="A205" s="250" t="s">
        <v>920</v>
      </c>
      <c r="B205" s="257" t="s">
        <v>921</v>
      </c>
      <c r="C205" s="200">
        <v>2372900</v>
      </c>
      <c r="D205" s="200">
        <v>24765483</v>
      </c>
      <c r="E205" s="200">
        <v>21781987</v>
      </c>
      <c r="F205" s="139">
        <v>-355</v>
      </c>
      <c r="G205" s="83">
        <v>0</v>
      </c>
      <c r="H205" s="139">
        <v>2983496</v>
      </c>
      <c r="I205" s="83">
        <v>13.7</v>
      </c>
      <c r="K205"/>
      <c r="L205"/>
      <c r="M205"/>
      <c r="N205"/>
    </row>
    <row r="206" spans="1:14" x14ac:dyDescent="0.2">
      <c r="A206" s="250" t="s">
        <v>922</v>
      </c>
      <c r="B206" s="257" t="s">
        <v>297</v>
      </c>
      <c r="C206" s="200">
        <v>2245806</v>
      </c>
      <c r="D206" s="200">
        <v>23812177</v>
      </c>
      <c r="E206" s="200">
        <v>20805618</v>
      </c>
      <c r="F206" s="139">
        <v>-32897</v>
      </c>
      <c r="G206" s="83">
        <v>-1.4</v>
      </c>
      <c r="H206" s="139">
        <v>3006559</v>
      </c>
      <c r="I206" s="83">
        <v>14.5</v>
      </c>
    </row>
    <row r="207" spans="1:14" x14ac:dyDescent="0.2">
      <c r="A207" s="250" t="s">
        <v>1236</v>
      </c>
      <c r="B207" s="203" t="s">
        <v>1280</v>
      </c>
      <c r="C207" s="200">
        <v>6929</v>
      </c>
      <c r="D207" s="200">
        <v>54569</v>
      </c>
      <c r="E207" s="200">
        <v>48432</v>
      </c>
      <c r="F207" s="139">
        <v>560</v>
      </c>
      <c r="G207" s="83">
        <v>8.8000000000000007</v>
      </c>
      <c r="H207" s="139">
        <v>6137</v>
      </c>
      <c r="I207" s="83">
        <v>12.7</v>
      </c>
    </row>
    <row r="208" spans="1:14" x14ac:dyDescent="0.2">
      <c r="A208" s="250" t="s">
        <v>1399</v>
      </c>
      <c r="B208" s="203" t="s">
        <v>298</v>
      </c>
      <c r="C208" s="200">
        <v>49020</v>
      </c>
      <c r="D208" s="200">
        <v>409121</v>
      </c>
      <c r="E208" s="200">
        <v>459324</v>
      </c>
      <c r="F208" s="139">
        <v>-8575</v>
      </c>
      <c r="G208" s="83">
        <v>-14.9</v>
      </c>
      <c r="H208" s="139">
        <v>-50203</v>
      </c>
      <c r="I208" s="83">
        <v>-10.9</v>
      </c>
    </row>
    <row r="209" spans="1:14" x14ac:dyDescent="0.2">
      <c r="A209" s="250" t="s">
        <v>1400</v>
      </c>
      <c r="B209" s="203" t="s">
        <v>299</v>
      </c>
      <c r="C209" s="200">
        <v>33329</v>
      </c>
      <c r="D209" s="200">
        <v>264291</v>
      </c>
      <c r="E209" s="200">
        <v>239805</v>
      </c>
      <c r="F209" s="139">
        <v>1628</v>
      </c>
      <c r="G209" s="83">
        <v>5.0999999999999996</v>
      </c>
      <c r="H209" s="139">
        <v>24486</v>
      </c>
      <c r="I209" s="83">
        <v>10.199999999999999</v>
      </c>
    </row>
    <row r="210" spans="1:14" x14ac:dyDescent="0.2">
      <c r="A210" s="250" t="s">
        <v>370</v>
      </c>
      <c r="B210" s="203" t="s">
        <v>300</v>
      </c>
      <c r="C210" s="200">
        <v>18729</v>
      </c>
      <c r="D210" s="200">
        <v>133902</v>
      </c>
      <c r="E210" s="200">
        <v>109376</v>
      </c>
      <c r="F210" s="139">
        <v>1433</v>
      </c>
      <c r="G210" s="83">
        <v>8.3000000000000007</v>
      </c>
      <c r="H210" s="139">
        <v>24526</v>
      </c>
      <c r="I210" s="83">
        <v>22.4</v>
      </c>
    </row>
    <row r="211" spans="1:14" x14ac:dyDescent="0.2">
      <c r="A211" s="250" t="s">
        <v>371</v>
      </c>
      <c r="B211" s="257" t="s">
        <v>301</v>
      </c>
      <c r="C211" s="200">
        <v>11318</v>
      </c>
      <c r="D211" s="200">
        <v>91177</v>
      </c>
      <c r="E211" s="200">
        <v>95642</v>
      </c>
      <c r="F211" s="139">
        <v>2622</v>
      </c>
      <c r="G211" s="83">
        <v>30.2</v>
      </c>
      <c r="H211" s="139">
        <v>-4465</v>
      </c>
      <c r="I211" s="83">
        <v>-4.7</v>
      </c>
    </row>
    <row r="212" spans="1:14" x14ac:dyDescent="0.2">
      <c r="A212" s="250" t="s">
        <v>372</v>
      </c>
      <c r="B212" s="257" t="s">
        <v>1014</v>
      </c>
      <c r="C212" s="200">
        <v>115778</v>
      </c>
      <c r="D212" s="200">
        <v>862128</v>
      </c>
      <c r="E212" s="200">
        <v>880699</v>
      </c>
      <c r="F212" s="139">
        <v>29926</v>
      </c>
      <c r="G212" s="83">
        <v>34.9</v>
      </c>
      <c r="H212" s="139">
        <v>-18571</v>
      </c>
      <c r="I212" s="83">
        <v>-2.1</v>
      </c>
    </row>
    <row r="213" spans="1:14" x14ac:dyDescent="0.2">
      <c r="A213" s="250" t="s">
        <v>1234</v>
      </c>
      <c r="B213" s="257" t="s">
        <v>1015</v>
      </c>
      <c r="C213" s="200">
        <v>200097</v>
      </c>
      <c r="D213" s="200">
        <v>1778409</v>
      </c>
      <c r="E213" s="200">
        <v>1736614</v>
      </c>
      <c r="F213" s="139">
        <v>9407</v>
      </c>
      <c r="G213" s="83">
        <v>4.9000000000000004</v>
      </c>
      <c r="H213" s="139">
        <v>41795</v>
      </c>
      <c r="I213" s="83">
        <v>2.4</v>
      </c>
    </row>
    <row r="214" spans="1:14" x14ac:dyDescent="0.2">
      <c r="A214" s="250" t="s">
        <v>1235</v>
      </c>
      <c r="B214" s="257" t="s">
        <v>1016</v>
      </c>
      <c r="C214" s="200">
        <v>2045712</v>
      </c>
      <c r="D214" s="200">
        <v>22033792</v>
      </c>
      <c r="E214" s="200">
        <v>19069022</v>
      </c>
      <c r="F214" s="139">
        <v>-42303</v>
      </c>
      <c r="G214" s="83">
        <v>-2</v>
      </c>
      <c r="H214" s="139">
        <v>2964770</v>
      </c>
      <c r="I214" s="83">
        <v>15.5</v>
      </c>
    </row>
    <row r="215" spans="1:14" x14ac:dyDescent="0.2">
      <c r="A215" s="250" t="s">
        <v>1320</v>
      </c>
      <c r="B215" s="257" t="s">
        <v>1206</v>
      </c>
      <c r="C215" s="200">
        <v>83621</v>
      </c>
      <c r="D215" s="200">
        <v>545548</v>
      </c>
      <c r="E215" s="200">
        <v>264644</v>
      </c>
      <c r="F215" s="139">
        <v>49491</v>
      </c>
      <c r="G215" s="83">
        <v>145</v>
      </c>
      <c r="H215" s="139">
        <v>280904</v>
      </c>
      <c r="I215" s="83">
        <v>106.1</v>
      </c>
    </row>
    <row r="216" spans="1:14" ht="12.75" customHeight="1" x14ac:dyDescent="0.2">
      <c r="A216" s="264" t="s">
        <v>1062</v>
      </c>
      <c r="B216" s="265" t="s">
        <v>501</v>
      </c>
      <c r="C216" s="200">
        <v>2564529</v>
      </c>
      <c r="D216" s="200">
        <v>26172920</v>
      </c>
      <c r="E216" s="200">
        <v>22903582</v>
      </c>
      <c r="F216" s="139">
        <v>44179</v>
      </c>
      <c r="G216" s="83">
        <v>1.8</v>
      </c>
      <c r="H216" s="139">
        <v>3269338</v>
      </c>
      <c r="I216" s="83">
        <v>14.3</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58</v>
      </c>
      <c r="D218" s="200"/>
      <c r="E218" s="200"/>
      <c r="F218" s="138"/>
      <c r="G218" s="60"/>
      <c r="H218" s="200"/>
      <c r="I218" s="60"/>
    </row>
    <row r="219" spans="1:14" x14ac:dyDescent="0.2">
      <c r="A219" s="263" t="s">
        <v>918</v>
      </c>
      <c r="B219" s="257" t="s">
        <v>919</v>
      </c>
      <c r="C219" s="200">
        <v>122050</v>
      </c>
      <c r="D219" s="200">
        <v>1070897</v>
      </c>
      <c r="E219" s="200">
        <v>1078395</v>
      </c>
      <c r="F219" s="139">
        <v>-6254</v>
      </c>
      <c r="G219" s="83">
        <v>-4.9000000000000004</v>
      </c>
      <c r="H219" s="139">
        <v>-7498</v>
      </c>
      <c r="I219" s="83">
        <v>-0.7</v>
      </c>
      <c r="K219"/>
      <c r="L219"/>
      <c r="M219"/>
      <c r="N219"/>
    </row>
    <row r="220" spans="1:14" x14ac:dyDescent="0.2">
      <c r="A220" s="250" t="s">
        <v>920</v>
      </c>
      <c r="B220" s="257" t="s">
        <v>921</v>
      </c>
      <c r="C220" s="200">
        <v>983942</v>
      </c>
      <c r="D220" s="200">
        <v>8789741</v>
      </c>
      <c r="E220" s="200">
        <v>8759850</v>
      </c>
      <c r="F220" s="139">
        <v>-22299</v>
      </c>
      <c r="G220" s="83">
        <v>-2.2000000000000002</v>
      </c>
      <c r="H220" s="139">
        <v>29891</v>
      </c>
      <c r="I220" s="83">
        <v>0.3</v>
      </c>
    </row>
    <row r="221" spans="1:14" x14ac:dyDescent="0.2">
      <c r="A221" s="250" t="s">
        <v>922</v>
      </c>
      <c r="B221" s="257" t="s">
        <v>297</v>
      </c>
      <c r="C221" s="200">
        <v>801352</v>
      </c>
      <c r="D221" s="200">
        <v>7217754</v>
      </c>
      <c r="E221" s="200">
        <v>7280294</v>
      </c>
      <c r="F221" s="139">
        <v>-4467</v>
      </c>
      <c r="G221" s="83">
        <v>-0.6</v>
      </c>
      <c r="H221" s="139">
        <v>-62540</v>
      </c>
      <c r="I221" s="83">
        <v>-0.9</v>
      </c>
    </row>
    <row r="222" spans="1:14" x14ac:dyDescent="0.2">
      <c r="A222" s="250" t="s">
        <v>1236</v>
      </c>
      <c r="B222" s="203" t="s">
        <v>1280</v>
      </c>
      <c r="C222" s="200">
        <v>1540</v>
      </c>
      <c r="D222" s="200">
        <v>19957</v>
      </c>
      <c r="E222" s="200">
        <v>29417</v>
      </c>
      <c r="F222" s="139">
        <v>-2335</v>
      </c>
      <c r="G222" s="83">
        <v>-60.3</v>
      </c>
      <c r="H222" s="139">
        <v>-9460</v>
      </c>
      <c r="I222" s="83">
        <v>-32.200000000000003</v>
      </c>
    </row>
    <row r="223" spans="1:14" x14ac:dyDescent="0.2">
      <c r="A223" s="250" t="s">
        <v>1399</v>
      </c>
      <c r="B223" s="203" t="s">
        <v>298</v>
      </c>
      <c r="C223" s="200">
        <v>22327</v>
      </c>
      <c r="D223" s="200">
        <v>193055</v>
      </c>
      <c r="E223" s="200">
        <v>227237</v>
      </c>
      <c r="F223" s="139">
        <v>-2931</v>
      </c>
      <c r="G223" s="83">
        <v>-11.6</v>
      </c>
      <c r="H223" s="139">
        <v>-34182</v>
      </c>
      <c r="I223" s="83">
        <v>-15</v>
      </c>
    </row>
    <row r="224" spans="1:14" x14ac:dyDescent="0.2">
      <c r="A224" s="250" t="s">
        <v>1400</v>
      </c>
      <c r="B224" s="203" t="s">
        <v>299</v>
      </c>
      <c r="C224" s="200">
        <v>92567</v>
      </c>
      <c r="D224" s="200">
        <v>793295</v>
      </c>
      <c r="E224" s="200">
        <v>783566</v>
      </c>
      <c r="F224" s="139">
        <v>-573</v>
      </c>
      <c r="G224" s="83">
        <v>-0.6</v>
      </c>
      <c r="H224" s="139">
        <v>9729</v>
      </c>
      <c r="I224" s="83">
        <v>1.2</v>
      </c>
    </row>
    <row r="225" spans="1:14" x14ac:dyDescent="0.2">
      <c r="A225" s="250" t="s">
        <v>370</v>
      </c>
      <c r="B225" s="203" t="s">
        <v>300</v>
      </c>
      <c r="C225" s="200">
        <v>5618</v>
      </c>
      <c r="D225" s="200">
        <v>64601</v>
      </c>
      <c r="E225" s="200">
        <v>38147</v>
      </c>
      <c r="F225" s="139">
        <v>-409</v>
      </c>
      <c r="G225" s="83">
        <v>-6.8</v>
      </c>
      <c r="H225" s="139">
        <v>26454</v>
      </c>
      <c r="I225" s="83">
        <v>69.3</v>
      </c>
    </row>
    <row r="226" spans="1:14" x14ac:dyDescent="0.2">
      <c r="A226" s="250" t="s">
        <v>371</v>
      </c>
      <c r="B226" s="257" t="s">
        <v>301</v>
      </c>
      <c r="C226" s="200">
        <v>44144</v>
      </c>
      <c r="D226" s="200">
        <v>380513</v>
      </c>
      <c r="E226" s="200">
        <v>404133</v>
      </c>
      <c r="F226" s="139">
        <v>-4118</v>
      </c>
      <c r="G226" s="83">
        <v>-8.5</v>
      </c>
      <c r="H226" s="139">
        <v>-23620</v>
      </c>
      <c r="I226" s="83">
        <v>-5.8</v>
      </c>
    </row>
    <row r="227" spans="1:14" x14ac:dyDescent="0.2">
      <c r="A227" s="250" t="s">
        <v>372</v>
      </c>
      <c r="B227" s="257" t="s">
        <v>1014</v>
      </c>
      <c r="C227" s="200">
        <v>138444</v>
      </c>
      <c r="D227" s="200">
        <v>1191492</v>
      </c>
      <c r="E227" s="200">
        <v>1075409</v>
      </c>
      <c r="F227" s="139">
        <v>-13706</v>
      </c>
      <c r="G227" s="83">
        <v>-9</v>
      </c>
      <c r="H227" s="139">
        <v>116083</v>
      </c>
      <c r="I227" s="83">
        <v>10.8</v>
      </c>
    </row>
    <row r="228" spans="1:14" x14ac:dyDescent="0.2">
      <c r="A228" s="250" t="s">
        <v>1234</v>
      </c>
      <c r="B228" s="257" t="s">
        <v>1015</v>
      </c>
      <c r="C228" s="200">
        <v>356548</v>
      </c>
      <c r="D228" s="200">
        <v>3135754</v>
      </c>
      <c r="E228" s="200">
        <v>3063749</v>
      </c>
      <c r="F228" s="139">
        <v>2198</v>
      </c>
      <c r="G228" s="83">
        <v>0.6</v>
      </c>
      <c r="H228" s="139">
        <v>72005</v>
      </c>
      <c r="I228" s="83">
        <v>2.4</v>
      </c>
    </row>
    <row r="229" spans="1:14" x14ac:dyDescent="0.2">
      <c r="A229" s="250" t="s">
        <v>1235</v>
      </c>
      <c r="B229" s="257" t="s">
        <v>1016</v>
      </c>
      <c r="C229" s="200">
        <v>444807</v>
      </c>
      <c r="D229" s="200">
        <v>4081980</v>
      </c>
      <c r="E229" s="200">
        <v>4216538</v>
      </c>
      <c r="F229" s="139">
        <v>-6667</v>
      </c>
      <c r="G229" s="83">
        <v>-1.5</v>
      </c>
      <c r="H229" s="139">
        <v>-134558</v>
      </c>
      <c r="I229" s="83">
        <v>-3.2</v>
      </c>
    </row>
    <row r="230" spans="1:14" x14ac:dyDescent="0.2">
      <c r="A230" s="250" t="s">
        <v>1320</v>
      </c>
      <c r="B230" s="257" t="s">
        <v>1206</v>
      </c>
      <c r="C230" s="200">
        <v>61958</v>
      </c>
      <c r="D230" s="200">
        <v>393759</v>
      </c>
      <c r="E230" s="200">
        <v>154702</v>
      </c>
      <c r="F230" s="139">
        <v>41355</v>
      </c>
      <c r="G230" s="83">
        <v>200.7</v>
      </c>
      <c r="H230" s="139">
        <v>239057</v>
      </c>
      <c r="I230" s="83">
        <v>154.5</v>
      </c>
    </row>
    <row r="231" spans="1:14" ht="12.75" customHeight="1" x14ac:dyDescent="0.2">
      <c r="A231" s="264" t="s">
        <v>1062</v>
      </c>
      <c r="B231" s="265" t="s">
        <v>501</v>
      </c>
      <c r="C231" s="200">
        <v>1167950</v>
      </c>
      <c r="D231" s="200">
        <v>10254396</v>
      </c>
      <c r="E231" s="200">
        <v>9992954</v>
      </c>
      <c r="F231" s="139">
        <v>12797</v>
      </c>
      <c r="G231" s="83">
        <v>1.1000000000000001</v>
      </c>
      <c r="H231" s="139">
        <v>261442</v>
      </c>
      <c r="I231" s="83">
        <v>2.6</v>
      </c>
    </row>
    <row r="232" spans="1:14" x14ac:dyDescent="0.2">
      <c r="A232" s="264"/>
      <c r="B232" s="259"/>
      <c r="C232" s="200"/>
      <c r="D232" s="200"/>
      <c r="E232" s="200"/>
      <c r="F232" s="138"/>
      <c r="G232" s="60"/>
      <c r="H232" s="200"/>
      <c r="I232" s="60"/>
    </row>
    <row r="233" spans="1:14" x14ac:dyDescent="0.2">
      <c r="A233" s="264"/>
      <c r="B233" s="259"/>
      <c r="C233" s="78" t="s">
        <v>59</v>
      </c>
      <c r="D233" s="200"/>
      <c r="E233" s="200"/>
      <c r="F233" s="138"/>
      <c r="G233" s="60"/>
      <c r="H233" s="200"/>
      <c r="I233" s="60"/>
      <c r="K233"/>
      <c r="L233"/>
      <c r="M233"/>
      <c r="N233"/>
    </row>
    <row r="234" spans="1:14" x14ac:dyDescent="0.2">
      <c r="A234" s="263" t="s">
        <v>918</v>
      </c>
      <c r="B234" s="257" t="s">
        <v>919</v>
      </c>
      <c r="C234" s="200">
        <v>185870</v>
      </c>
      <c r="D234" s="200">
        <v>1801605</v>
      </c>
      <c r="E234" s="200">
        <v>1681456</v>
      </c>
      <c r="F234" s="139">
        <v>-29837</v>
      </c>
      <c r="G234" s="83">
        <v>-13.8</v>
      </c>
      <c r="H234" s="139">
        <v>120149</v>
      </c>
      <c r="I234" s="83">
        <v>7.1</v>
      </c>
    </row>
    <row r="235" spans="1:14" x14ac:dyDescent="0.2">
      <c r="A235" s="250" t="s">
        <v>920</v>
      </c>
      <c r="B235" s="257" t="s">
        <v>921</v>
      </c>
      <c r="C235" s="200">
        <v>1231138</v>
      </c>
      <c r="D235" s="200">
        <v>10446597</v>
      </c>
      <c r="E235" s="200">
        <v>11165625</v>
      </c>
      <c r="F235" s="139">
        <v>-35232</v>
      </c>
      <c r="G235" s="83">
        <v>-2.8</v>
      </c>
      <c r="H235" s="139">
        <v>-719028</v>
      </c>
      <c r="I235" s="83">
        <v>-6.4</v>
      </c>
    </row>
    <row r="236" spans="1:14" x14ac:dyDescent="0.2">
      <c r="A236" s="250" t="s">
        <v>922</v>
      </c>
      <c r="B236" s="257" t="s">
        <v>297</v>
      </c>
      <c r="C236" s="200">
        <v>1138284</v>
      </c>
      <c r="D236" s="200">
        <v>9458967</v>
      </c>
      <c r="E236" s="200">
        <v>10027383</v>
      </c>
      <c r="F236" s="139">
        <v>20927</v>
      </c>
      <c r="G236" s="83">
        <v>1.9</v>
      </c>
      <c r="H236" s="139">
        <v>-568416</v>
      </c>
      <c r="I236" s="83">
        <v>-5.7</v>
      </c>
    </row>
    <row r="237" spans="1:14" x14ac:dyDescent="0.2">
      <c r="A237" s="250" t="s">
        <v>1236</v>
      </c>
      <c r="B237" s="203" t="s">
        <v>1280</v>
      </c>
      <c r="C237" s="200">
        <v>1234</v>
      </c>
      <c r="D237" s="200">
        <v>14609</v>
      </c>
      <c r="E237" s="200">
        <v>18237</v>
      </c>
      <c r="F237" s="139">
        <v>-737</v>
      </c>
      <c r="G237" s="83">
        <v>-37.4</v>
      </c>
      <c r="H237" s="139">
        <v>-3628</v>
      </c>
      <c r="I237" s="83">
        <v>-19.899999999999999</v>
      </c>
    </row>
    <row r="238" spans="1:14" x14ac:dyDescent="0.2">
      <c r="A238" s="250" t="s">
        <v>1399</v>
      </c>
      <c r="B238" s="203" t="s">
        <v>298</v>
      </c>
      <c r="C238" s="200">
        <v>71011</v>
      </c>
      <c r="D238" s="200">
        <v>706260</v>
      </c>
      <c r="E238" s="200">
        <v>793735</v>
      </c>
      <c r="F238" s="139">
        <v>-24693</v>
      </c>
      <c r="G238" s="83">
        <v>-25.8</v>
      </c>
      <c r="H238" s="139">
        <v>-87475</v>
      </c>
      <c r="I238" s="83">
        <v>-11</v>
      </c>
    </row>
    <row r="239" spans="1:14" x14ac:dyDescent="0.2">
      <c r="A239" s="250" t="s">
        <v>1400</v>
      </c>
      <c r="B239" s="203" t="s">
        <v>299</v>
      </c>
      <c r="C239" s="200">
        <v>98191</v>
      </c>
      <c r="D239" s="200">
        <v>962124</v>
      </c>
      <c r="E239" s="200">
        <v>783222</v>
      </c>
      <c r="F239" s="139">
        <v>-7094</v>
      </c>
      <c r="G239" s="83">
        <v>-6.7</v>
      </c>
      <c r="H239" s="139">
        <v>178902</v>
      </c>
      <c r="I239" s="83">
        <v>22.8</v>
      </c>
    </row>
    <row r="240" spans="1:14" x14ac:dyDescent="0.2">
      <c r="A240" s="250" t="s">
        <v>370</v>
      </c>
      <c r="B240" s="203" t="s">
        <v>300</v>
      </c>
      <c r="C240" s="200">
        <v>15437</v>
      </c>
      <c r="D240" s="200">
        <v>118595</v>
      </c>
      <c r="E240" s="200">
        <v>86246</v>
      </c>
      <c r="F240" s="139">
        <v>2698</v>
      </c>
      <c r="G240" s="83">
        <v>21.2</v>
      </c>
      <c r="H240" s="139">
        <v>32349</v>
      </c>
      <c r="I240" s="83">
        <v>37.5</v>
      </c>
    </row>
    <row r="241" spans="1:14" x14ac:dyDescent="0.2">
      <c r="A241" s="250" t="s">
        <v>371</v>
      </c>
      <c r="B241" s="257" t="s">
        <v>301</v>
      </c>
      <c r="C241" s="200">
        <v>6487</v>
      </c>
      <c r="D241" s="200">
        <v>65312</v>
      </c>
      <c r="E241" s="200">
        <v>71639</v>
      </c>
      <c r="F241" s="139">
        <v>-644</v>
      </c>
      <c r="G241" s="83">
        <v>-9</v>
      </c>
      <c r="H241" s="139">
        <v>-6327</v>
      </c>
      <c r="I241" s="83">
        <v>-8.8000000000000007</v>
      </c>
    </row>
    <row r="242" spans="1:14" x14ac:dyDescent="0.2">
      <c r="A242" s="250" t="s">
        <v>372</v>
      </c>
      <c r="B242" s="257" t="s">
        <v>1014</v>
      </c>
      <c r="C242" s="200">
        <v>86371</v>
      </c>
      <c r="D242" s="200">
        <v>922300</v>
      </c>
      <c r="E242" s="200">
        <v>1066561</v>
      </c>
      <c r="F242" s="139">
        <v>-55501</v>
      </c>
      <c r="G242" s="83">
        <v>-39.1</v>
      </c>
      <c r="H242" s="139">
        <v>-144261</v>
      </c>
      <c r="I242" s="83">
        <v>-13.5</v>
      </c>
    </row>
    <row r="243" spans="1:14" x14ac:dyDescent="0.2">
      <c r="A243" s="250" t="s">
        <v>1234</v>
      </c>
      <c r="B243" s="257" t="s">
        <v>1015</v>
      </c>
      <c r="C243" s="200">
        <v>149067</v>
      </c>
      <c r="D243" s="200">
        <v>1315292</v>
      </c>
      <c r="E243" s="200">
        <v>1340699</v>
      </c>
      <c r="F243" s="139">
        <v>-4755</v>
      </c>
      <c r="G243" s="83">
        <v>-3.1</v>
      </c>
      <c r="H243" s="139">
        <v>-25407</v>
      </c>
      <c r="I243" s="83">
        <v>-1.9</v>
      </c>
    </row>
    <row r="244" spans="1:14" x14ac:dyDescent="0.2">
      <c r="A244" s="250" t="s">
        <v>1235</v>
      </c>
      <c r="B244" s="257" t="s">
        <v>1016</v>
      </c>
      <c r="C244" s="200">
        <v>989212</v>
      </c>
      <c r="D244" s="200">
        <v>8143652</v>
      </c>
      <c r="E244" s="200">
        <v>8686687</v>
      </c>
      <c r="F244" s="139">
        <v>25673</v>
      </c>
      <c r="G244" s="83">
        <v>2.7</v>
      </c>
      <c r="H244" s="139">
        <v>-543035</v>
      </c>
      <c r="I244" s="83">
        <v>-6.3</v>
      </c>
    </row>
    <row r="245" spans="1:14" x14ac:dyDescent="0.2">
      <c r="A245" s="250" t="s">
        <v>1320</v>
      </c>
      <c r="B245" s="257" t="s">
        <v>1206</v>
      </c>
      <c r="C245" s="200">
        <v>81139</v>
      </c>
      <c r="D245" s="200">
        <v>530926</v>
      </c>
      <c r="E245" s="200">
        <v>230917</v>
      </c>
      <c r="F245" s="139">
        <v>51166</v>
      </c>
      <c r="G245" s="83">
        <v>170.7</v>
      </c>
      <c r="H245" s="139">
        <v>300009</v>
      </c>
      <c r="I245" s="83">
        <v>129.9</v>
      </c>
    </row>
    <row r="246" spans="1:14" x14ac:dyDescent="0.2">
      <c r="A246" s="264" t="s">
        <v>1062</v>
      </c>
      <c r="B246" s="265" t="s">
        <v>501</v>
      </c>
      <c r="C246" s="200">
        <v>1498154</v>
      </c>
      <c r="D246" s="200">
        <v>12779108</v>
      </c>
      <c r="E246" s="200">
        <v>13077996</v>
      </c>
      <c r="F246" s="139">
        <v>-13892</v>
      </c>
      <c r="G246" s="83">
        <v>-0.9</v>
      </c>
      <c r="H246" s="139">
        <v>-298888</v>
      </c>
      <c r="I246" s="83">
        <v>-2.2999999999999998</v>
      </c>
    </row>
    <row r="247" spans="1:14" x14ac:dyDescent="0.2">
      <c r="A247" s="264"/>
      <c r="B247" s="259"/>
      <c r="C247" s="200"/>
      <c r="D247" s="200"/>
      <c r="E247" s="200"/>
      <c r="F247" s="138"/>
      <c r="G247" s="60"/>
      <c r="H247" s="200"/>
      <c r="I247" s="60"/>
      <c r="K247"/>
      <c r="L247"/>
      <c r="M247"/>
      <c r="N247"/>
    </row>
    <row r="248" spans="1:14" x14ac:dyDescent="0.2">
      <c r="A248" s="264"/>
      <c r="B248" s="259"/>
      <c r="C248" s="78" t="s">
        <v>327</v>
      </c>
      <c r="D248" s="200"/>
      <c r="E248" s="200"/>
      <c r="F248" s="138"/>
      <c r="G248" s="60"/>
      <c r="H248" s="200"/>
      <c r="I248" s="60"/>
    </row>
    <row r="249" spans="1:14" x14ac:dyDescent="0.2">
      <c r="A249" s="263" t="s">
        <v>918</v>
      </c>
      <c r="B249" s="257" t="s">
        <v>919</v>
      </c>
      <c r="C249" s="200">
        <v>78566</v>
      </c>
      <c r="D249" s="200">
        <v>620963</v>
      </c>
      <c r="E249" s="200">
        <v>636828</v>
      </c>
      <c r="F249" s="139">
        <v>-15683</v>
      </c>
      <c r="G249" s="83">
        <v>-16.600000000000001</v>
      </c>
      <c r="H249" s="139">
        <v>-15865</v>
      </c>
      <c r="I249" s="83">
        <v>-2.5</v>
      </c>
    </row>
    <row r="250" spans="1:14" x14ac:dyDescent="0.2">
      <c r="A250" s="250" t="s">
        <v>920</v>
      </c>
      <c r="B250" s="257" t="s">
        <v>921</v>
      </c>
      <c r="C250" s="200">
        <v>886177</v>
      </c>
      <c r="D250" s="200">
        <v>7993963</v>
      </c>
      <c r="E250" s="200">
        <v>7735616</v>
      </c>
      <c r="F250" s="139">
        <v>-11638</v>
      </c>
      <c r="G250" s="83">
        <v>-1.3</v>
      </c>
      <c r="H250" s="139">
        <v>258347</v>
      </c>
      <c r="I250" s="83">
        <v>3.3</v>
      </c>
    </row>
    <row r="251" spans="1:14" x14ac:dyDescent="0.2">
      <c r="A251" s="250" t="s">
        <v>922</v>
      </c>
      <c r="B251" s="257" t="s">
        <v>297</v>
      </c>
      <c r="C251" s="200">
        <v>839998</v>
      </c>
      <c r="D251" s="200">
        <v>7580998</v>
      </c>
      <c r="E251" s="200">
        <v>7261561</v>
      </c>
      <c r="F251" s="139">
        <v>-10736</v>
      </c>
      <c r="G251" s="83">
        <v>-1.3</v>
      </c>
      <c r="H251" s="139">
        <v>319437</v>
      </c>
      <c r="I251" s="83">
        <v>4.4000000000000004</v>
      </c>
    </row>
    <row r="252" spans="1:14" x14ac:dyDescent="0.2">
      <c r="A252" s="250" t="s">
        <v>1236</v>
      </c>
      <c r="B252" s="203" t="s">
        <v>1280</v>
      </c>
      <c r="C252" s="200">
        <v>1004</v>
      </c>
      <c r="D252" s="200">
        <v>8592</v>
      </c>
      <c r="E252" s="200">
        <v>10817</v>
      </c>
      <c r="F252" s="139">
        <v>-976</v>
      </c>
      <c r="G252" s="83">
        <v>-49.3</v>
      </c>
      <c r="H252" s="139">
        <v>-2225</v>
      </c>
      <c r="I252" s="83">
        <v>-20.6</v>
      </c>
    </row>
    <row r="253" spans="1:14" x14ac:dyDescent="0.2">
      <c r="A253" s="250" t="s">
        <v>1399</v>
      </c>
      <c r="B253" s="203" t="s">
        <v>298</v>
      </c>
      <c r="C253" s="200">
        <v>17055</v>
      </c>
      <c r="D253" s="200">
        <v>138135</v>
      </c>
      <c r="E253" s="200">
        <v>153401</v>
      </c>
      <c r="F253" s="139">
        <v>-1467</v>
      </c>
      <c r="G253" s="83">
        <v>-7.9</v>
      </c>
      <c r="H253" s="139">
        <v>-15266</v>
      </c>
      <c r="I253" s="83">
        <v>-10</v>
      </c>
    </row>
    <row r="254" spans="1:14" x14ac:dyDescent="0.2">
      <c r="A254" s="250" t="s">
        <v>1400</v>
      </c>
      <c r="B254" s="203" t="s">
        <v>299</v>
      </c>
      <c r="C254" s="200">
        <v>55020</v>
      </c>
      <c r="D254" s="200">
        <v>430685</v>
      </c>
      <c r="E254" s="200">
        <v>431630</v>
      </c>
      <c r="F254" s="139">
        <v>-13846</v>
      </c>
      <c r="G254" s="83">
        <v>-20.100000000000001</v>
      </c>
      <c r="H254" s="139">
        <v>-945</v>
      </c>
      <c r="I254" s="83">
        <v>-0.2</v>
      </c>
    </row>
    <row r="255" spans="1:14" x14ac:dyDescent="0.2">
      <c r="A255" s="250" t="s">
        <v>370</v>
      </c>
      <c r="B255" s="203" t="s">
        <v>300</v>
      </c>
      <c r="C255" s="200">
        <v>5486</v>
      </c>
      <c r="D255" s="200">
        <v>43541</v>
      </c>
      <c r="E255" s="200">
        <v>40974</v>
      </c>
      <c r="F255" s="139">
        <v>608</v>
      </c>
      <c r="G255" s="83">
        <v>12.5</v>
      </c>
      <c r="H255" s="139">
        <v>2567</v>
      </c>
      <c r="I255" s="83">
        <v>6.3</v>
      </c>
    </row>
    <row r="256" spans="1:14" x14ac:dyDescent="0.2">
      <c r="A256" s="250" t="s">
        <v>371</v>
      </c>
      <c r="B256" s="257" t="s">
        <v>301</v>
      </c>
      <c r="C256" s="200">
        <v>7458</v>
      </c>
      <c r="D256" s="200">
        <v>67712</v>
      </c>
      <c r="E256" s="200">
        <v>73743</v>
      </c>
      <c r="F256" s="139">
        <v>-1122</v>
      </c>
      <c r="G256" s="83">
        <v>-13.1</v>
      </c>
      <c r="H256" s="139">
        <v>-6031</v>
      </c>
      <c r="I256" s="83">
        <v>-8.1999999999999993</v>
      </c>
    </row>
    <row r="257" spans="1:14" x14ac:dyDescent="0.2">
      <c r="A257" s="250" t="s">
        <v>372</v>
      </c>
      <c r="B257" s="257" t="s">
        <v>1014</v>
      </c>
      <c r="C257" s="200">
        <v>38725</v>
      </c>
      <c r="D257" s="200">
        <v>345256</v>
      </c>
      <c r="E257" s="200">
        <v>400310</v>
      </c>
      <c r="F257" s="139">
        <v>221</v>
      </c>
      <c r="G257" s="83">
        <v>0.6</v>
      </c>
      <c r="H257" s="139">
        <v>-55054</v>
      </c>
      <c r="I257" s="83">
        <v>-13.8</v>
      </c>
    </row>
    <row r="258" spans="1:14" x14ac:dyDescent="0.2">
      <c r="A258" s="250" t="s">
        <v>1234</v>
      </c>
      <c r="B258" s="257" t="s">
        <v>1015</v>
      </c>
      <c r="C258" s="200">
        <v>74728</v>
      </c>
      <c r="D258" s="200">
        <v>754830</v>
      </c>
      <c r="E258" s="200">
        <v>715913</v>
      </c>
      <c r="F258" s="139">
        <v>-1273</v>
      </c>
      <c r="G258" s="83">
        <v>-1.7</v>
      </c>
      <c r="H258" s="139">
        <v>38917</v>
      </c>
      <c r="I258" s="83">
        <v>5.4</v>
      </c>
    </row>
    <row r="259" spans="1:14" x14ac:dyDescent="0.2">
      <c r="A259" s="250" t="s">
        <v>1235</v>
      </c>
      <c r="B259" s="257" t="s">
        <v>1016</v>
      </c>
      <c r="C259" s="200">
        <v>765263</v>
      </c>
      <c r="D259" s="200">
        <v>6826126</v>
      </c>
      <c r="E259" s="200">
        <v>6545634</v>
      </c>
      <c r="F259" s="139">
        <v>-9471</v>
      </c>
      <c r="G259" s="83">
        <v>-1.2</v>
      </c>
      <c r="H259" s="139">
        <v>280492</v>
      </c>
      <c r="I259" s="83">
        <v>4.3</v>
      </c>
    </row>
    <row r="260" spans="1:14" x14ac:dyDescent="0.2">
      <c r="A260" s="250" t="s">
        <v>1320</v>
      </c>
      <c r="B260" s="257" t="s">
        <v>1206</v>
      </c>
      <c r="C260" s="200">
        <v>57341</v>
      </c>
      <c r="D260" s="200">
        <v>370543</v>
      </c>
      <c r="E260" s="200">
        <v>170924</v>
      </c>
      <c r="F260" s="139">
        <v>34988</v>
      </c>
      <c r="G260" s="83">
        <v>156.5</v>
      </c>
      <c r="H260" s="139">
        <v>199619</v>
      </c>
      <c r="I260" s="83">
        <v>116.8</v>
      </c>
    </row>
    <row r="261" spans="1:14" x14ac:dyDescent="0.2">
      <c r="A261" s="264" t="s">
        <v>1062</v>
      </c>
      <c r="B261" s="265" t="s">
        <v>501</v>
      </c>
      <c r="C261" s="200">
        <v>1022087</v>
      </c>
      <c r="D261" s="200">
        <v>8985473</v>
      </c>
      <c r="E261" s="200">
        <v>8543388</v>
      </c>
      <c r="F261" s="139">
        <v>7665</v>
      </c>
      <c r="G261" s="83">
        <v>0.8</v>
      </c>
      <c r="H261" s="139">
        <v>442085</v>
      </c>
      <c r="I261" s="83">
        <v>5.2</v>
      </c>
      <c r="K261"/>
      <c r="L261"/>
      <c r="M261"/>
      <c r="N261"/>
    </row>
    <row r="262" spans="1:14" x14ac:dyDescent="0.2">
      <c r="A262" s="264"/>
      <c r="B262" s="259"/>
      <c r="C262" s="200"/>
      <c r="D262" s="200"/>
      <c r="E262" s="200"/>
      <c r="F262" s="138"/>
      <c r="G262" s="60"/>
      <c r="H262" s="200"/>
      <c r="I262" s="60"/>
    </row>
    <row r="263" spans="1:14" x14ac:dyDescent="0.2">
      <c r="A263" s="264"/>
      <c r="B263" s="259"/>
      <c r="C263" s="78" t="s">
        <v>328</v>
      </c>
      <c r="D263" s="200"/>
      <c r="E263" s="200"/>
      <c r="F263" s="138"/>
      <c r="G263" s="60"/>
      <c r="H263" s="200"/>
      <c r="I263" s="60"/>
    </row>
    <row r="264" spans="1:14" x14ac:dyDescent="0.2">
      <c r="A264" s="263" t="s">
        <v>918</v>
      </c>
      <c r="B264" s="257" t="s">
        <v>919</v>
      </c>
      <c r="C264" s="200">
        <v>686919</v>
      </c>
      <c r="D264" s="200">
        <v>5831267</v>
      </c>
      <c r="E264" s="200">
        <v>5565355</v>
      </c>
      <c r="F264" s="139">
        <v>24686</v>
      </c>
      <c r="G264" s="83">
        <v>3.7</v>
      </c>
      <c r="H264" s="139">
        <v>265912</v>
      </c>
      <c r="I264" s="83">
        <v>4.8</v>
      </c>
    </row>
    <row r="265" spans="1:14" x14ac:dyDescent="0.2">
      <c r="A265" s="250" t="s">
        <v>920</v>
      </c>
      <c r="B265" s="257" t="s">
        <v>921</v>
      </c>
      <c r="C265" s="200">
        <v>15440243</v>
      </c>
      <c r="D265" s="200">
        <v>135557257</v>
      </c>
      <c r="E265" s="200">
        <v>123626169</v>
      </c>
      <c r="F265" s="139">
        <v>857463</v>
      </c>
      <c r="G265" s="83">
        <v>5.9</v>
      </c>
      <c r="H265" s="139">
        <v>11931088</v>
      </c>
      <c r="I265" s="83">
        <v>9.6999999999999993</v>
      </c>
    </row>
    <row r="266" spans="1:14" x14ac:dyDescent="0.2">
      <c r="A266" s="250" t="s">
        <v>922</v>
      </c>
      <c r="B266" s="257" t="s">
        <v>297</v>
      </c>
      <c r="C266" s="200">
        <v>14420674</v>
      </c>
      <c r="D266" s="200">
        <v>127040776</v>
      </c>
      <c r="E266" s="200">
        <v>116921511</v>
      </c>
      <c r="F266" s="139">
        <v>555816</v>
      </c>
      <c r="G266" s="83">
        <v>4</v>
      </c>
      <c r="H266" s="139">
        <v>10119265</v>
      </c>
      <c r="I266" s="83">
        <v>8.6999999999999993</v>
      </c>
    </row>
    <row r="267" spans="1:14" x14ac:dyDescent="0.2">
      <c r="A267" s="250" t="s">
        <v>1236</v>
      </c>
      <c r="B267" s="203" t="s">
        <v>1280</v>
      </c>
      <c r="C267" s="200">
        <v>3714</v>
      </c>
      <c r="D267" s="200">
        <v>33067</v>
      </c>
      <c r="E267" s="200">
        <v>39373</v>
      </c>
      <c r="F267" s="139">
        <v>177</v>
      </c>
      <c r="G267" s="83">
        <v>5</v>
      </c>
      <c r="H267" s="139">
        <v>-6306</v>
      </c>
      <c r="I267" s="83">
        <v>-16</v>
      </c>
    </row>
    <row r="268" spans="1:14" x14ac:dyDescent="0.2">
      <c r="A268" s="250" t="s">
        <v>1399</v>
      </c>
      <c r="B268" s="203" t="s">
        <v>298</v>
      </c>
      <c r="C268" s="200">
        <v>129097</v>
      </c>
      <c r="D268" s="200">
        <v>1010233</v>
      </c>
      <c r="E268" s="200">
        <v>1153415</v>
      </c>
      <c r="F268" s="139">
        <v>-28045</v>
      </c>
      <c r="G268" s="83">
        <v>-17.8</v>
      </c>
      <c r="H268" s="139">
        <v>-143182</v>
      </c>
      <c r="I268" s="83">
        <v>-12.4</v>
      </c>
    </row>
    <row r="269" spans="1:14" x14ac:dyDescent="0.2">
      <c r="A269" s="250" t="s">
        <v>1400</v>
      </c>
      <c r="B269" s="203" t="s">
        <v>299</v>
      </c>
      <c r="C269" s="200">
        <v>347309</v>
      </c>
      <c r="D269" s="200">
        <v>3120807</v>
      </c>
      <c r="E269" s="200">
        <v>2806328</v>
      </c>
      <c r="F269" s="139">
        <v>19818</v>
      </c>
      <c r="G269" s="83">
        <v>6.1</v>
      </c>
      <c r="H269" s="139">
        <v>314479</v>
      </c>
      <c r="I269" s="83">
        <v>11.2</v>
      </c>
    </row>
    <row r="270" spans="1:14" x14ac:dyDescent="0.2">
      <c r="A270" s="250" t="s">
        <v>370</v>
      </c>
      <c r="B270" s="203" t="s">
        <v>300</v>
      </c>
      <c r="C270" s="200">
        <v>206794</v>
      </c>
      <c r="D270" s="200">
        <v>1667127</v>
      </c>
      <c r="E270" s="200">
        <v>1566212</v>
      </c>
      <c r="F270" s="139">
        <v>32745</v>
      </c>
      <c r="G270" s="83">
        <v>18.8</v>
      </c>
      <c r="H270" s="139">
        <v>100915</v>
      </c>
      <c r="I270" s="83">
        <v>6.4</v>
      </c>
    </row>
    <row r="271" spans="1:14" x14ac:dyDescent="0.2">
      <c r="A271" s="250" t="s">
        <v>371</v>
      </c>
      <c r="B271" s="257" t="s">
        <v>301</v>
      </c>
      <c r="C271" s="200">
        <v>721695</v>
      </c>
      <c r="D271" s="200">
        <v>5622094</v>
      </c>
      <c r="E271" s="200">
        <v>3579768</v>
      </c>
      <c r="F271" s="139">
        <v>364108</v>
      </c>
      <c r="G271" s="83" t="s">
        <v>1764</v>
      </c>
      <c r="H271" s="139">
        <v>2042326</v>
      </c>
      <c r="I271" s="83">
        <v>57.1</v>
      </c>
    </row>
    <row r="272" spans="1:14" x14ac:dyDescent="0.2">
      <c r="A272" s="250" t="s">
        <v>372</v>
      </c>
      <c r="B272" s="257" t="s">
        <v>1014</v>
      </c>
      <c r="C272" s="200">
        <v>297869</v>
      </c>
      <c r="D272" s="200">
        <v>2894383</v>
      </c>
      <c r="E272" s="200">
        <v>3124883</v>
      </c>
      <c r="F272" s="139">
        <v>-62465</v>
      </c>
      <c r="G272" s="83">
        <v>-17.3</v>
      </c>
      <c r="H272" s="139">
        <v>-230500</v>
      </c>
      <c r="I272" s="83">
        <v>-7.4</v>
      </c>
    </row>
    <row r="273" spans="1:14" x14ac:dyDescent="0.2">
      <c r="A273" s="250" t="s">
        <v>1234</v>
      </c>
      <c r="B273" s="257" t="s">
        <v>1015</v>
      </c>
      <c r="C273" s="200">
        <v>944257</v>
      </c>
      <c r="D273" s="200">
        <v>8841720</v>
      </c>
      <c r="E273" s="200">
        <v>8610833</v>
      </c>
      <c r="F273" s="139">
        <v>14084</v>
      </c>
      <c r="G273" s="83">
        <v>1.5</v>
      </c>
      <c r="H273" s="139">
        <v>230887</v>
      </c>
      <c r="I273" s="83">
        <v>2.7</v>
      </c>
    </row>
    <row r="274" spans="1:14" x14ac:dyDescent="0.2">
      <c r="A274" s="250" t="s">
        <v>1235</v>
      </c>
      <c r="B274" s="257" t="s">
        <v>1016</v>
      </c>
      <c r="C274" s="200">
        <v>13476408</v>
      </c>
      <c r="D274" s="200">
        <v>118199024</v>
      </c>
      <c r="E274" s="200">
        <v>108310680</v>
      </c>
      <c r="F274" s="139">
        <v>541722</v>
      </c>
      <c r="G274" s="83">
        <v>4.2</v>
      </c>
      <c r="H274" s="139">
        <v>9888344</v>
      </c>
      <c r="I274" s="83">
        <v>9.1</v>
      </c>
    </row>
    <row r="275" spans="1:14" x14ac:dyDescent="0.2">
      <c r="A275" s="250" t="s">
        <v>1320</v>
      </c>
      <c r="B275" s="257" t="s">
        <v>1206</v>
      </c>
      <c r="C275" s="200">
        <v>1291750</v>
      </c>
      <c r="D275" s="200">
        <v>9358747</v>
      </c>
      <c r="E275" s="200">
        <v>5753553</v>
      </c>
      <c r="F275" s="139">
        <v>502844</v>
      </c>
      <c r="G275" s="83">
        <v>63.7</v>
      </c>
      <c r="H275" s="139">
        <v>3605194</v>
      </c>
      <c r="I275" s="83">
        <v>62.7</v>
      </c>
      <c r="K275"/>
      <c r="L275"/>
      <c r="M275"/>
      <c r="N275"/>
    </row>
    <row r="276" spans="1:14" x14ac:dyDescent="0.2">
      <c r="A276" s="264" t="s">
        <v>1062</v>
      </c>
      <c r="B276" s="265" t="s">
        <v>501</v>
      </c>
      <c r="C276" s="200">
        <v>17418914</v>
      </c>
      <c r="D276" s="200">
        <v>150747286</v>
      </c>
      <c r="E276" s="200">
        <v>134945053</v>
      </c>
      <c r="F276" s="139">
        <v>1384998</v>
      </c>
      <c r="G276" s="83">
        <v>8.6</v>
      </c>
      <c r="H276" s="139">
        <v>15802233</v>
      </c>
      <c r="I276" s="83">
        <v>11.7</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1057</v>
      </c>
      <c r="D278" s="200"/>
      <c r="E278" s="200"/>
      <c r="F278" s="138"/>
      <c r="G278" s="60"/>
      <c r="H278" s="200"/>
      <c r="I278" s="60"/>
      <c r="K278" s="121"/>
      <c r="L278" s="121"/>
      <c r="M278" s="121"/>
      <c r="N278" s="121"/>
    </row>
    <row r="279" spans="1:14" ht="12.75" customHeight="1" x14ac:dyDescent="0.2">
      <c r="A279" s="263" t="s">
        <v>918</v>
      </c>
      <c r="B279" s="257" t="s">
        <v>919</v>
      </c>
      <c r="C279" s="200">
        <v>643</v>
      </c>
      <c r="D279" s="200">
        <v>4156</v>
      </c>
      <c r="E279" s="200">
        <v>980</v>
      </c>
      <c r="F279" s="139">
        <v>554</v>
      </c>
      <c r="G279" s="83" t="s">
        <v>1764</v>
      </c>
      <c r="H279" s="139">
        <v>3176</v>
      </c>
      <c r="I279" s="83" t="s">
        <v>1764</v>
      </c>
      <c r="K279" s="121"/>
      <c r="L279" s="121"/>
      <c r="M279" s="121"/>
      <c r="N279" s="121"/>
    </row>
    <row r="280" spans="1:14" ht="12.75" customHeight="1" x14ac:dyDescent="0.2">
      <c r="A280" s="250" t="s">
        <v>920</v>
      </c>
      <c r="B280" s="257" t="s">
        <v>921</v>
      </c>
      <c r="C280" s="200">
        <v>182019</v>
      </c>
      <c r="D280" s="200">
        <v>1478424</v>
      </c>
      <c r="E280" s="200">
        <v>2144134</v>
      </c>
      <c r="F280" s="139">
        <v>-203812</v>
      </c>
      <c r="G280" s="83">
        <v>-52.8</v>
      </c>
      <c r="H280" s="139">
        <v>-665710</v>
      </c>
      <c r="I280" s="83">
        <v>-31</v>
      </c>
      <c r="K280" s="121"/>
      <c r="L280" s="121"/>
      <c r="M280" s="121"/>
      <c r="N280" s="121"/>
    </row>
    <row r="281" spans="1:14" ht="12.75" customHeight="1" x14ac:dyDescent="0.2">
      <c r="A281" s="250" t="s">
        <v>922</v>
      </c>
      <c r="B281" s="257" t="s">
        <v>297</v>
      </c>
      <c r="C281" s="200">
        <v>229</v>
      </c>
      <c r="D281" s="200">
        <v>21545</v>
      </c>
      <c r="E281" s="200">
        <v>2964</v>
      </c>
      <c r="F281" s="139">
        <v>120</v>
      </c>
      <c r="G281" s="83" t="s">
        <v>1764</v>
      </c>
      <c r="H281" s="139">
        <v>18581</v>
      </c>
      <c r="I281" s="83" t="s">
        <v>1764</v>
      </c>
      <c r="K281" s="121"/>
      <c r="L281" s="121"/>
      <c r="M281" s="121"/>
      <c r="N281" s="121"/>
    </row>
    <row r="282" spans="1:14" ht="12.75" customHeight="1" x14ac:dyDescent="0.2">
      <c r="A282" s="250" t="s">
        <v>1236</v>
      </c>
      <c r="B282" s="203" t="s">
        <v>1280</v>
      </c>
      <c r="C282" s="200" t="s">
        <v>1763</v>
      </c>
      <c r="D282" s="200" t="s">
        <v>1763</v>
      </c>
      <c r="E282" s="200" t="s">
        <v>1763</v>
      </c>
      <c r="F282" s="139" t="s">
        <v>1763</v>
      </c>
      <c r="G282" s="139" t="s">
        <v>1763</v>
      </c>
      <c r="H282" s="139" t="s">
        <v>1763</v>
      </c>
      <c r="I282" s="139" t="s">
        <v>1763</v>
      </c>
      <c r="K282" s="121"/>
      <c r="L282" s="121"/>
      <c r="M282" s="121"/>
      <c r="N282" s="121"/>
    </row>
    <row r="283" spans="1:14" ht="12.75" customHeight="1" x14ac:dyDescent="0.2">
      <c r="A283" s="250" t="s">
        <v>1399</v>
      </c>
      <c r="B283" s="203" t="s">
        <v>298</v>
      </c>
      <c r="C283" s="200" t="s">
        <v>1763</v>
      </c>
      <c r="D283" s="200">
        <v>44</v>
      </c>
      <c r="E283" s="200">
        <v>45</v>
      </c>
      <c r="F283" s="139" t="s">
        <v>1763</v>
      </c>
      <c r="G283" s="139" t="s">
        <v>1763</v>
      </c>
      <c r="H283" s="139">
        <v>-1</v>
      </c>
      <c r="I283" s="83">
        <v>-2.2000000000000002</v>
      </c>
      <c r="K283" s="121"/>
      <c r="L283" s="121"/>
      <c r="M283" s="121"/>
      <c r="N283" s="121"/>
    </row>
    <row r="284" spans="1:14" ht="12.75" customHeight="1" x14ac:dyDescent="0.2">
      <c r="A284" s="250" t="s">
        <v>1400</v>
      </c>
      <c r="B284" s="203" t="s">
        <v>299</v>
      </c>
      <c r="C284" s="200">
        <v>643</v>
      </c>
      <c r="D284" s="200">
        <v>4112</v>
      </c>
      <c r="E284" s="200">
        <v>936</v>
      </c>
      <c r="F284" s="139">
        <v>554</v>
      </c>
      <c r="G284" s="83" t="s">
        <v>1764</v>
      </c>
      <c r="H284" s="139">
        <v>3176</v>
      </c>
      <c r="I284" s="83" t="s">
        <v>1764</v>
      </c>
      <c r="K284" s="121"/>
      <c r="L284" s="121"/>
      <c r="M284" s="121"/>
      <c r="N284" s="121"/>
    </row>
    <row r="285" spans="1:14" ht="12.75" customHeight="1" x14ac:dyDescent="0.2">
      <c r="A285" s="250" t="s">
        <v>370</v>
      </c>
      <c r="B285" s="203" t="s">
        <v>300</v>
      </c>
      <c r="C285" s="200" t="s">
        <v>1763</v>
      </c>
      <c r="D285" s="200">
        <v>0</v>
      </c>
      <c r="E285" s="200">
        <v>0</v>
      </c>
      <c r="F285" s="139">
        <v>0</v>
      </c>
      <c r="G285" s="83" t="s">
        <v>1764</v>
      </c>
      <c r="H285" s="139">
        <v>0</v>
      </c>
      <c r="I285" s="83" t="s">
        <v>1764</v>
      </c>
      <c r="K285" s="121"/>
      <c r="L285" s="121"/>
      <c r="M285" s="121"/>
      <c r="N285" s="121"/>
    </row>
    <row r="286" spans="1:14" ht="12.75" customHeight="1" x14ac:dyDescent="0.2">
      <c r="A286" s="250" t="s">
        <v>371</v>
      </c>
      <c r="B286" s="257" t="s">
        <v>301</v>
      </c>
      <c r="C286" s="200" t="s">
        <v>1763</v>
      </c>
      <c r="D286" s="200">
        <v>5</v>
      </c>
      <c r="E286" s="200">
        <v>4</v>
      </c>
      <c r="F286" s="139">
        <v>0</v>
      </c>
      <c r="G286" s="83" t="s">
        <v>1764</v>
      </c>
      <c r="H286" s="139">
        <v>1</v>
      </c>
      <c r="I286" s="83">
        <v>25</v>
      </c>
      <c r="K286" s="121"/>
      <c r="L286" s="121"/>
      <c r="M286" s="121"/>
      <c r="N286" s="121"/>
    </row>
    <row r="287" spans="1:14" ht="12.75" customHeight="1" x14ac:dyDescent="0.2">
      <c r="A287" s="250" t="s">
        <v>372</v>
      </c>
      <c r="B287" s="257" t="s">
        <v>1014</v>
      </c>
      <c r="C287" s="200">
        <v>181790</v>
      </c>
      <c r="D287" s="200">
        <v>1456869</v>
      </c>
      <c r="E287" s="200">
        <v>2141165</v>
      </c>
      <c r="F287" s="139">
        <v>-203932</v>
      </c>
      <c r="G287" s="83">
        <v>-52.9</v>
      </c>
      <c r="H287" s="139">
        <v>-684296</v>
      </c>
      <c r="I287" s="83">
        <v>-32</v>
      </c>
      <c r="K287" s="121"/>
      <c r="L287" s="121"/>
      <c r="M287" s="121"/>
      <c r="N287" s="121"/>
    </row>
    <row r="288" spans="1:14" ht="12.75" customHeight="1" x14ac:dyDescent="0.2">
      <c r="A288" s="250" t="s">
        <v>1234</v>
      </c>
      <c r="B288" s="257" t="s">
        <v>1015</v>
      </c>
      <c r="C288" s="200" t="s">
        <v>1763</v>
      </c>
      <c r="D288" s="200">
        <v>4624</v>
      </c>
      <c r="E288" s="200">
        <v>103</v>
      </c>
      <c r="F288" s="139" t="s">
        <v>1763</v>
      </c>
      <c r="G288" s="139" t="s">
        <v>1763</v>
      </c>
      <c r="H288" s="139">
        <v>4521</v>
      </c>
      <c r="I288" s="83" t="s">
        <v>1764</v>
      </c>
      <c r="K288" s="121"/>
      <c r="L288" s="121"/>
      <c r="M288" s="121"/>
      <c r="N288" s="121"/>
    </row>
    <row r="289" spans="1:9" ht="12.75" customHeight="1" x14ac:dyDescent="0.2">
      <c r="A289" s="250" t="s">
        <v>1235</v>
      </c>
      <c r="B289" s="257" t="s">
        <v>1016</v>
      </c>
      <c r="C289" s="200">
        <v>229</v>
      </c>
      <c r="D289" s="200">
        <v>16922</v>
      </c>
      <c r="E289" s="200">
        <v>2859</v>
      </c>
      <c r="F289" s="139">
        <v>120</v>
      </c>
      <c r="G289" s="83" t="s">
        <v>1764</v>
      </c>
      <c r="H289" s="139">
        <v>14063</v>
      </c>
      <c r="I289" s="83" t="s">
        <v>1764</v>
      </c>
    </row>
    <row r="290" spans="1:9" ht="12.75" customHeight="1" x14ac:dyDescent="0.2">
      <c r="A290" s="250" t="s">
        <v>1320</v>
      </c>
      <c r="B290" s="257" t="s">
        <v>1206</v>
      </c>
      <c r="C290" s="200">
        <v>24</v>
      </c>
      <c r="D290" s="200">
        <v>164</v>
      </c>
      <c r="E290" s="200">
        <v>214</v>
      </c>
      <c r="F290" s="139">
        <v>-3</v>
      </c>
      <c r="G290" s="83">
        <v>-11.1</v>
      </c>
      <c r="H290" s="139">
        <v>-50</v>
      </c>
      <c r="I290" s="83">
        <v>-23.4</v>
      </c>
    </row>
    <row r="291" spans="1:9" ht="12.75" customHeight="1" x14ac:dyDescent="0.2">
      <c r="A291" s="264" t="s">
        <v>1062</v>
      </c>
      <c r="B291" s="265" t="s">
        <v>501</v>
      </c>
      <c r="C291" s="200">
        <v>182685</v>
      </c>
      <c r="D291" s="200">
        <v>1482753</v>
      </c>
      <c r="E291" s="200">
        <v>2145344</v>
      </c>
      <c r="F291" s="139">
        <v>-203262</v>
      </c>
      <c r="G291" s="83">
        <v>-52.7</v>
      </c>
      <c r="H291" s="139">
        <v>-662591</v>
      </c>
      <c r="I291" s="83">
        <v>-30.9</v>
      </c>
    </row>
    <row r="292" spans="1:9" x14ac:dyDescent="0.2">
      <c r="A292" s="131" t="s">
        <v>608</v>
      </c>
    </row>
    <row r="293" spans="1:9" ht="25.5" customHeight="1" x14ac:dyDescent="0.2">
      <c r="A293" s="465" t="s">
        <v>143</v>
      </c>
      <c r="B293" s="465"/>
      <c r="C293" s="465"/>
      <c r="D293" s="465"/>
      <c r="E293" s="465"/>
      <c r="F293" s="465"/>
      <c r="G293" s="465"/>
      <c r="H293" s="465"/>
      <c r="I293" s="465"/>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8/2015&amp;R&amp;"MetaNormalLF-Roman,Standard"&amp;8&amp;P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N293"/>
  <sheetViews>
    <sheetView zoomScaleNormal="100" workbookViewId="0">
      <pane ySplit="6" topLeftCell="A7" activePane="bottomLeft" state="frozen"/>
      <selection activeCell="B20" sqref="B20:E38"/>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88" t="s">
        <v>90</v>
      </c>
      <c r="B1" s="488"/>
      <c r="C1" s="488"/>
      <c r="D1" s="488"/>
      <c r="E1" s="488"/>
      <c r="F1" s="488"/>
      <c r="G1" s="488"/>
      <c r="H1" s="488"/>
      <c r="I1" s="488"/>
    </row>
    <row r="2" spans="1:9" s="64" customFormat="1" ht="20.100000000000001" customHeight="1" x14ac:dyDescent="0.3">
      <c r="A2" s="489" t="s">
        <v>1640</v>
      </c>
      <c r="B2" s="489"/>
      <c r="C2" s="489"/>
      <c r="D2" s="489"/>
      <c r="E2" s="489"/>
      <c r="F2" s="489"/>
      <c r="G2" s="489"/>
      <c r="H2" s="489"/>
      <c r="I2" s="489"/>
    </row>
    <row r="3" spans="1:9" s="64" customFormat="1" ht="20.100000000000001" customHeight="1" x14ac:dyDescent="0.3">
      <c r="A3" s="493"/>
      <c r="B3" s="493"/>
      <c r="C3" s="493"/>
      <c r="D3" s="493"/>
      <c r="E3" s="493"/>
      <c r="F3" s="493"/>
      <c r="G3" s="493"/>
      <c r="H3" s="493"/>
      <c r="I3" s="493"/>
    </row>
    <row r="4" spans="1:9" ht="12.75" customHeight="1" x14ac:dyDescent="0.2">
      <c r="A4" s="494" t="s">
        <v>1513</v>
      </c>
      <c r="B4" s="485" t="s">
        <v>1061</v>
      </c>
      <c r="C4" s="448">
        <v>2015</v>
      </c>
      <c r="D4" s="449"/>
      <c r="E4" s="130">
        <v>2014</v>
      </c>
      <c r="F4" s="430" t="s">
        <v>148</v>
      </c>
      <c r="G4" s="430"/>
      <c r="H4" s="429" t="s">
        <v>148</v>
      </c>
      <c r="I4" s="430"/>
    </row>
    <row r="5" spans="1:9" ht="27" customHeight="1" x14ac:dyDescent="0.2">
      <c r="A5" s="495"/>
      <c r="B5" s="486"/>
      <c r="C5" s="130" t="s">
        <v>489</v>
      </c>
      <c r="D5" s="448" t="s">
        <v>1759</v>
      </c>
      <c r="E5" s="450"/>
      <c r="F5" s="451" t="s">
        <v>1760</v>
      </c>
      <c r="G5" s="450"/>
      <c r="H5" s="451" t="s">
        <v>1761</v>
      </c>
      <c r="I5" s="449"/>
    </row>
    <row r="6" spans="1:9" ht="12.75" customHeight="1" x14ac:dyDescent="0.2">
      <c r="A6" s="496"/>
      <c r="B6" s="497"/>
      <c r="C6" s="429" t="s">
        <v>554</v>
      </c>
      <c r="D6" s="430"/>
      <c r="E6" s="431"/>
      <c r="F6" s="202" t="s">
        <v>550</v>
      </c>
      <c r="G6" s="362" t="s">
        <v>560</v>
      </c>
      <c r="H6" s="202" t="s">
        <v>550</v>
      </c>
      <c r="I6" s="362" t="s">
        <v>560</v>
      </c>
    </row>
    <row r="7" spans="1:9" ht="12.75" customHeight="1" x14ac:dyDescent="0.2">
      <c r="A7" s="260"/>
      <c r="B7" s="261"/>
      <c r="C7" s="195"/>
      <c r="D7" s="195"/>
      <c r="E7" s="195"/>
      <c r="F7" s="238"/>
      <c r="G7" s="195"/>
      <c r="H7" s="238"/>
      <c r="I7" s="195"/>
    </row>
    <row r="8" spans="1:9" ht="12.75" customHeight="1" x14ac:dyDescent="0.2">
      <c r="A8" s="260"/>
      <c r="B8" s="262"/>
      <c r="C8" s="59" t="s">
        <v>1327</v>
      </c>
      <c r="D8" s="195"/>
      <c r="E8" s="195"/>
      <c r="F8" s="238"/>
      <c r="G8" s="195"/>
      <c r="H8" s="238"/>
      <c r="I8" s="195"/>
    </row>
    <row r="9" spans="1:9" ht="12.75" customHeight="1" x14ac:dyDescent="0.2">
      <c r="A9" s="263" t="s">
        <v>918</v>
      </c>
      <c r="B9" s="257" t="s">
        <v>919</v>
      </c>
      <c r="C9" s="200">
        <v>5909625</v>
      </c>
      <c r="D9" s="200">
        <v>50729499</v>
      </c>
      <c r="E9" s="200">
        <v>50129270</v>
      </c>
      <c r="F9" s="139">
        <v>-83086</v>
      </c>
      <c r="G9" s="83">
        <v>-1.4</v>
      </c>
      <c r="H9" s="139">
        <v>600229</v>
      </c>
      <c r="I9" s="83">
        <v>1.2</v>
      </c>
    </row>
    <row r="10" spans="1:9" ht="12.75" customHeight="1" x14ac:dyDescent="0.2">
      <c r="A10" s="250" t="s">
        <v>920</v>
      </c>
      <c r="B10" s="257" t="s">
        <v>921</v>
      </c>
      <c r="C10" s="200">
        <v>61966731</v>
      </c>
      <c r="D10" s="200">
        <v>544028793</v>
      </c>
      <c r="E10" s="200">
        <v>533017223</v>
      </c>
      <c r="F10" s="139">
        <v>514025</v>
      </c>
      <c r="G10" s="83">
        <v>0.8</v>
      </c>
      <c r="H10" s="139">
        <v>11011570</v>
      </c>
      <c r="I10" s="83">
        <v>2.1</v>
      </c>
    </row>
    <row r="11" spans="1:9" ht="12.75" customHeight="1" x14ac:dyDescent="0.2">
      <c r="A11" s="250" t="s">
        <v>922</v>
      </c>
      <c r="B11" s="257" t="s">
        <v>297</v>
      </c>
      <c r="C11" s="200">
        <v>50142531</v>
      </c>
      <c r="D11" s="200">
        <v>442935574</v>
      </c>
      <c r="E11" s="200">
        <v>417546155</v>
      </c>
      <c r="F11" s="139">
        <v>2786612</v>
      </c>
      <c r="G11" s="83">
        <v>5.9</v>
      </c>
      <c r="H11" s="139">
        <v>25389419</v>
      </c>
      <c r="I11" s="83">
        <v>6.1</v>
      </c>
    </row>
    <row r="12" spans="1:9" ht="12.75" customHeight="1" x14ac:dyDescent="0.2">
      <c r="A12" s="250" t="s">
        <v>1236</v>
      </c>
      <c r="B12" s="203" t="s">
        <v>1280</v>
      </c>
      <c r="C12" s="200">
        <v>99338</v>
      </c>
      <c r="D12" s="200">
        <v>951236</v>
      </c>
      <c r="E12" s="200">
        <v>1158959</v>
      </c>
      <c r="F12" s="139">
        <v>-25282</v>
      </c>
      <c r="G12" s="83">
        <v>-20.3</v>
      </c>
      <c r="H12" s="139">
        <v>-207723</v>
      </c>
      <c r="I12" s="83">
        <v>-17.899999999999999</v>
      </c>
    </row>
    <row r="13" spans="1:9" ht="12.75" customHeight="1" x14ac:dyDescent="0.2">
      <c r="A13" s="250" t="s">
        <v>1399</v>
      </c>
      <c r="B13" s="203" t="s">
        <v>298</v>
      </c>
      <c r="C13" s="200">
        <v>1445123</v>
      </c>
      <c r="D13" s="200">
        <v>12352546</v>
      </c>
      <c r="E13" s="200">
        <v>12920218</v>
      </c>
      <c r="F13" s="139">
        <v>-117337</v>
      </c>
      <c r="G13" s="83">
        <v>-7.5</v>
      </c>
      <c r="H13" s="139">
        <v>-567672</v>
      </c>
      <c r="I13" s="83">
        <v>-4.4000000000000004</v>
      </c>
    </row>
    <row r="14" spans="1:9" ht="12.75" customHeight="1" x14ac:dyDescent="0.2">
      <c r="A14" s="250" t="s">
        <v>1400</v>
      </c>
      <c r="B14" s="203" t="s">
        <v>299</v>
      </c>
      <c r="C14" s="200">
        <v>3576117</v>
      </c>
      <c r="D14" s="200">
        <v>30541218</v>
      </c>
      <c r="E14" s="200">
        <v>29269942</v>
      </c>
      <c r="F14" s="139">
        <v>110944</v>
      </c>
      <c r="G14" s="83">
        <v>3.2</v>
      </c>
      <c r="H14" s="139">
        <v>1271276</v>
      </c>
      <c r="I14" s="83">
        <v>4.3</v>
      </c>
    </row>
    <row r="15" spans="1:9" ht="12.75" customHeight="1" x14ac:dyDescent="0.2">
      <c r="A15" s="250" t="s">
        <v>370</v>
      </c>
      <c r="B15" s="203" t="s">
        <v>300</v>
      </c>
      <c r="C15" s="200">
        <v>789049</v>
      </c>
      <c r="D15" s="200">
        <v>6884396</v>
      </c>
      <c r="E15" s="200">
        <v>6779953</v>
      </c>
      <c r="F15" s="139">
        <v>-51360</v>
      </c>
      <c r="G15" s="83">
        <v>-6.1</v>
      </c>
      <c r="H15" s="139">
        <v>104443</v>
      </c>
      <c r="I15" s="83">
        <v>1.5</v>
      </c>
    </row>
    <row r="16" spans="1:9" ht="12.75" customHeight="1" x14ac:dyDescent="0.2">
      <c r="A16" s="250" t="s">
        <v>371</v>
      </c>
      <c r="B16" s="257" t="s">
        <v>301</v>
      </c>
      <c r="C16" s="200">
        <v>6303687</v>
      </c>
      <c r="D16" s="200">
        <v>53624766</v>
      </c>
      <c r="E16" s="200">
        <v>64203386</v>
      </c>
      <c r="F16" s="139">
        <v>-1185395</v>
      </c>
      <c r="G16" s="83">
        <v>-15.8</v>
      </c>
      <c r="H16" s="139">
        <v>-10578620</v>
      </c>
      <c r="I16" s="83">
        <v>-16.5</v>
      </c>
    </row>
    <row r="17" spans="1:9" ht="12.75" customHeight="1" x14ac:dyDescent="0.2">
      <c r="A17" s="250" t="s">
        <v>372</v>
      </c>
      <c r="B17" s="257" t="s">
        <v>1014</v>
      </c>
      <c r="C17" s="200">
        <v>5520509</v>
      </c>
      <c r="D17" s="200">
        <v>47468380</v>
      </c>
      <c r="E17" s="200">
        <v>51267599</v>
      </c>
      <c r="F17" s="139">
        <v>-1087186</v>
      </c>
      <c r="G17" s="83">
        <v>-16.5</v>
      </c>
      <c r="H17" s="139">
        <v>-3799219</v>
      </c>
      <c r="I17" s="83">
        <v>-7.4</v>
      </c>
    </row>
    <row r="18" spans="1:9" ht="12.75" customHeight="1" x14ac:dyDescent="0.2">
      <c r="A18" s="250" t="s">
        <v>1234</v>
      </c>
      <c r="B18" s="257" t="s">
        <v>1015</v>
      </c>
      <c r="C18" s="200">
        <v>7617851</v>
      </c>
      <c r="D18" s="200">
        <v>66142672</v>
      </c>
      <c r="E18" s="200">
        <v>64441457</v>
      </c>
      <c r="F18" s="139">
        <v>139312</v>
      </c>
      <c r="G18" s="83">
        <v>1.9</v>
      </c>
      <c r="H18" s="139">
        <v>1701215</v>
      </c>
      <c r="I18" s="83">
        <v>2.6</v>
      </c>
    </row>
    <row r="19" spans="1:9" ht="12.75" customHeight="1" x14ac:dyDescent="0.2">
      <c r="A19" s="250" t="s">
        <v>1235</v>
      </c>
      <c r="B19" s="257" t="s">
        <v>1016</v>
      </c>
      <c r="C19" s="200">
        <v>42524651</v>
      </c>
      <c r="D19" s="200">
        <v>376792742</v>
      </c>
      <c r="E19" s="200">
        <v>353104673</v>
      </c>
      <c r="F19" s="139">
        <v>2647289</v>
      </c>
      <c r="G19" s="83">
        <v>6.6</v>
      </c>
      <c r="H19" s="139">
        <v>23688069</v>
      </c>
      <c r="I19" s="83">
        <v>6.7</v>
      </c>
    </row>
    <row r="20" spans="1:9" ht="12.75" customHeight="1" x14ac:dyDescent="0.2">
      <c r="A20" s="250" t="s">
        <v>1320</v>
      </c>
      <c r="B20" s="257" t="s">
        <v>1206</v>
      </c>
      <c r="C20" s="200">
        <v>5262828</v>
      </c>
      <c r="D20" s="200">
        <v>35027908</v>
      </c>
      <c r="E20" s="200">
        <v>21622688</v>
      </c>
      <c r="F20" s="139">
        <v>2655272</v>
      </c>
      <c r="G20" s="83">
        <v>101.8</v>
      </c>
      <c r="H20" s="139">
        <v>13405220</v>
      </c>
      <c r="I20" s="83">
        <v>62</v>
      </c>
    </row>
    <row r="21" spans="1:9" ht="12.75" customHeight="1" x14ac:dyDescent="0.2">
      <c r="A21" s="264" t="s">
        <v>1062</v>
      </c>
      <c r="B21" s="265" t="s">
        <v>501</v>
      </c>
      <c r="C21" s="200">
        <v>73139197</v>
      </c>
      <c r="D21" s="200">
        <v>629786285</v>
      </c>
      <c r="E21" s="200">
        <v>604769331</v>
      </c>
      <c r="F21" s="139">
        <v>3086246</v>
      </c>
      <c r="G21" s="83">
        <v>4.4000000000000004</v>
      </c>
      <c r="H21" s="139">
        <v>25016954</v>
      </c>
      <c r="I21" s="83">
        <v>4.0999999999999996</v>
      </c>
    </row>
    <row r="22" spans="1:9" ht="12.75" customHeight="1" x14ac:dyDescent="0.2">
      <c r="A22" s="264"/>
      <c r="B22" s="259"/>
      <c r="C22" s="200"/>
      <c r="D22" s="200"/>
      <c r="E22" s="200"/>
      <c r="F22" s="139"/>
      <c r="G22" s="60"/>
      <c r="H22" s="200"/>
      <c r="I22" s="60"/>
    </row>
    <row r="23" spans="1:9" ht="12.75" customHeight="1" x14ac:dyDescent="0.2">
      <c r="A23" s="264"/>
      <c r="B23" s="259"/>
      <c r="C23" s="77" t="s">
        <v>950</v>
      </c>
      <c r="D23" s="200"/>
      <c r="E23" s="200"/>
      <c r="F23" s="139"/>
      <c r="G23" s="60"/>
      <c r="H23" s="200"/>
      <c r="I23" s="60"/>
    </row>
    <row r="24" spans="1:9" ht="12.75" customHeight="1" x14ac:dyDescent="0.2">
      <c r="A24" s="263" t="s">
        <v>918</v>
      </c>
      <c r="B24" s="257" t="s">
        <v>919</v>
      </c>
      <c r="C24" s="200">
        <v>627068</v>
      </c>
      <c r="D24" s="200">
        <v>5559842</v>
      </c>
      <c r="E24" s="200">
        <v>5423005</v>
      </c>
      <c r="F24" s="139">
        <v>3861</v>
      </c>
      <c r="G24" s="83">
        <v>0.6</v>
      </c>
      <c r="H24" s="139">
        <v>136837</v>
      </c>
      <c r="I24" s="83">
        <v>2.5</v>
      </c>
    </row>
    <row r="25" spans="1:9" ht="12.75" customHeight="1" x14ac:dyDescent="0.2">
      <c r="A25" s="250" t="s">
        <v>920</v>
      </c>
      <c r="B25" s="257" t="s">
        <v>921</v>
      </c>
      <c r="C25" s="200">
        <v>10310666</v>
      </c>
      <c r="D25" s="200">
        <v>90576947</v>
      </c>
      <c r="E25" s="200">
        <v>87441265</v>
      </c>
      <c r="F25" s="139">
        <v>145811</v>
      </c>
      <c r="G25" s="83">
        <v>1.4</v>
      </c>
      <c r="H25" s="139">
        <v>3135682</v>
      </c>
      <c r="I25" s="83">
        <v>3.6</v>
      </c>
    </row>
    <row r="26" spans="1:9" ht="12.75" customHeight="1" x14ac:dyDescent="0.2">
      <c r="A26" s="250" t="s">
        <v>922</v>
      </c>
      <c r="B26" s="257" t="s">
        <v>297</v>
      </c>
      <c r="C26" s="200">
        <v>9338799</v>
      </c>
      <c r="D26" s="200">
        <v>81826834</v>
      </c>
      <c r="E26" s="200">
        <v>76134430</v>
      </c>
      <c r="F26" s="139">
        <v>636919</v>
      </c>
      <c r="G26" s="83">
        <v>7.3</v>
      </c>
      <c r="H26" s="139">
        <v>5692404</v>
      </c>
      <c r="I26" s="83">
        <v>7.5</v>
      </c>
    </row>
    <row r="27" spans="1:9" ht="12.75" customHeight="1" x14ac:dyDescent="0.2">
      <c r="A27" s="250" t="s">
        <v>1236</v>
      </c>
      <c r="B27" s="203" t="s">
        <v>1280</v>
      </c>
      <c r="C27" s="200">
        <v>1272</v>
      </c>
      <c r="D27" s="200">
        <v>10584</v>
      </c>
      <c r="E27" s="200">
        <v>11101</v>
      </c>
      <c r="F27" s="139">
        <v>191</v>
      </c>
      <c r="G27" s="83">
        <v>17.7</v>
      </c>
      <c r="H27" s="139">
        <v>-517</v>
      </c>
      <c r="I27" s="83">
        <v>-4.7</v>
      </c>
    </row>
    <row r="28" spans="1:9" ht="12.75" customHeight="1" x14ac:dyDescent="0.2">
      <c r="A28" s="250" t="s">
        <v>1399</v>
      </c>
      <c r="B28" s="203" t="s">
        <v>298</v>
      </c>
      <c r="C28" s="200">
        <v>140116</v>
      </c>
      <c r="D28" s="200">
        <v>1249258</v>
      </c>
      <c r="E28" s="200">
        <v>1274687</v>
      </c>
      <c r="F28" s="139">
        <v>-7854</v>
      </c>
      <c r="G28" s="83">
        <v>-5.3</v>
      </c>
      <c r="H28" s="139">
        <v>-25429</v>
      </c>
      <c r="I28" s="83">
        <v>-2</v>
      </c>
    </row>
    <row r="29" spans="1:9" ht="12.75" customHeight="1" x14ac:dyDescent="0.2">
      <c r="A29" s="250" t="s">
        <v>1400</v>
      </c>
      <c r="B29" s="203" t="s">
        <v>299</v>
      </c>
      <c r="C29" s="200">
        <v>428384</v>
      </c>
      <c r="D29" s="200">
        <v>3805854</v>
      </c>
      <c r="E29" s="200">
        <v>3630312</v>
      </c>
      <c r="F29" s="139">
        <v>14346</v>
      </c>
      <c r="G29" s="83">
        <v>3.5</v>
      </c>
      <c r="H29" s="139">
        <v>175542</v>
      </c>
      <c r="I29" s="83">
        <v>4.8</v>
      </c>
    </row>
    <row r="30" spans="1:9" ht="12.75" customHeight="1" x14ac:dyDescent="0.2">
      <c r="A30" s="250" t="s">
        <v>370</v>
      </c>
      <c r="B30" s="203" t="s">
        <v>300</v>
      </c>
      <c r="C30" s="200">
        <v>57292</v>
      </c>
      <c r="D30" s="200">
        <v>494128</v>
      </c>
      <c r="E30" s="200">
        <v>506888</v>
      </c>
      <c r="F30" s="139">
        <v>-2833</v>
      </c>
      <c r="G30" s="83">
        <v>-4.7</v>
      </c>
      <c r="H30" s="139">
        <v>-12760</v>
      </c>
      <c r="I30" s="83">
        <v>-2.5</v>
      </c>
    </row>
    <row r="31" spans="1:9" ht="12.75" customHeight="1" x14ac:dyDescent="0.2">
      <c r="A31" s="250" t="s">
        <v>371</v>
      </c>
      <c r="B31" s="257" t="s">
        <v>301</v>
      </c>
      <c r="C31" s="200">
        <v>453853</v>
      </c>
      <c r="D31" s="200">
        <v>3900585</v>
      </c>
      <c r="E31" s="200">
        <v>6284008</v>
      </c>
      <c r="F31" s="139">
        <v>-355475</v>
      </c>
      <c r="G31" s="83">
        <v>-43.9</v>
      </c>
      <c r="H31" s="139">
        <v>-2383423</v>
      </c>
      <c r="I31" s="83">
        <v>-37.9</v>
      </c>
    </row>
    <row r="32" spans="1:9" ht="12.75" customHeight="1" x14ac:dyDescent="0.2">
      <c r="A32" s="250" t="s">
        <v>372</v>
      </c>
      <c r="B32" s="257" t="s">
        <v>1014</v>
      </c>
      <c r="C32" s="200">
        <v>518011</v>
      </c>
      <c r="D32" s="200">
        <v>4849514</v>
      </c>
      <c r="E32" s="200">
        <v>5022846</v>
      </c>
      <c r="F32" s="139">
        <v>-135642</v>
      </c>
      <c r="G32" s="83">
        <v>-20.8</v>
      </c>
      <c r="H32" s="139">
        <v>-173332</v>
      </c>
      <c r="I32" s="83">
        <v>-3.5</v>
      </c>
    </row>
    <row r="33" spans="1:14" ht="12.75" customHeight="1" x14ac:dyDescent="0.2">
      <c r="A33" s="250" t="s">
        <v>1234</v>
      </c>
      <c r="B33" s="257" t="s">
        <v>1015</v>
      </c>
      <c r="C33" s="200">
        <v>1778551</v>
      </c>
      <c r="D33" s="200">
        <v>14587501</v>
      </c>
      <c r="E33" s="200">
        <v>12967664</v>
      </c>
      <c r="F33" s="139">
        <v>109560</v>
      </c>
      <c r="G33" s="83">
        <v>6.6</v>
      </c>
      <c r="H33" s="139">
        <v>1619837</v>
      </c>
      <c r="I33" s="83">
        <v>12.5</v>
      </c>
    </row>
    <row r="34" spans="1:14" ht="12.75" customHeight="1" x14ac:dyDescent="0.2">
      <c r="A34" s="250" t="s">
        <v>1235</v>
      </c>
      <c r="B34" s="257" t="s">
        <v>1016</v>
      </c>
      <c r="C34" s="200">
        <v>7560245</v>
      </c>
      <c r="D34" s="200">
        <v>67239323</v>
      </c>
      <c r="E34" s="200">
        <v>63166747</v>
      </c>
      <c r="F34" s="139">
        <v>527366</v>
      </c>
      <c r="G34" s="83">
        <v>7.5</v>
      </c>
      <c r="H34" s="139">
        <v>4072576</v>
      </c>
      <c r="I34" s="83">
        <v>6.4</v>
      </c>
    </row>
    <row r="35" spans="1:14" ht="12.75" customHeight="1" x14ac:dyDescent="0.2">
      <c r="A35" s="250" t="s">
        <v>1320</v>
      </c>
      <c r="B35" s="257" t="s">
        <v>1206</v>
      </c>
      <c r="C35" s="200">
        <v>914566</v>
      </c>
      <c r="D35" s="200">
        <v>6133817</v>
      </c>
      <c r="E35" s="200">
        <v>4258685</v>
      </c>
      <c r="F35" s="139">
        <v>411551</v>
      </c>
      <c r="G35" s="83">
        <v>81.8</v>
      </c>
      <c r="H35" s="139">
        <v>1875132</v>
      </c>
      <c r="I35" s="83">
        <v>44</v>
      </c>
    </row>
    <row r="36" spans="1:14" ht="12.75" customHeight="1" x14ac:dyDescent="0.2">
      <c r="A36" s="264" t="s">
        <v>1062</v>
      </c>
      <c r="B36" s="265" t="s">
        <v>501</v>
      </c>
      <c r="C36" s="200">
        <v>11852300</v>
      </c>
      <c r="D36" s="200">
        <v>102270618</v>
      </c>
      <c r="E36" s="200">
        <v>97122954</v>
      </c>
      <c r="F36" s="139">
        <v>561225</v>
      </c>
      <c r="G36" s="83">
        <v>5</v>
      </c>
      <c r="H36" s="139">
        <v>5147664</v>
      </c>
      <c r="I36" s="83">
        <v>5.3</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951</v>
      </c>
      <c r="D38" s="200"/>
      <c r="E38" s="200"/>
      <c r="F38" s="138"/>
      <c r="G38" s="60"/>
      <c r="H38" s="200"/>
      <c r="I38" s="60"/>
    </row>
    <row r="39" spans="1:14" ht="12.75" customHeight="1" x14ac:dyDescent="0.2">
      <c r="A39" s="263" t="s">
        <v>918</v>
      </c>
      <c r="B39" s="257" t="s">
        <v>919</v>
      </c>
      <c r="C39" s="200">
        <v>702205</v>
      </c>
      <c r="D39" s="200">
        <v>5693706</v>
      </c>
      <c r="E39" s="200">
        <v>5501659</v>
      </c>
      <c r="F39" s="139">
        <v>66929</v>
      </c>
      <c r="G39" s="83">
        <v>10.5</v>
      </c>
      <c r="H39" s="139">
        <v>192047</v>
      </c>
      <c r="I39" s="83">
        <v>3.5</v>
      </c>
    </row>
    <row r="40" spans="1:14" ht="12.75" customHeight="1" x14ac:dyDescent="0.2">
      <c r="A40" s="250" t="s">
        <v>920</v>
      </c>
      <c r="B40" s="257" t="s">
        <v>921</v>
      </c>
      <c r="C40" s="200">
        <v>10666668</v>
      </c>
      <c r="D40" s="200">
        <v>94164605</v>
      </c>
      <c r="E40" s="200">
        <v>89243043</v>
      </c>
      <c r="F40" s="139">
        <v>877562</v>
      </c>
      <c r="G40" s="83">
        <v>9</v>
      </c>
      <c r="H40" s="139">
        <v>4921562</v>
      </c>
      <c r="I40" s="83">
        <v>5.5</v>
      </c>
    </row>
    <row r="41" spans="1:14" ht="12.75" customHeight="1" x14ac:dyDescent="0.2">
      <c r="A41" s="250" t="s">
        <v>922</v>
      </c>
      <c r="B41" s="257" t="s">
        <v>297</v>
      </c>
      <c r="C41" s="200">
        <v>9142415</v>
      </c>
      <c r="D41" s="200">
        <v>81325633</v>
      </c>
      <c r="E41" s="200">
        <v>74519212</v>
      </c>
      <c r="F41" s="139">
        <v>1003918</v>
      </c>
      <c r="G41" s="83">
        <v>12.3</v>
      </c>
      <c r="H41" s="139">
        <v>6806421</v>
      </c>
      <c r="I41" s="83">
        <v>9.1</v>
      </c>
    </row>
    <row r="42" spans="1:14" ht="12.75" customHeight="1" x14ac:dyDescent="0.2">
      <c r="A42" s="250" t="s">
        <v>1236</v>
      </c>
      <c r="B42" s="203" t="s">
        <v>1280</v>
      </c>
      <c r="C42" s="200">
        <v>3430</v>
      </c>
      <c r="D42" s="200">
        <v>34778</v>
      </c>
      <c r="E42" s="200">
        <v>50338</v>
      </c>
      <c r="F42" s="139">
        <v>-2442</v>
      </c>
      <c r="G42" s="83">
        <v>-41.6</v>
      </c>
      <c r="H42" s="139">
        <v>-15560</v>
      </c>
      <c r="I42" s="83">
        <v>-30.9</v>
      </c>
    </row>
    <row r="43" spans="1:14" ht="12.75" customHeight="1" x14ac:dyDescent="0.2">
      <c r="A43" s="250" t="s">
        <v>1399</v>
      </c>
      <c r="B43" s="203" t="s">
        <v>298</v>
      </c>
      <c r="C43" s="200">
        <v>205245</v>
      </c>
      <c r="D43" s="200">
        <v>1695954</v>
      </c>
      <c r="E43" s="200">
        <v>1797999</v>
      </c>
      <c r="F43" s="139">
        <v>1210</v>
      </c>
      <c r="G43" s="83">
        <v>0.6</v>
      </c>
      <c r="H43" s="139">
        <v>-102045</v>
      </c>
      <c r="I43" s="83">
        <v>-5.7</v>
      </c>
    </row>
    <row r="44" spans="1:14" ht="12.75" customHeight="1" x14ac:dyDescent="0.2">
      <c r="A44" s="250" t="s">
        <v>1400</v>
      </c>
      <c r="B44" s="203" t="s">
        <v>299</v>
      </c>
      <c r="C44" s="200">
        <v>410549</v>
      </c>
      <c r="D44" s="200">
        <v>3408767</v>
      </c>
      <c r="E44" s="200">
        <v>3155098</v>
      </c>
      <c r="F44" s="139">
        <v>45321</v>
      </c>
      <c r="G44" s="83">
        <v>12.4</v>
      </c>
      <c r="H44" s="139">
        <v>253669</v>
      </c>
      <c r="I44" s="83">
        <v>8</v>
      </c>
    </row>
    <row r="45" spans="1:14" ht="12.75" customHeight="1" x14ac:dyDescent="0.2">
      <c r="A45" s="250" t="s">
        <v>370</v>
      </c>
      <c r="B45" s="203" t="s">
        <v>300</v>
      </c>
      <c r="C45" s="200">
        <v>82974</v>
      </c>
      <c r="D45" s="200">
        <v>554185</v>
      </c>
      <c r="E45" s="200">
        <v>498209</v>
      </c>
      <c r="F45" s="139">
        <v>22837</v>
      </c>
      <c r="G45" s="83">
        <v>38</v>
      </c>
      <c r="H45" s="139">
        <v>55976</v>
      </c>
      <c r="I45" s="83">
        <v>11.2</v>
      </c>
    </row>
    <row r="46" spans="1:14" ht="12.75" customHeight="1" x14ac:dyDescent="0.2">
      <c r="A46" s="250" t="s">
        <v>371</v>
      </c>
      <c r="B46" s="257" t="s">
        <v>301</v>
      </c>
      <c r="C46" s="200">
        <v>1054050</v>
      </c>
      <c r="D46" s="200">
        <v>8570578</v>
      </c>
      <c r="E46" s="200">
        <v>10580586</v>
      </c>
      <c r="F46" s="139">
        <v>-127861</v>
      </c>
      <c r="G46" s="83">
        <v>-10.8</v>
      </c>
      <c r="H46" s="139">
        <v>-2010008</v>
      </c>
      <c r="I46" s="83">
        <v>-19</v>
      </c>
    </row>
    <row r="47" spans="1:14" ht="12.75" customHeight="1" x14ac:dyDescent="0.2">
      <c r="A47" s="250" t="s">
        <v>372</v>
      </c>
      <c r="B47" s="257" t="s">
        <v>1014</v>
      </c>
      <c r="C47" s="200">
        <v>470195</v>
      </c>
      <c r="D47" s="200">
        <v>4268379</v>
      </c>
      <c r="E47" s="200">
        <v>4143252</v>
      </c>
      <c r="F47" s="139">
        <v>1506</v>
      </c>
      <c r="G47" s="83">
        <v>0.3</v>
      </c>
      <c r="H47" s="139">
        <v>125127</v>
      </c>
      <c r="I47" s="83">
        <v>3</v>
      </c>
    </row>
    <row r="48" spans="1:14" ht="12.75" customHeight="1" x14ac:dyDescent="0.2">
      <c r="A48" s="250" t="s">
        <v>1234</v>
      </c>
      <c r="B48" s="257" t="s">
        <v>1015</v>
      </c>
      <c r="C48" s="200">
        <v>765945</v>
      </c>
      <c r="D48" s="200">
        <v>6702196</v>
      </c>
      <c r="E48" s="200">
        <v>6796421</v>
      </c>
      <c r="F48" s="139">
        <v>16461</v>
      </c>
      <c r="G48" s="83">
        <v>2.2000000000000002</v>
      </c>
      <c r="H48" s="139">
        <v>-94225</v>
      </c>
      <c r="I48" s="83">
        <v>-1.4</v>
      </c>
    </row>
    <row r="49" spans="1:14" ht="12.75" customHeight="1" x14ac:dyDescent="0.2">
      <c r="A49" s="250" t="s">
        <v>1235</v>
      </c>
      <c r="B49" s="257" t="s">
        <v>1016</v>
      </c>
      <c r="C49" s="200">
        <v>8376474</v>
      </c>
      <c r="D49" s="200">
        <v>74623428</v>
      </c>
      <c r="E49" s="200">
        <v>67722785</v>
      </c>
      <c r="F49" s="139">
        <v>987465</v>
      </c>
      <c r="G49" s="83">
        <v>13.4</v>
      </c>
      <c r="H49" s="139">
        <v>6900643</v>
      </c>
      <c r="I49" s="83">
        <v>10.199999999999999</v>
      </c>
    </row>
    <row r="50" spans="1:14" ht="12.75" customHeight="1" x14ac:dyDescent="0.2">
      <c r="A50" s="250" t="s">
        <v>1320</v>
      </c>
      <c r="B50" s="257" t="s">
        <v>1206</v>
      </c>
      <c r="C50" s="200">
        <v>840626</v>
      </c>
      <c r="D50" s="200">
        <v>5666808</v>
      </c>
      <c r="E50" s="200">
        <v>3519018</v>
      </c>
      <c r="F50" s="139">
        <v>425162</v>
      </c>
      <c r="G50" s="83">
        <v>102.3</v>
      </c>
      <c r="H50" s="139">
        <v>2147790</v>
      </c>
      <c r="I50" s="83">
        <v>61</v>
      </c>
    </row>
    <row r="51" spans="1:14" ht="12.75" customHeight="1" x14ac:dyDescent="0.2">
      <c r="A51" s="264" t="s">
        <v>1062</v>
      </c>
      <c r="B51" s="265" t="s">
        <v>501</v>
      </c>
      <c r="C51" s="200">
        <v>12209498</v>
      </c>
      <c r="D51" s="200">
        <v>105525123</v>
      </c>
      <c r="E51" s="200">
        <v>98263732</v>
      </c>
      <c r="F51" s="139">
        <v>1369659</v>
      </c>
      <c r="G51" s="83">
        <v>12.6</v>
      </c>
      <c r="H51" s="139">
        <v>7261391</v>
      </c>
      <c r="I51" s="83">
        <v>7.4</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84</v>
      </c>
      <c r="D53" s="200"/>
      <c r="E53" s="200"/>
      <c r="F53" s="138"/>
      <c r="G53" s="60"/>
      <c r="H53" s="200"/>
      <c r="I53" s="60"/>
    </row>
    <row r="54" spans="1:14" x14ac:dyDescent="0.2">
      <c r="A54" s="263" t="s">
        <v>918</v>
      </c>
      <c r="B54" s="257" t="s">
        <v>919</v>
      </c>
      <c r="C54" s="200">
        <v>139782</v>
      </c>
      <c r="D54" s="200">
        <v>1052750</v>
      </c>
      <c r="E54" s="200">
        <v>906669</v>
      </c>
      <c r="F54" s="139">
        <v>33848</v>
      </c>
      <c r="G54" s="83">
        <v>32</v>
      </c>
      <c r="H54" s="139">
        <v>146081</v>
      </c>
      <c r="I54" s="83">
        <v>16.100000000000001</v>
      </c>
    </row>
    <row r="55" spans="1:14" x14ac:dyDescent="0.2">
      <c r="A55" s="250" t="s">
        <v>920</v>
      </c>
      <c r="B55" s="257" t="s">
        <v>921</v>
      </c>
      <c r="C55" s="200">
        <v>651867</v>
      </c>
      <c r="D55" s="200">
        <v>5571077</v>
      </c>
      <c r="E55" s="200">
        <v>5085598</v>
      </c>
      <c r="F55" s="139">
        <v>85264</v>
      </c>
      <c r="G55" s="83">
        <v>15</v>
      </c>
      <c r="H55" s="139">
        <v>485479</v>
      </c>
      <c r="I55" s="83">
        <v>9.5</v>
      </c>
    </row>
    <row r="56" spans="1:14" x14ac:dyDescent="0.2">
      <c r="A56" s="250" t="s">
        <v>922</v>
      </c>
      <c r="B56" s="257" t="s">
        <v>297</v>
      </c>
      <c r="C56" s="200">
        <v>604913</v>
      </c>
      <c r="D56" s="200">
        <v>5222780</v>
      </c>
      <c r="E56" s="200">
        <v>4755879</v>
      </c>
      <c r="F56" s="139">
        <v>80517</v>
      </c>
      <c r="G56" s="83">
        <v>15.4</v>
      </c>
      <c r="H56" s="139">
        <v>466901</v>
      </c>
      <c r="I56" s="83">
        <v>9.8000000000000007</v>
      </c>
    </row>
    <row r="57" spans="1:14" x14ac:dyDescent="0.2">
      <c r="A57" s="250" t="s">
        <v>1236</v>
      </c>
      <c r="B57" s="203" t="s">
        <v>1280</v>
      </c>
      <c r="C57" s="200">
        <v>352</v>
      </c>
      <c r="D57" s="200">
        <v>1978</v>
      </c>
      <c r="E57" s="200">
        <v>1939</v>
      </c>
      <c r="F57" s="139">
        <v>167</v>
      </c>
      <c r="G57" s="83">
        <v>90.3</v>
      </c>
      <c r="H57" s="139">
        <v>39</v>
      </c>
      <c r="I57" s="83">
        <v>2</v>
      </c>
    </row>
    <row r="58" spans="1:14" x14ac:dyDescent="0.2">
      <c r="A58" s="250" t="s">
        <v>1399</v>
      </c>
      <c r="B58" s="203" t="s">
        <v>298</v>
      </c>
      <c r="C58" s="200">
        <v>34513</v>
      </c>
      <c r="D58" s="200">
        <v>240785</v>
      </c>
      <c r="E58" s="200">
        <v>229451</v>
      </c>
      <c r="F58" s="139">
        <v>3731</v>
      </c>
      <c r="G58" s="83">
        <v>12.1</v>
      </c>
      <c r="H58" s="139">
        <v>11334</v>
      </c>
      <c r="I58" s="83">
        <v>4.9000000000000004</v>
      </c>
    </row>
    <row r="59" spans="1:14" x14ac:dyDescent="0.2">
      <c r="A59" s="250" t="s">
        <v>1400</v>
      </c>
      <c r="B59" s="203" t="s">
        <v>299</v>
      </c>
      <c r="C59" s="200">
        <v>82574</v>
      </c>
      <c r="D59" s="200">
        <v>604978</v>
      </c>
      <c r="E59" s="200">
        <v>477203</v>
      </c>
      <c r="F59" s="139">
        <v>32484</v>
      </c>
      <c r="G59" s="83">
        <v>64.900000000000006</v>
      </c>
      <c r="H59" s="139">
        <v>127775</v>
      </c>
      <c r="I59" s="83">
        <v>26.8</v>
      </c>
    </row>
    <row r="60" spans="1:14" x14ac:dyDescent="0.2">
      <c r="A60" s="250" t="s">
        <v>370</v>
      </c>
      <c r="B60" s="203" t="s">
        <v>300</v>
      </c>
      <c r="C60" s="200">
        <v>22339</v>
      </c>
      <c r="D60" s="200">
        <v>205006</v>
      </c>
      <c r="E60" s="200">
        <v>198058</v>
      </c>
      <c r="F60" s="139">
        <v>-2536</v>
      </c>
      <c r="G60" s="83">
        <v>-10.199999999999999</v>
      </c>
      <c r="H60" s="139">
        <v>6948</v>
      </c>
      <c r="I60" s="83">
        <v>3.5</v>
      </c>
    </row>
    <row r="61" spans="1:14" ht="12.75" customHeight="1" x14ac:dyDescent="0.2">
      <c r="A61" s="250" t="s">
        <v>371</v>
      </c>
      <c r="B61" s="257" t="s">
        <v>301</v>
      </c>
      <c r="C61" s="200">
        <v>9077</v>
      </c>
      <c r="D61" s="200">
        <v>102342</v>
      </c>
      <c r="E61" s="200">
        <v>116276</v>
      </c>
      <c r="F61" s="139">
        <v>-4638</v>
      </c>
      <c r="G61" s="83">
        <v>-33.799999999999997</v>
      </c>
      <c r="H61" s="139">
        <v>-13934</v>
      </c>
      <c r="I61" s="83">
        <v>-12</v>
      </c>
    </row>
    <row r="62" spans="1:14" x14ac:dyDescent="0.2">
      <c r="A62" s="250" t="s">
        <v>372</v>
      </c>
      <c r="B62" s="257" t="s">
        <v>1014</v>
      </c>
      <c r="C62" s="200">
        <v>37880</v>
      </c>
      <c r="D62" s="200">
        <v>245936</v>
      </c>
      <c r="E62" s="200">
        <v>213403</v>
      </c>
      <c r="F62" s="139">
        <v>9390</v>
      </c>
      <c r="G62" s="83">
        <v>33</v>
      </c>
      <c r="H62" s="139">
        <v>32533</v>
      </c>
      <c r="I62" s="83">
        <v>15.2</v>
      </c>
    </row>
    <row r="63" spans="1:14" x14ac:dyDescent="0.2">
      <c r="A63" s="250" t="s">
        <v>1234</v>
      </c>
      <c r="B63" s="257" t="s">
        <v>1015</v>
      </c>
      <c r="C63" s="200">
        <v>67682</v>
      </c>
      <c r="D63" s="200">
        <v>510409</v>
      </c>
      <c r="E63" s="200">
        <v>540471</v>
      </c>
      <c r="F63" s="139">
        <v>11907</v>
      </c>
      <c r="G63" s="83">
        <v>21.3</v>
      </c>
      <c r="H63" s="139">
        <v>-30062</v>
      </c>
      <c r="I63" s="83">
        <v>-5.6</v>
      </c>
    </row>
    <row r="64" spans="1:14" x14ac:dyDescent="0.2">
      <c r="A64" s="250" t="s">
        <v>1235</v>
      </c>
      <c r="B64" s="257" t="s">
        <v>1016</v>
      </c>
      <c r="C64" s="200">
        <v>537228</v>
      </c>
      <c r="D64" s="200">
        <v>4712356</v>
      </c>
      <c r="E64" s="200">
        <v>4215405</v>
      </c>
      <c r="F64" s="139">
        <v>68602</v>
      </c>
      <c r="G64" s="83">
        <v>14.6</v>
      </c>
      <c r="H64" s="139">
        <v>496951</v>
      </c>
      <c r="I64" s="83">
        <v>11.8</v>
      </c>
    </row>
    <row r="65" spans="1:14" x14ac:dyDescent="0.2">
      <c r="A65" s="250" t="s">
        <v>1320</v>
      </c>
      <c r="B65" s="257" t="s">
        <v>1206</v>
      </c>
      <c r="C65" s="200">
        <v>102189</v>
      </c>
      <c r="D65" s="200">
        <v>714221</v>
      </c>
      <c r="E65" s="200">
        <v>412045</v>
      </c>
      <c r="F65" s="139">
        <v>52706</v>
      </c>
      <c r="G65" s="83">
        <v>106.5</v>
      </c>
      <c r="H65" s="139">
        <v>302176</v>
      </c>
      <c r="I65" s="83">
        <v>73.3</v>
      </c>
      <c r="K65"/>
      <c r="L65"/>
      <c r="M65"/>
      <c r="N65"/>
    </row>
    <row r="66" spans="1:14" ht="12.75" customHeight="1" x14ac:dyDescent="0.2">
      <c r="A66" s="264" t="s">
        <v>1062</v>
      </c>
      <c r="B66" s="265" t="s">
        <v>501</v>
      </c>
      <c r="C66" s="200">
        <v>893837</v>
      </c>
      <c r="D66" s="200">
        <v>7338047</v>
      </c>
      <c r="E66" s="200">
        <v>6404335</v>
      </c>
      <c r="F66" s="139">
        <v>171816</v>
      </c>
      <c r="G66" s="83">
        <v>23.8</v>
      </c>
      <c r="H66" s="139">
        <v>933712</v>
      </c>
      <c r="I66" s="83">
        <v>14.6</v>
      </c>
    </row>
    <row r="67" spans="1:14" ht="12.75" customHeight="1" x14ac:dyDescent="0.2">
      <c r="A67" s="264"/>
      <c r="B67" s="259"/>
      <c r="C67" s="200"/>
      <c r="D67" s="200"/>
      <c r="E67" s="200"/>
      <c r="F67" s="138"/>
      <c r="G67" s="60"/>
      <c r="H67" s="200"/>
      <c r="I67" s="60"/>
    </row>
    <row r="68" spans="1:14" ht="12.75" customHeight="1" x14ac:dyDescent="0.2">
      <c r="A68" s="264"/>
      <c r="B68" s="259"/>
      <c r="C68" s="78" t="s">
        <v>85</v>
      </c>
      <c r="D68" s="200"/>
      <c r="E68" s="200"/>
      <c r="F68" s="138"/>
      <c r="G68" s="60"/>
      <c r="H68" s="200"/>
      <c r="I68" s="60"/>
    </row>
    <row r="69" spans="1:14" x14ac:dyDescent="0.2">
      <c r="A69" s="263" t="s">
        <v>918</v>
      </c>
      <c r="B69" s="257" t="s">
        <v>919</v>
      </c>
      <c r="C69" s="200">
        <v>122775</v>
      </c>
      <c r="D69" s="200">
        <v>923220</v>
      </c>
      <c r="E69" s="200">
        <v>1146317</v>
      </c>
      <c r="F69" s="139">
        <v>-12311</v>
      </c>
      <c r="G69" s="83">
        <v>-9.1</v>
      </c>
      <c r="H69" s="139">
        <v>-223097</v>
      </c>
      <c r="I69" s="83">
        <v>-19.5</v>
      </c>
    </row>
    <row r="70" spans="1:14" x14ac:dyDescent="0.2">
      <c r="A70" s="250" t="s">
        <v>920</v>
      </c>
      <c r="B70" s="257" t="s">
        <v>921</v>
      </c>
      <c r="C70" s="200">
        <v>1044924</v>
      </c>
      <c r="D70" s="200">
        <v>9343030</v>
      </c>
      <c r="E70" s="200">
        <v>10571383</v>
      </c>
      <c r="F70" s="139">
        <v>-186961</v>
      </c>
      <c r="G70" s="83">
        <v>-15.2</v>
      </c>
      <c r="H70" s="139">
        <v>-1228353</v>
      </c>
      <c r="I70" s="83">
        <v>-11.6</v>
      </c>
    </row>
    <row r="71" spans="1:14" x14ac:dyDescent="0.2">
      <c r="A71" s="250" t="s">
        <v>922</v>
      </c>
      <c r="B71" s="257" t="s">
        <v>297</v>
      </c>
      <c r="C71" s="200">
        <v>641824</v>
      </c>
      <c r="D71" s="200">
        <v>5699562</v>
      </c>
      <c r="E71" s="200">
        <v>5240448</v>
      </c>
      <c r="F71" s="139">
        <v>10805</v>
      </c>
      <c r="G71" s="83">
        <v>1.7</v>
      </c>
      <c r="H71" s="139">
        <v>459114</v>
      </c>
      <c r="I71" s="83">
        <v>8.8000000000000007</v>
      </c>
    </row>
    <row r="72" spans="1:14" x14ac:dyDescent="0.2">
      <c r="A72" s="250" t="s">
        <v>1236</v>
      </c>
      <c r="B72" s="203" t="s">
        <v>1280</v>
      </c>
      <c r="C72" s="200">
        <v>762</v>
      </c>
      <c r="D72" s="200">
        <v>3636</v>
      </c>
      <c r="E72" s="200">
        <v>4006</v>
      </c>
      <c r="F72" s="139">
        <v>556</v>
      </c>
      <c r="G72" s="83" t="s">
        <v>1764</v>
      </c>
      <c r="H72" s="139">
        <v>-370</v>
      </c>
      <c r="I72" s="83">
        <v>-9.1999999999999993</v>
      </c>
    </row>
    <row r="73" spans="1:14" x14ac:dyDescent="0.2">
      <c r="A73" s="250" t="s">
        <v>1399</v>
      </c>
      <c r="B73" s="203" t="s">
        <v>298</v>
      </c>
      <c r="C73" s="200">
        <v>14889</v>
      </c>
      <c r="D73" s="200">
        <v>153371</v>
      </c>
      <c r="E73" s="200">
        <v>314755</v>
      </c>
      <c r="F73" s="139">
        <v>-7950</v>
      </c>
      <c r="G73" s="83">
        <v>-34.799999999999997</v>
      </c>
      <c r="H73" s="139">
        <v>-161384</v>
      </c>
      <c r="I73" s="83">
        <v>-51.3</v>
      </c>
    </row>
    <row r="74" spans="1:14" x14ac:dyDescent="0.2">
      <c r="A74" s="250" t="s">
        <v>1400</v>
      </c>
      <c r="B74" s="203" t="s">
        <v>299</v>
      </c>
      <c r="C74" s="200">
        <v>103824</v>
      </c>
      <c r="D74" s="200">
        <v>691433</v>
      </c>
      <c r="E74" s="200">
        <v>724714</v>
      </c>
      <c r="F74" s="139">
        <v>3131</v>
      </c>
      <c r="G74" s="83">
        <v>3.1</v>
      </c>
      <c r="H74" s="139">
        <v>-33281</v>
      </c>
      <c r="I74" s="83">
        <v>-4.5999999999999996</v>
      </c>
    </row>
    <row r="75" spans="1:14" x14ac:dyDescent="0.2">
      <c r="A75" s="250" t="s">
        <v>370</v>
      </c>
      <c r="B75" s="203" t="s">
        <v>300</v>
      </c>
      <c r="C75" s="200">
        <v>3302</v>
      </c>
      <c r="D75" s="200">
        <v>74780</v>
      </c>
      <c r="E75" s="200">
        <v>102832</v>
      </c>
      <c r="F75" s="139">
        <v>-8041</v>
      </c>
      <c r="G75" s="83">
        <v>-70.900000000000006</v>
      </c>
      <c r="H75" s="139">
        <v>-28052</v>
      </c>
      <c r="I75" s="83">
        <v>-27.3</v>
      </c>
    </row>
    <row r="76" spans="1:14" x14ac:dyDescent="0.2">
      <c r="A76" s="250" t="s">
        <v>371</v>
      </c>
      <c r="B76" s="257" t="s">
        <v>301</v>
      </c>
      <c r="C76" s="200">
        <v>344967</v>
      </c>
      <c r="D76" s="200">
        <v>3074247</v>
      </c>
      <c r="E76" s="200">
        <v>4727733</v>
      </c>
      <c r="F76" s="139">
        <v>-202136</v>
      </c>
      <c r="G76" s="83">
        <v>-36.9</v>
      </c>
      <c r="H76" s="139">
        <v>-1653486</v>
      </c>
      <c r="I76" s="83">
        <v>-35</v>
      </c>
    </row>
    <row r="77" spans="1:14" x14ac:dyDescent="0.2">
      <c r="A77" s="250" t="s">
        <v>372</v>
      </c>
      <c r="B77" s="257" t="s">
        <v>1014</v>
      </c>
      <c r="C77" s="200">
        <v>58139</v>
      </c>
      <c r="D77" s="200">
        <v>569218</v>
      </c>
      <c r="E77" s="200">
        <v>603214</v>
      </c>
      <c r="F77" s="139">
        <v>4380</v>
      </c>
      <c r="G77" s="83">
        <v>8.1</v>
      </c>
      <c r="H77" s="139">
        <v>-33996</v>
      </c>
      <c r="I77" s="83">
        <v>-5.6</v>
      </c>
    </row>
    <row r="78" spans="1:14" x14ac:dyDescent="0.2">
      <c r="A78" s="250" t="s">
        <v>1234</v>
      </c>
      <c r="B78" s="257" t="s">
        <v>1015</v>
      </c>
      <c r="C78" s="200">
        <v>122196</v>
      </c>
      <c r="D78" s="200">
        <v>985251</v>
      </c>
      <c r="E78" s="200">
        <v>911817</v>
      </c>
      <c r="F78" s="139">
        <v>17055</v>
      </c>
      <c r="G78" s="83">
        <v>16.2</v>
      </c>
      <c r="H78" s="139">
        <v>73434</v>
      </c>
      <c r="I78" s="83">
        <v>8.1</v>
      </c>
    </row>
    <row r="79" spans="1:14" x14ac:dyDescent="0.2">
      <c r="A79" s="250" t="s">
        <v>1235</v>
      </c>
      <c r="B79" s="257" t="s">
        <v>1016</v>
      </c>
      <c r="C79" s="200">
        <v>519628</v>
      </c>
      <c r="D79" s="200">
        <v>4714308</v>
      </c>
      <c r="E79" s="200">
        <v>4328624</v>
      </c>
      <c r="F79" s="139">
        <v>-6249</v>
      </c>
      <c r="G79" s="83">
        <v>-1.2</v>
      </c>
      <c r="H79" s="139">
        <v>385684</v>
      </c>
      <c r="I79" s="83">
        <v>8.9</v>
      </c>
      <c r="K79"/>
      <c r="L79"/>
      <c r="M79"/>
      <c r="N79"/>
    </row>
    <row r="80" spans="1:14" x14ac:dyDescent="0.2">
      <c r="A80" s="250" t="s">
        <v>1320</v>
      </c>
      <c r="B80" s="257" t="s">
        <v>1206</v>
      </c>
      <c r="C80" s="200">
        <v>119827</v>
      </c>
      <c r="D80" s="200">
        <v>653671</v>
      </c>
      <c r="E80" s="200">
        <v>393122</v>
      </c>
      <c r="F80" s="139">
        <v>77826</v>
      </c>
      <c r="G80" s="83">
        <v>185.3</v>
      </c>
      <c r="H80" s="139">
        <v>260549</v>
      </c>
      <c r="I80" s="83">
        <v>66.3</v>
      </c>
    </row>
    <row r="81" spans="1:14" ht="12.75" customHeight="1" x14ac:dyDescent="0.2">
      <c r="A81" s="264" t="s">
        <v>1062</v>
      </c>
      <c r="B81" s="265" t="s">
        <v>501</v>
      </c>
      <c r="C81" s="200">
        <v>1287531</v>
      </c>
      <c r="D81" s="200">
        <v>10919935</v>
      </c>
      <c r="E81" s="200">
        <v>12110824</v>
      </c>
      <c r="F81" s="139">
        <v>-121430</v>
      </c>
      <c r="G81" s="83">
        <v>-8.6</v>
      </c>
      <c r="H81" s="139">
        <v>-1190889</v>
      </c>
      <c r="I81" s="83">
        <v>-9.8000000000000007</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86</v>
      </c>
      <c r="D83" s="217"/>
      <c r="E83" s="217"/>
      <c r="F83" s="268"/>
      <c r="G83" s="84"/>
      <c r="H83" s="217"/>
      <c r="I83" s="84"/>
    </row>
    <row r="84" spans="1:14" x14ac:dyDescent="0.2">
      <c r="A84" s="263" t="s">
        <v>918</v>
      </c>
      <c r="B84" s="257" t="s">
        <v>919</v>
      </c>
      <c r="C84" s="200">
        <v>277587</v>
      </c>
      <c r="D84" s="200">
        <v>2501746</v>
      </c>
      <c r="E84" s="200">
        <v>2421899</v>
      </c>
      <c r="F84" s="139">
        <v>-15689</v>
      </c>
      <c r="G84" s="83">
        <v>-5.3</v>
      </c>
      <c r="H84" s="139">
        <v>79847</v>
      </c>
      <c r="I84" s="83">
        <v>3.3</v>
      </c>
    </row>
    <row r="85" spans="1:14" x14ac:dyDescent="0.2">
      <c r="A85" s="250" t="s">
        <v>920</v>
      </c>
      <c r="B85" s="257" t="s">
        <v>921</v>
      </c>
      <c r="C85" s="200">
        <v>684213</v>
      </c>
      <c r="D85" s="200">
        <v>6484722</v>
      </c>
      <c r="E85" s="200">
        <v>6370427</v>
      </c>
      <c r="F85" s="139">
        <v>-3738</v>
      </c>
      <c r="G85" s="83">
        <v>-0.5</v>
      </c>
      <c r="H85" s="139">
        <v>114295</v>
      </c>
      <c r="I85" s="83">
        <v>1.8</v>
      </c>
    </row>
    <row r="86" spans="1:14" x14ac:dyDescent="0.2">
      <c r="A86" s="250" t="s">
        <v>922</v>
      </c>
      <c r="B86" s="257" t="s">
        <v>297</v>
      </c>
      <c r="C86" s="200">
        <v>494052</v>
      </c>
      <c r="D86" s="200">
        <v>5029923</v>
      </c>
      <c r="E86" s="200">
        <v>4822910</v>
      </c>
      <c r="F86" s="139">
        <v>5830</v>
      </c>
      <c r="G86" s="83">
        <v>1.2</v>
      </c>
      <c r="H86" s="139">
        <v>207013</v>
      </c>
      <c r="I86" s="83">
        <v>4.3</v>
      </c>
    </row>
    <row r="87" spans="1:14" x14ac:dyDescent="0.2">
      <c r="A87" s="250" t="s">
        <v>1236</v>
      </c>
      <c r="B87" s="203" t="s">
        <v>1280</v>
      </c>
      <c r="C87" s="200" t="s">
        <v>1763</v>
      </c>
      <c r="D87" s="200">
        <v>11</v>
      </c>
      <c r="E87" s="200">
        <v>22</v>
      </c>
      <c r="F87" s="139" t="s">
        <v>1763</v>
      </c>
      <c r="G87" s="139" t="s">
        <v>1763</v>
      </c>
      <c r="H87" s="139">
        <v>-11</v>
      </c>
      <c r="I87" s="83">
        <v>-50</v>
      </c>
    </row>
    <row r="88" spans="1:14" x14ac:dyDescent="0.2">
      <c r="A88" s="250" t="s">
        <v>1399</v>
      </c>
      <c r="B88" s="203" t="s">
        <v>298</v>
      </c>
      <c r="C88" s="200">
        <v>89191</v>
      </c>
      <c r="D88" s="200">
        <v>701911</v>
      </c>
      <c r="E88" s="200">
        <v>725724</v>
      </c>
      <c r="F88" s="139">
        <v>-528</v>
      </c>
      <c r="G88" s="83">
        <v>-0.6</v>
      </c>
      <c r="H88" s="139">
        <v>-23813</v>
      </c>
      <c r="I88" s="83">
        <v>-3.3</v>
      </c>
    </row>
    <row r="89" spans="1:14" x14ac:dyDescent="0.2">
      <c r="A89" s="250" t="s">
        <v>1400</v>
      </c>
      <c r="B89" s="203" t="s">
        <v>299</v>
      </c>
      <c r="C89" s="200">
        <v>64695</v>
      </c>
      <c r="D89" s="200">
        <v>527150</v>
      </c>
      <c r="E89" s="200">
        <v>526200</v>
      </c>
      <c r="F89" s="139">
        <v>-4207</v>
      </c>
      <c r="G89" s="83">
        <v>-6.1</v>
      </c>
      <c r="H89" s="139">
        <v>950</v>
      </c>
      <c r="I89" s="83">
        <v>0.2</v>
      </c>
    </row>
    <row r="90" spans="1:14" x14ac:dyDescent="0.2">
      <c r="A90" s="250" t="s">
        <v>370</v>
      </c>
      <c r="B90" s="203" t="s">
        <v>300</v>
      </c>
      <c r="C90" s="200">
        <v>123708</v>
      </c>
      <c r="D90" s="200">
        <v>1272689</v>
      </c>
      <c r="E90" s="200">
        <v>1169940</v>
      </c>
      <c r="F90" s="139">
        <v>-10941</v>
      </c>
      <c r="G90" s="83">
        <v>-8.1</v>
      </c>
      <c r="H90" s="139">
        <v>102749</v>
      </c>
      <c r="I90" s="83">
        <v>8.8000000000000007</v>
      </c>
    </row>
    <row r="91" spans="1:14" x14ac:dyDescent="0.2">
      <c r="A91" s="250" t="s">
        <v>371</v>
      </c>
      <c r="B91" s="257" t="s">
        <v>301</v>
      </c>
      <c r="C91" s="200">
        <v>65868</v>
      </c>
      <c r="D91" s="200">
        <v>454983</v>
      </c>
      <c r="E91" s="200">
        <v>533701</v>
      </c>
      <c r="F91" s="139">
        <v>2427</v>
      </c>
      <c r="G91" s="83">
        <v>3.8</v>
      </c>
      <c r="H91" s="139">
        <v>-78718</v>
      </c>
      <c r="I91" s="83">
        <v>-14.7</v>
      </c>
    </row>
    <row r="92" spans="1:14" x14ac:dyDescent="0.2">
      <c r="A92" s="250" t="s">
        <v>372</v>
      </c>
      <c r="B92" s="257" t="s">
        <v>1014</v>
      </c>
      <c r="C92" s="200">
        <v>124298</v>
      </c>
      <c r="D92" s="200">
        <v>999822</v>
      </c>
      <c r="E92" s="200">
        <v>1013824</v>
      </c>
      <c r="F92" s="139">
        <v>-11993</v>
      </c>
      <c r="G92" s="83">
        <v>-8.8000000000000007</v>
      </c>
      <c r="H92" s="139">
        <v>-14002</v>
      </c>
      <c r="I92" s="83">
        <v>-1.4</v>
      </c>
    </row>
    <row r="93" spans="1:14" x14ac:dyDescent="0.2">
      <c r="A93" s="250" t="s">
        <v>1234</v>
      </c>
      <c r="B93" s="257" t="s">
        <v>1015</v>
      </c>
      <c r="C93" s="200">
        <v>80054</v>
      </c>
      <c r="D93" s="200">
        <v>705462</v>
      </c>
      <c r="E93" s="200">
        <v>624986</v>
      </c>
      <c r="F93" s="139">
        <v>10926</v>
      </c>
      <c r="G93" s="83">
        <v>15.8</v>
      </c>
      <c r="H93" s="139">
        <v>80476</v>
      </c>
      <c r="I93" s="83">
        <v>12.9</v>
      </c>
      <c r="K93"/>
      <c r="L93"/>
      <c r="M93"/>
      <c r="N93"/>
    </row>
    <row r="94" spans="1:14" x14ac:dyDescent="0.2">
      <c r="A94" s="250" t="s">
        <v>1235</v>
      </c>
      <c r="B94" s="257" t="s">
        <v>1016</v>
      </c>
      <c r="C94" s="200">
        <v>413998</v>
      </c>
      <c r="D94" s="200">
        <v>4324450</v>
      </c>
      <c r="E94" s="200">
        <v>4197922</v>
      </c>
      <c r="F94" s="139">
        <v>-5093</v>
      </c>
      <c r="G94" s="83">
        <v>-1.2</v>
      </c>
      <c r="H94" s="139">
        <v>126528</v>
      </c>
      <c r="I94" s="83">
        <v>3</v>
      </c>
    </row>
    <row r="95" spans="1:14" x14ac:dyDescent="0.2">
      <c r="A95" s="250" t="s">
        <v>1320</v>
      </c>
      <c r="B95" s="257" t="s">
        <v>1206</v>
      </c>
      <c r="C95" s="200">
        <v>47446</v>
      </c>
      <c r="D95" s="200">
        <v>320633</v>
      </c>
      <c r="E95" s="200">
        <v>191328</v>
      </c>
      <c r="F95" s="139">
        <v>25429</v>
      </c>
      <c r="G95" s="83">
        <v>115.5</v>
      </c>
      <c r="H95" s="139">
        <v>129305</v>
      </c>
      <c r="I95" s="83">
        <v>67.599999999999994</v>
      </c>
    </row>
    <row r="96" spans="1:14" ht="12.75" customHeight="1" x14ac:dyDescent="0.2">
      <c r="A96" s="264" t="s">
        <v>1062</v>
      </c>
      <c r="B96" s="265" t="s">
        <v>501</v>
      </c>
      <c r="C96" s="200">
        <v>1009255</v>
      </c>
      <c r="D96" s="200">
        <v>9307115</v>
      </c>
      <c r="E96" s="200">
        <v>8983695</v>
      </c>
      <c r="F96" s="139">
        <v>6014</v>
      </c>
      <c r="G96" s="83">
        <v>0.6</v>
      </c>
      <c r="H96" s="139">
        <v>323420</v>
      </c>
      <c r="I96" s="83">
        <v>3.6</v>
      </c>
    </row>
    <row r="97" spans="1:14" ht="12.75" customHeight="1" x14ac:dyDescent="0.2">
      <c r="A97" s="264"/>
      <c r="B97" s="259"/>
      <c r="C97" s="200"/>
      <c r="D97" s="200"/>
      <c r="E97" s="200"/>
      <c r="F97" s="138"/>
      <c r="G97" s="60"/>
      <c r="H97" s="200"/>
      <c r="I97" s="60"/>
    </row>
    <row r="98" spans="1:14" ht="12.75" customHeight="1" x14ac:dyDescent="0.2">
      <c r="A98" s="264"/>
      <c r="B98" s="259"/>
      <c r="C98" s="78" t="s">
        <v>1331</v>
      </c>
      <c r="D98" s="200"/>
      <c r="E98" s="200"/>
      <c r="F98" s="138"/>
      <c r="G98" s="60"/>
      <c r="H98" s="200"/>
      <c r="I98" s="60"/>
    </row>
    <row r="99" spans="1:14" x14ac:dyDescent="0.2">
      <c r="A99" s="263" t="s">
        <v>918</v>
      </c>
      <c r="B99" s="257" t="s">
        <v>919</v>
      </c>
      <c r="C99" s="200">
        <v>737502</v>
      </c>
      <c r="D99" s="200">
        <v>6476094</v>
      </c>
      <c r="E99" s="200">
        <v>6062581</v>
      </c>
      <c r="F99" s="139">
        <v>-25250</v>
      </c>
      <c r="G99" s="83">
        <v>-3.3</v>
      </c>
      <c r="H99" s="139">
        <v>413513</v>
      </c>
      <c r="I99" s="83">
        <v>6.8</v>
      </c>
    </row>
    <row r="100" spans="1:14" x14ac:dyDescent="0.2">
      <c r="A100" s="250" t="s">
        <v>920</v>
      </c>
      <c r="B100" s="257" t="s">
        <v>921</v>
      </c>
      <c r="C100" s="200">
        <v>4297719</v>
      </c>
      <c r="D100" s="200">
        <v>37281616</v>
      </c>
      <c r="E100" s="200">
        <v>40905875</v>
      </c>
      <c r="F100" s="139">
        <v>-631999</v>
      </c>
      <c r="G100" s="83">
        <v>-12.8</v>
      </c>
      <c r="H100" s="139">
        <v>-3624259</v>
      </c>
      <c r="I100" s="83">
        <v>-8.9</v>
      </c>
    </row>
    <row r="101" spans="1:14" x14ac:dyDescent="0.2">
      <c r="A101" s="250" t="s">
        <v>922</v>
      </c>
      <c r="B101" s="257" t="s">
        <v>297</v>
      </c>
      <c r="C101" s="200">
        <v>3318309</v>
      </c>
      <c r="D101" s="200">
        <v>29232202</v>
      </c>
      <c r="E101" s="200">
        <v>28179136</v>
      </c>
      <c r="F101" s="139">
        <v>172691</v>
      </c>
      <c r="G101" s="83">
        <v>5.5</v>
      </c>
      <c r="H101" s="139">
        <v>1053066</v>
      </c>
      <c r="I101" s="83">
        <v>3.7</v>
      </c>
    </row>
    <row r="102" spans="1:14" x14ac:dyDescent="0.2">
      <c r="A102" s="250" t="s">
        <v>1236</v>
      </c>
      <c r="B102" s="203" t="s">
        <v>1280</v>
      </c>
      <c r="C102" s="200">
        <v>41</v>
      </c>
      <c r="D102" s="200">
        <v>227</v>
      </c>
      <c r="E102" s="200">
        <v>2874</v>
      </c>
      <c r="F102" s="139">
        <v>21</v>
      </c>
      <c r="G102" s="83" t="s">
        <v>1764</v>
      </c>
      <c r="H102" s="139">
        <v>-2647</v>
      </c>
      <c r="I102" s="83">
        <v>-92.1</v>
      </c>
    </row>
    <row r="103" spans="1:14" x14ac:dyDescent="0.2">
      <c r="A103" s="250" t="s">
        <v>1399</v>
      </c>
      <c r="B103" s="203" t="s">
        <v>298</v>
      </c>
      <c r="C103" s="200">
        <v>129799</v>
      </c>
      <c r="D103" s="200">
        <v>1028750</v>
      </c>
      <c r="E103" s="200">
        <v>997621</v>
      </c>
      <c r="F103" s="139">
        <v>-9733</v>
      </c>
      <c r="G103" s="83">
        <v>-7</v>
      </c>
      <c r="H103" s="139">
        <v>31129</v>
      </c>
      <c r="I103" s="83">
        <v>3.1</v>
      </c>
    </row>
    <row r="104" spans="1:14" x14ac:dyDescent="0.2">
      <c r="A104" s="250" t="s">
        <v>1400</v>
      </c>
      <c r="B104" s="203" t="s">
        <v>299</v>
      </c>
      <c r="C104" s="200">
        <v>451354</v>
      </c>
      <c r="D104" s="200">
        <v>4150683</v>
      </c>
      <c r="E104" s="200">
        <v>3836656</v>
      </c>
      <c r="F104" s="139">
        <v>-11642</v>
      </c>
      <c r="G104" s="83">
        <v>-2.5</v>
      </c>
      <c r="H104" s="139">
        <v>314027</v>
      </c>
      <c r="I104" s="83">
        <v>8.1999999999999993</v>
      </c>
    </row>
    <row r="105" spans="1:14" x14ac:dyDescent="0.2">
      <c r="A105" s="250" t="s">
        <v>370</v>
      </c>
      <c r="B105" s="203" t="s">
        <v>300</v>
      </c>
      <c r="C105" s="200">
        <v>156313</v>
      </c>
      <c r="D105" s="200">
        <v>1296466</v>
      </c>
      <c r="E105" s="200">
        <v>1225412</v>
      </c>
      <c r="F105" s="139">
        <v>-3893</v>
      </c>
      <c r="G105" s="83">
        <v>-2.4</v>
      </c>
      <c r="H105" s="139">
        <v>71054</v>
      </c>
      <c r="I105" s="83">
        <v>5.8</v>
      </c>
    </row>
    <row r="106" spans="1:14" x14ac:dyDescent="0.2">
      <c r="A106" s="250" t="s">
        <v>371</v>
      </c>
      <c r="B106" s="257" t="s">
        <v>301</v>
      </c>
      <c r="C106" s="200">
        <v>432136</v>
      </c>
      <c r="D106" s="200">
        <v>3048215</v>
      </c>
      <c r="E106" s="200">
        <v>4665094</v>
      </c>
      <c r="F106" s="139">
        <v>-108387</v>
      </c>
      <c r="G106" s="83">
        <v>-20.100000000000001</v>
      </c>
      <c r="H106" s="139">
        <v>-1616879</v>
      </c>
      <c r="I106" s="83">
        <v>-34.700000000000003</v>
      </c>
    </row>
    <row r="107" spans="1:14" x14ac:dyDescent="0.2">
      <c r="A107" s="250" t="s">
        <v>372</v>
      </c>
      <c r="B107" s="257" t="s">
        <v>1014</v>
      </c>
      <c r="C107" s="200">
        <v>547278</v>
      </c>
      <c r="D107" s="200">
        <v>5001204</v>
      </c>
      <c r="E107" s="200">
        <v>8061675</v>
      </c>
      <c r="F107" s="139">
        <v>-696305</v>
      </c>
      <c r="G107" s="83">
        <v>-56</v>
      </c>
      <c r="H107" s="139">
        <v>-3060471</v>
      </c>
      <c r="I107" s="83">
        <v>-38</v>
      </c>
      <c r="K107"/>
      <c r="L107"/>
      <c r="M107"/>
      <c r="N107"/>
    </row>
    <row r="108" spans="1:14" x14ac:dyDescent="0.2">
      <c r="A108" s="250" t="s">
        <v>1234</v>
      </c>
      <c r="B108" s="257" t="s">
        <v>1015</v>
      </c>
      <c r="C108" s="200">
        <v>256182</v>
      </c>
      <c r="D108" s="200">
        <v>2038748</v>
      </c>
      <c r="E108" s="200">
        <v>1986441</v>
      </c>
      <c r="F108" s="139">
        <v>30328</v>
      </c>
      <c r="G108" s="83">
        <v>13.4</v>
      </c>
      <c r="H108" s="139">
        <v>52307</v>
      </c>
      <c r="I108" s="83">
        <v>2.6</v>
      </c>
    </row>
    <row r="109" spans="1:14" x14ac:dyDescent="0.2">
      <c r="A109" s="250" t="s">
        <v>1235</v>
      </c>
      <c r="B109" s="257" t="s">
        <v>1016</v>
      </c>
      <c r="C109" s="200">
        <v>3062127</v>
      </c>
      <c r="D109" s="200">
        <v>27193458</v>
      </c>
      <c r="E109" s="200">
        <v>26192697</v>
      </c>
      <c r="F109" s="139">
        <v>142362</v>
      </c>
      <c r="G109" s="83">
        <v>4.9000000000000004</v>
      </c>
      <c r="H109" s="139">
        <v>1000761</v>
      </c>
      <c r="I109" s="83">
        <v>3.8</v>
      </c>
    </row>
    <row r="110" spans="1:14" x14ac:dyDescent="0.2">
      <c r="A110" s="250" t="s">
        <v>1320</v>
      </c>
      <c r="B110" s="257" t="s">
        <v>1206</v>
      </c>
      <c r="C110" s="200">
        <v>177923</v>
      </c>
      <c r="D110" s="200">
        <v>1172381</v>
      </c>
      <c r="E110" s="200">
        <v>747161</v>
      </c>
      <c r="F110" s="139">
        <v>72671</v>
      </c>
      <c r="G110" s="83">
        <v>69</v>
      </c>
      <c r="H110" s="139">
        <v>425220</v>
      </c>
      <c r="I110" s="83">
        <v>56.9</v>
      </c>
    </row>
    <row r="111" spans="1:14" ht="12.75" customHeight="1" x14ac:dyDescent="0.2">
      <c r="A111" s="264" t="s">
        <v>1062</v>
      </c>
      <c r="B111" s="265" t="s">
        <v>501</v>
      </c>
      <c r="C111" s="200">
        <v>5213146</v>
      </c>
      <c r="D111" s="200">
        <v>44930111</v>
      </c>
      <c r="E111" s="200">
        <v>47715631</v>
      </c>
      <c r="F111" s="139">
        <v>-584575</v>
      </c>
      <c r="G111" s="83">
        <v>-10.1</v>
      </c>
      <c r="H111" s="139">
        <v>-2785520</v>
      </c>
      <c r="I111" s="83">
        <v>-5.8</v>
      </c>
    </row>
    <row r="112" spans="1:14" x14ac:dyDescent="0.2">
      <c r="A112" s="250"/>
      <c r="B112" s="203"/>
      <c r="C112" s="200"/>
      <c r="D112" s="200"/>
      <c r="E112" s="200"/>
      <c r="F112" s="138"/>
      <c r="G112" s="83"/>
      <c r="H112" s="138"/>
      <c r="I112" s="83"/>
    </row>
    <row r="113" spans="1:14" ht="12.75" customHeight="1" x14ac:dyDescent="0.2">
      <c r="A113" s="264"/>
      <c r="B113" s="259"/>
      <c r="C113" s="78" t="s">
        <v>1332</v>
      </c>
      <c r="D113" s="200"/>
      <c r="E113" s="200"/>
      <c r="F113" s="138"/>
      <c r="G113" s="60"/>
      <c r="H113" s="200"/>
      <c r="I113" s="60"/>
    </row>
    <row r="114" spans="1:14" x14ac:dyDescent="0.2">
      <c r="A114" s="263" t="s">
        <v>918</v>
      </c>
      <c r="B114" s="257" t="s">
        <v>919</v>
      </c>
      <c r="C114" s="200">
        <v>299962</v>
      </c>
      <c r="D114" s="200">
        <v>2341826</v>
      </c>
      <c r="E114" s="200">
        <v>2123955</v>
      </c>
      <c r="F114" s="139">
        <v>23930</v>
      </c>
      <c r="G114" s="83">
        <v>8.6999999999999993</v>
      </c>
      <c r="H114" s="139">
        <v>217871</v>
      </c>
      <c r="I114" s="83">
        <v>10.3</v>
      </c>
    </row>
    <row r="115" spans="1:14" x14ac:dyDescent="0.2">
      <c r="A115" s="250" t="s">
        <v>920</v>
      </c>
      <c r="B115" s="257" t="s">
        <v>921</v>
      </c>
      <c r="C115" s="200">
        <v>5847101</v>
      </c>
      <c r="D115" s="200">
        <v>50626572</v>
      </c>
      <c r="E115" s="200">
        <v>49239170</v>
      </c>
      <c r="F115" s="139">
        <v>86230</v>
      </c>
      <c r="G115" s="83">
        <v>1.5</v>
      </c>
      <c r="H115" s="139">
        <v>1387402</v>
      </c>
      <c r="I115" s="83">
        <v>2.8</v>
      </c>
    </row>
    <row r="116" spans="1:14" x14ac:dyDescent="0.2">
      <c r="A116" s="250" t="s">
        <v>922</v>
      </c>
      <c r="B116" s="257" t="s">
        <v>297</v>
      </c>
      <c r="C116" s="200">
        <v>4660682</v>
      </c>
      <c r="D116" s="200">
        <v>41236681</v>
      </c>
      <c r="E116" s="200">
        <v>40175341</v>
      </c>
      <c r="F116" s="139">
        <v>34637</v>
      </c>
      <c r="G116" s="83">
        <v>0.7</v>
      </c>
      <c r="H116" s="139">
        <v>1061340</v>
      </c>
      <c r="I116" s="83">
        <v>2.6</v>
      </c>
    </row>
    <row r="117" spans="1:14" x14ac:dyDescent="0.2">
      <c r="A117" s="250" t="s">
        <v>1236</v>
      </c>
      <c r="B117" s="203" t="s">
        <v>1280</v>
      </c>
      <c r="C117" s="200">
        <v>634</v>
      </c>
      <c r="D117" s="200">
        <v>9891</v>
      </c>
      <c r="E117" s="200">
        <v>8118</v>
      </c>
      <c r="F117" s="139">
        <v>-254</v>
      </c>
      <c r="G117" s="83">
        <v>-28.6</v>
      </c>
      <c r="H117" s="139">
        <v>1773</v>
      </c>
      <c r="I117" s="83">
        <v>21.8</v>
      </c>
    </row>
    <row r="118" spans="1:14" x14ac:dyDescent="0.2">
      <c r="A118" s="250" t="s">
        <v>1399</v>
      </c>
      <c r="B118" s="203" t="s">
        <v>298</v>
      </c>
      <c r="C118" s="200">
        <v>48735</v>
      </c>
      <c r="D118" s="200">
        <v>460573</v>
      </c>
      <c r="E118" s="200">
        <v>503202</v>
      </c>
      <c r="F118" s="139">
        <v>-18604</v>
      </c>
      <c r="G118" s="83">
        <v>-27.6</v>
      </c>
      <c r="H118" s="139">
        <v>-42629</v>
      </c>
      <c r="I118" s="83">
        <v>-8.5</v>
      </c>
    </row>
    <row r="119" spans="1:14" x14ac:dyDescent="0.2">
      <c r="A119" s="250" t="s">
        <v>1400</v>
      </c>
      <c r="B119" s="203" t="s">
        <v>299</v>
      </c>
      <c r="C119" s="200">
        <v>227615</v>
      </c>
      <c r="D119" s="200">
        <v>1654442</v>
      </c>
      <c r="E119" s="200">
        <v>1448320</v>
      </c>
      <c r="F119" s="139">
        <v>42699</v>
      </c>
      <c r="G119" s="83">
        <v>23.1</v>
      </c>
      <c r="H119" s="139">
        <v>206122</v>
      </c>
      <c r="I119" s="83">
        <v>14.2</v>
      </c>
    </row>
    <row r="120" spans="1:14" x14ac:dyDescent="0.2">
      <c r="A120" s="250" t="s">
        <v>370</v>
      </c>
      <c r="B120" s="203" t="s">
        <v>300</v>
      </c>
      <c r="C120" s="200">
        <v>22977</v>
      </c>
      <c r="D120" s="200">
        <v>216914</v>
      </c>
      <c r="E120" s="200">
        <v>164285</v>
      </c>
      <c r="F120" s="139">
        <v>97</v>
      </c>
      <c r="G120" s="83">
        <v>0.4</v>
      </c>
      <c r="H120" s="139">
        <v>52629</v>
      </c>
      <c r="I120" s="83">
        <v>32</v>
      </c>
    </row>
    <row r="121" spans="1:14" x14ac:dyDescent="0.2">
      <c r="A121" s="250" t="s">
        <v>371</v>
      </c>
      <c r="B121" s="257" t="s">
        <v>301</v>
      </c>
      <c r="C121" s="200">
        <v>405171</v>
      </c>
      <c r="D121" s="200">
        <v>3001350</v>
      </c>
      <c r="E121" s="200">
        <v>3706811</v>
      </c>
      <c r="F121" s="139">
        <v>-30582</v>
      </c>
      <c r="G121" s="83">
        <v>-7</v>
      </c>
      <c r="H121" s="139">
        <v>-705461</v>
      </c>
      <c r="I121" s="83">
        <v>-19</v>
      </c>
      <c r="K121"/>
      <c r="L121"/>
      <c r="M121"/>
      <c r="N121"/>
    </row>
    <row r="122" spans="1:14" x14ac:dyDescent="0.2">
      <c r="A122" s="250" t="s">
        <v>372</v>
      </c>
      <c r="B122" s="257" t="s">
        <v>1014</v>
      </c>
      <c r="C122" s="200">
        <v>781244</v>
      </c>
      <c r="D122" s="200">
        <v>6388547</v>
      </c>
      <c r="E122" s="200">
        <v>5356994</v>
      </c>
      <c r="F122" s="139">
        <v>82167</v>
      </c>
      <c r="G122" s="83">
        <v>11.8</v>
      </c>
      <c r="H122" s="139">
        <v>1031553</v>
      </c>
      <c r="I122" s="83">
        <v>19.3</v>
      </c>
    </row>
    <row r="123" spans="1:14" x14ac:dyDescent="0.2">
      <c r="A123" s="250" t="s">
        <v>1234</v>
      </c>
      <c r="B123" s="257" t="s">
        <v>1015</v>
      </c>
      <c r="C123" s="200">
        <v>539794</v>
      </c>
      <c r="D123" s="200">
        <v>4648002</v>
      </c>
      <c r="E123" s="200">
        <v>4650063</v>
      </c>
      <c r="F123" s="139">
        <v>-42587</v>
      </c>
      <c r="G123" s="83">
        <v>-7.3</v>
      </c>
      <c r="H123" s="139">
        <v>-2061</v>
      </c>
      <c r="I123" s="83">
        <v>0</v>
      </c>
    </row>
    <row r="124" spans="1:14" x14ac:dyDescent="0.2">
      <c r="A124" s="250" t="s">
        <v>1235</v>
      </c>
      <c r="B124" s="257" t="s">
        <v>1016</v>
      </c>
      <c r="C124" s="200">
        <v>4120885</v>
      </c>
      <c r="D124" s="200">
        <v>36588667</v>
      </c>
      <c r="E124" s="200">
        <v>35525269</v>
      </c>
      <c r="F124" s="139">
        <v>77226</v>
      </c>
      <c r="G124" s="83">
        <v>1.9</v>
      </c>
      <c r="H124" s="139">
        <v>1063398</v>
      </c>
      <c r="I124" s="83">
        <v>3</v>
      </c>
    </row>
    <row r="125" spans="1:14" x14ac:dyDescent="0.2">
      <c r="A125" s="250" t="s">
        <v>1320</v>
      </c>
      <c r="B125" s="257" t="s">
        <v>1206</v>
      </c>
      <c r="C125" s="200">
        <v>408399</v>
      </c>
      <c r="D125" s="200">
        <v>2760156</v>
      </c>
      <c r="E125" s="200">
        <v>1764096</v>
      </c>
      <c r="F125" s="139">
        <v>188356</v>
      </c>
      <c r="G125" s="83">
        <v>85.6</v>
      </c>
      <c r="H125" s="139">
        <v>996060</v>
      </c>
      <c r="I125" s="83">
        <v>56.5</v>
      </c>
    </row>
    <row r="126" spans="1:14" ht="12.75" customHeight="1" x14ac:dyDescent="0.2">
      <c r="A126" s="264" t="s">
        <v>1062</v>
      </c>
      <c r="B126" s="265" t="s">
        <v>501</v>
      </c>
      <c r="C126" s="200">
        <v>6555464</v>
      </c>
      <c r="D126" s="200">
        <v>55728564</v>
      </c>
      <c r="E126" s="200">
        <v>53127230</v>
      </c>
      <c r="F126" s="139">
        <v>298511</v>
      </c>
      <c r="G126" s="83">
        <v>4.8</v>
      </c>
      <c r="H126" s="139">
        <v>2601334</v>
      </c>
      <c r="I126" s="83">
        <v>4.9000000000000004</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1333</v>
      </c>
      <c r="D128" s="200"/>
      <c r="E128" s="200"/>
      <c r="F128" s="138"/>
      <c r="G128" s="60"/>
      <c r="H128" s="200"/>
      <c r="I128" s="60"/>
    </row>
    <row r="129" spans="1:14" x14ac:dyDescent="0.2">
      <c r="A129" s="263" t="s">
        <v>918</v>
      </c>
      <c r="B129" s="257" t="s">
        <v>919</v>
      </c>
      <c r="C129" s="200">
        <v>94482</v>
      </c>
      <c r="D129" s="200">
        <v>628419</v>
      </c>
      <c r="E129" s="200">
        <v>676833</v>
      </c>
      <c r="F129" s="139">
        <v>1235</v>
      </c>
      <c r="G129" s="83">
        <v>1.3</v>
      </c>
      <c r="H129" s="139">
        <v>-48414</v>
      </c>
      <c r="I129" s="83">
        <v>-7.2</v>
      </c>
    </row>
    <row r="130" spans="1:14" x14ac:dyDescent="0.2">
      <c r="A130" s="250" t="s">
        <v>920</v>
      </c>
      <c r="B130" s="257" t="s">
        <v>921</v>
      </c>
      <c r="C130" s="200">
        <v>282733</v>
      </c>
      <c r="D130" s="200">
        <v>2672933</v>
      </c>
      <c r="E130" s="200">
        <v>2581730</v>
      </c>
      <c r="F130" s="139">
        <v>-59376</v>
      </c>
      <c r="G130" s="83">
        <v>-17.399999999999999</v>
      </c>
      <c r="H130" s="139">
        <v>91203</v>
      </c>
      <c r="I130" s="83">
        <v>3.5</v>
      </c>
    </row>
    <row r="131" spans="1:14" x14ac:dyDescent="0.2">
      <c r="A131" s="250" t="s">
        <v>922</v>
      </c>
      <c r="B131" s="257" t="s">
        <v>297</v>
      </c>
      <c r="C131" s="200">
        <v>207866</v>
      </c>
      <c r="D131" s="200">
        <v>1775546</v>
      </c>
      <c r="E131" s="200">
        <v>1581540</v>
      </c>
      <c r="F131" s="139">
        <v>11822</v>
      </c>
      <c r="G131" s="83">
        <v>6</v>
      </c>
      <c r="H131" s="139">
        <v>194006</v>
      </c>
      <c r="I131" s="83">
        <v>12.3</v>
      </c>
    </row>
    <row r="132" spans="1:14" x14ac:dyDescent="0.2">
      <c r="A132" s="250" t="s">
        <v>1236</v>
      </c>
      <c r="B132" s="203" t="s">
        <v>1280</v>
      </c>
      <c r="C132" s="200">
        <v>1150</v>
      </c>
      <c r="D132" s="200">
        <v>8049</v>
      </c>
      <c r="E132" s="200">
        <v>9853</v>
      </c>
      <c r="F132" s="139">
        <v>-247</v>
      </c>
      <c r="G132" s="83">
        <v>-17.7</v>
      </c>
      <c r="H132" s="139">
        <v>-1804</v>
      </c>
      <c r="I132" s="83">
        <v>-18.3</v>
      </c>
    </row>
    <row r="133" spans="1:14" x14ac:dyDescent="0.2">
      <c r="A133" s="250" t="s">
        <v>1399</v>
      </c>
      <c r="B133" s="203" t="s">
        <v>298</v>
      </c>
      <c r="C133" s="200">
        <v>26509</v>
      </c>
      <c r="D133" s="200">
        <v>210992</v>
      </c>
      <c r="E133" s="200">
        <v>270669</v>
      </c>
      <c r="F133" s="139">
        <v>-3804</v>
      </c>
      <c r="G133" s="83">
        <v>-12.5</v>
      </c>
      <c r="H133" s="139">
        <v>-59677</v>
      </c>
      <c r="I133" s="83">
        <v>-22</v>
      </c>
    </row>
    <row r="134" spans="1:14" x14ac:dyDescent="0.2">
      <c r="A134" s="250" t="s">
        <v>1400</v>
      </c>
      <c r="B134" s="203" t="s">
        <v>299</v>
      </c>
      <c r="C134" s="200">
        <v>62865</v>
      </c>
      <c r="D134" s="200">
        <v>377527</v>
      </c>
      <c r="E134" s="200">
        <v>366427</v>
      </c>
      <c r="F134" s="139">
        <v>4705</v>
      </c>
      <c r="G134" s="83">
        <v>8.1</v>
      </c>
      <c r="H134" s="139">
        <v>11100</v>
      </c>
      <c r="I134" s="83">
        <v>3</v>
      </c>
    </row>
    <row r="135" spans="1:14" x14ac:dyDescent="0.2">
      <c r="A135" s="250" t="s">
        <v>370</v>
      </c>
      <c r="B135" s="203" t="s">
        <v>300</v>
      </c>
      <c r="C135" s="200">
        <v>3961</v>
      </c>
      <c r="D135" s="200">
        <v>31846</v>
      </c>
      <c r="E135" s="200">
        <v>29865</v>
      </c>
      <c r="F135" s="139">
        <v>591</v>
      </c>
      <c r="G135" s="83">
        <v>17.5</v>
      </c>
      <c r="H135" s="139">
        <v>1981</v>
      </c>
      <c r="I135" s="83">
        <v>6.6</v>
      </c>
      <c r="K135"/>
      <c r="L135"/>
      <c r="M135"/>
      <c r="N135"/>
    </row>
    <row r="136" spans="1:14" x14ac:dyDescent="0.2">
      <c r="A136" s="250" t="s">
        <v>371</v>
      </c>
      <c r="B136" s="257" t="s">
        <v>301</v>
      </c>
      <c r="C136" s="200">
        <v>6498</v>
      </c>
      <c r="D136" s="200">
        <v>158642</v>
      </c>
      <c r="E136" s="200">
        <v>125265</v>
      </c>
      <c r="F136" s="139">
        <v>-863</v>
      </c>
      <c r="G136" s="83">
        <v>-11.7</v>
      </c>
      <c r="H136" s="139">
        <v>33377</v>
      </c>
      <c r="I136" s="83">
        <v>26.6</v>
      </c>
    </row>
    <row r="137" spans="1:14" x14ac:dyDescent="0.2">
      <c r="A137" s="250" t="s">
        <v>372</v>
      </c>
      <c r="B137" s="257" t="s">
        <v>1014</v>
      </c>
      <c r="C137" s="200">
        <v>68368</v>
      </c>
      <c r="D137" s="200">
        <v>738752</v>
      </c>
      <c r="E137" s="200">
        <v>874915</v>
      </c>
      <c r="F137" s="139">
        <v>-70337</v>
      </c>
      <c r="G137" s="83">
        <v>-50.7</v>
      </c>
      <c r="H137" s="139">
        <v>-136163</v>
      </c>
      <c r="I137" s="83">
        <v>-15.6</v>
      </c>
    </row>
    <row r="138" spans="1:14" x14ac:dyDescent="0.2">
      <c r="A138" s="250" t="s">
        <v>1234</v>
      </c>
      <c r="B138" s="257" t="s">
        <v>1015</v>
      </c>
      <c r="C138" s="200">
        <v>70971</v>
      </c>
      <c r="D138" s="200">
        <v>572443</v>
      </c>
      <c r="E138" s="200">
        <v>406614</v>
      </c>
      <c r="F138" s="139">
        <v>18793</v>
      </c>
      <c r="G138" s="83">
        <v>36</v>
      </c>
      <c r="H138" s="139">
        <v>165829</v>
      </c>
      <c r="I138" s="83">
        <v>40.799999999999997</v>
      </c>
    </row>
    <row r="139" spans="1:14" x14ac:dyDescent="0.2">
      <c r="A139" s="250" t="s">
        <v>1235</v>
      </c>
      <c r="B139" s="257" t="s">
        <v>1016</v>
      </c>
      <c r="C139" s="200">
        <v>136895</v>
      </c>
      <c r="D139" s="200">
        <v>1203090</v>
      </c>
      <c r="E139" s="200">
        <v>1174932</v>
      </c>
      <c r="F139" s="139">
        <v>-6969</v>
      </c>
      <c r="G139" s="83">
        <v>-4.8</v>
      </c>
      <c r="H139" s="139">
        <v>28158</v>
      </c>
      <c r="I139" s="83">
        <v>2.4</v>
      </c>
    </row>
    <row r="140" spans="1:14" x14ac:dyDescent="0.2">
      <c r="A140" s="250" t="s">
        <v>1320</v>
      </c>
      <c r="B140" s="257" t="s">
        <v>1206</v>
      </c>
      <c r="C140" s="200">
        <v>40000</v>
      </c>
      <c r="D140" s="200">
        <v>261665</v>
      </c>
      <c r="E140" s="200">
        <v>131979</v>
      </c>
      <c r="F140" s="139">
        <v>23852</v>
      </c>
      <c r="G140" s="83">
        <v>147.69999999999999</v>
      </c>
      <c r="H140" s="139">
        <v>129686</v>
      </c>
      <c r="I140" s="83">
        <v>98.3</v>
      </c>
    </row>
    <row r="141" spans="1:14" ht="12.75" customHeight="1" x14ac:dyDescent="0.2">
      <c r="A141" s="264" t="s">
        <v>1062</v>
      </c>
      <c r="B141" s="265" t="s">
        <v>501</v>
      </c>
      <c r="C141" s="200">
        <v>417218</v>
      </c>
      <c r="D141" s="200">
        <v>3563033</v>
      </c>
      <c r="E141" s="200">
        <v>3390544</v>
      </c>
      <c r="F141" s="139">
        <v>-34286</v>
      </c>
      <c r="G141" s="83">
        <v>-7.6</v>
      </c>
      <c r="H141" s="139">
        <v>172489</v>
      </c>
      <c r="I141" s="83">
        <v>5.0999999999999996</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1334</v>
      </c>
      <c r="D143" s="200"/>
      <c r="E143" s="200"/>
      <c r="F143" s="138"/>
      <c r="G143" s="60"/>
      <c r="H143" s="200"/>
      <c r="I143" s="60"/>
    </row>
    <row r="144" spans="1:14" x14ac:dyDescent="0.2">
      <c r="A144" s="263" t="s">
        <v>918</v>
      </c>
      <c r="B144" s="257" t="s">
        <v>919</v>
      </c>
      <c r="C144" s="200">
        <v>594290</v>
      </c>
      <c r="D144" s="200">
        <v>5264086</v>
      </c>
      <c r="E144" s="200">
        <v>5500959</v>
      </c>
      <c r="F144" s="139">
        <v>-28645</v>
      </c>
      <c r="G144" s="83">
        <v>-4.5999999999999996</v>
      </c>
      <c r="H144" s="139">
        <v>-236873</v>
      </c>
      <c r="I144" s="83">
        <v>-4.3</v>
      </c>
    </row>
    <row r="145" spans="1:14" x14ac:dyDescent="0.2">
      <c r="A145" s="250" t="s">
        <v>920</v>
      </c>
      <c r="B145" s="257" t="s">
        <v>921</v>
      </c>
      <c r="C145" s="200">
        <v>5388624</v>
      </c>
      <c r="D145" s="200">
        <v>46169384</v>
      </c>
      <c r="E145" s="200">
        <v>43741237</v>
      </c>
      <c r="F145" s="139">
        <v>665442</v>
      </c>
      <c r="G145" s="83">
        <v>14.1</v>
      </c>
      <c r="H145" s="139">
        <v>2428147</v>
      </c>
      <c r="I145" s="83">
        <v>5.6</v>
      </c>
    </row>
    <row r="146" spans="1:14" x14ac:dyDescent="0.2">
      <c r="A146" s="250" t="s">
        <v>922</v>
      </c>
      <c r="B146" s="257" t="s">
        <v>297</v>
      </c>
      <c r="C146" s="200">
        <v>3453231</v>
      </c>
      <c r="D146" s="200">
        <v>31708005</v>
      </c>
      <c r="E146" s="200">
        <v>30664253</v>
      </c>
      <c r="F146" s="139">
        <v>256937</v>
      </c>
      <c r="G146" s="83">
        <v>8</v>
      </c>
      <c r="H146" s="139">
        <v>1043752</v>
      </c>
      <c r="I146" s="83">
        <v>3.4</v>
      </c>
    </row>
    <row r="147" spans="1:14" x14ac:dyDescent="0.2">
      <c r="A147" s="250" t="s">
        <v>1236</v>
      </c>
      <c r="B147" s="203" t="s">
        <v>1280</v>
      </c>
      <c r="C147" s="200">
        <v>48371</v>
      </c>
      <c r="D147" s="200">
        <v>459456</v>
      </c>
      <c r="E147" s="200">
        <v>540463</v>
      </c>
      <c r="F147" s="139">
        <v>-8289</v>
      </c>
      <c r="G147" s="83">
        <v>-14.6</v>
      </c>
      <c r="H147" s="139">
        <v>-81007</v>
      </c>
      <c r="I147" s="83">
        <v>-15</v>
      </c>
    </row>
    <row r="148" spans="1:14" x14ac:dyDescent="0.2">
      <c r="A148" s="250" t="s">
        <v>1399</v>
      </c>
      <c r="B148" s="203" t="s">
        <v>298</v>
      </c>
      <c r="C148" s="200">
        <v>199703</v>
      </c>
      <c r="D148" s="200">
        <v>1668534</v>
      </c>
      <c r="E148" s="200">
        <v>1499931</v>
      </c>
      <c r="F148" s="139">
        <v>22776</v>
      </c>
      <c r="G148" s="83">
        <v>12.9</v>
      </c>
      <c r="H148" s="139">
        <v>168603</v>
      </c>
      <c r="I148" s="83">
        <v>11.2</v>
      </c>
    </row>
    <row r="149" spans="1:14" x14ac:dyDescent="0.2">
      <c r="A149" s="250" t="s">
        <v>1400</v>
      </c>
      <c r="B149" s="203" t="s">
        <v>299</v>
      </c>
      <c r="C149" s="200">
        <v>312828</v>
      </c>
      <c r="D149" s="200">
        <v>2804961</v>
      </c>
      <c r="E149" s="200">
        <v>3044312</v>
      </c>
      <c r="F149" s="139">
        <v>-10605</v>
      </c>
      <c r="G149" s="83">
        <v>-3.3</v>
      </c>
      <c r="H149" s="139">
        <v>-239351</v>
      </c>
      <c r="I149" s="83">
        <v>-7.9</v>
      </c>
      <c r="K149"/>
      <c r="L149"/>
      <c r="M149"/>
      <c r="N149"/>
    </row>
    <row r="150" spans="1:14" x14ac:dyDescent="0.2">
      <c r="A150" s="250" t="s">
        <v>370</v>
      </c>
      <c r="B150" s="203" t="s">
        <v>300</v>
      </c>
      <c r="C150" s="200">
        <v>33385</v>
      </c>
      <c r="D150" s="200">
        <v>331118</v>
      </c>
      <c r="E150" s="200">
        <v>416270</v>
      </c>
      <c r="F150" s="139">
        <v>-32533</v>
      </c>
      <c r="G150" s="83">
        <v>-49.4</v>
      </c>
      <c r="H150" s="139">
        <v>-85152</v>
      </c>
      <c r="I150" s="83">
        <v>-20.5</v>
      </c>
    </row>
    <row r="151" spans="1:14" x14ac:dyDescent="0.2">
      <c r="A151" s="250" t="s">
        <v>371</v>
      </c>
      <c r="B151" s="257" t="s">
        <v>301</v>
      </c>
      <c r="C151" s="200">
        <v>1356881</v>
      </c>
      <c r="D151" s="200">
        <v>10758193</v>
      </c>
      <c r="E151" s="200">
        <v>9349579</v>
      </c>
      <c r="F151" s="139">
        <v>232383</v>
      </c>
      <c r="G151" s="83">
        <v>20.7</v>
      </c>
      <c r="H151" s="139">
        <v>1408614</v>
      </c>
      <c r="I151" s="83">
        <v>15.1</v>
      </c>
    </row>
    <row r="152" spans="1:14" x14ac:dyDescent="0.2">
      <c r="A152" s="250" t="s">
        <v>372</v>
      </c>
      <c r="B152" s="257" t="s">
        <v>1014</v>
      </c>
      <c r="C152" s="200">
        <v>578509</v>
      </c>
      <c r="D152" s="200">
        <v>3703184</v>
      </c>
      <c r="E152" s="200">
        <v>3727390</v>
      </c>
      <c r="F152" s="139">
        <v>176118</v>
      </c>
      <c r="G152" s="83">
        <v>43.8</v>
      </c>
      <c r="H152" s="139">
        <v>-24206</v>
      </c>
      <c r="I152" s="83">
        <v>-0.6</v>
      </c>
    </row>
    <row r="153" spans="1:14" x14ac:dyDescent="0.2">
      <c r="A153" s="250" t="s">
        <v>1234</v>
      </c>
      <c r="B153" s="257" t="s">
        <v>1015</v>
      </c>
      <c r="C153" s="200">
        <v>571019</v>
      </c>
      <c r="D153" s="200">
        <v>5065310</v>
      </c>
      <c r="E153" s="200">
        <v>5470814</v>
      </c>
      <c r="F153" s="139">
        <v>15497</v>
      </c>
      <c r="G153" s="83">
        <v>2.8</v>
      </c>
      <c r="H153" s="139">
        <v>-405504</v>
      </c>
      <c r="I153" s="83">
        <v>-7.4</v>
      </c>
    </row>
    <row r="154" spans="1:14" x14ac:dyDescent="0.2">
      <c r="A154" s="250" t="s">
        <v>1235</v>
      </c>
      <c r="B154" s="257" t="s">
        <v>1016</v>
      </c>
      <c r="C154" s="200">
        <v>2882209</v>
      </c>
      <c r="D154" s="200">
        <v>26642688</v>
      </c>
      <c r="E154" s="200">
        <v>25193422</v>
      </c>
      <c r="F154" s="139">
        <v>241443</v>
      </c>
      <c r="G154" s="83">
        <v>9.1</v>
      </c>
      <c r="H154" s="139">
        <v>1449266</v>
      </c>
      <c r="I154" s="83">
        <v>5.8</v>
      </c>
    </row>
    <row r="155" spans="1:14" x14ac:dyDescent="0.2">
      <c r="A155" s="250" t="s">
        <v>1320</v>
      </c>
      <c r="B155" s="257" t="s">
        <v>1206</v>
      </c>
      <c r="C155" s="200">
        <v>429541</v>
      </c>
      <c r="D155" s="200">
        <v>2884193</v>
      </c>
      <c r="E155" s="200">
        <v>1649663</v>
      </c>
      <c r="F155" s="139">
        <v>226625</v>
      </c>
      <c r="G155" s="83">
        <v>111.7</v>
      </c>
      <c r="H155" s="139">
        <v>1234530</v>
      </c>
      <c r="I155" s="83">
        <v>74.8</v>
      </c>
    </row>
    <row r="156" spans="1:14" ht="12.75" customHeight="1" x14ac:dyDescent="0.2">
      <c r="A156" s="264" t="s">
        <v>1062</v>
      </c>
      <c r="B156" s="265" t="s">
        <v>501</v>
      </c>
      <c r="C156" s="200">
        <v>6412452</v>
      </c>
      <c r="D156" s="200">
        <v>54317654</v>
      </c>
      <c r="E156" s="200">
        <v>50891876</v>
      </c>
      <c r="F156" s="139">
        <v>863417</v>
      </c>
      <c r="G156" s="83">
        <v>15.6</v>
      </c>
      <c r="H156" s="139">
        <v>3425778</v>
      </c>
      <c r="I156" s="83">
        <v>6.7</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54</v>
      </c>
      <c r="D158" s="200"/>
      <c r="E158" s="200"/>
      <c r="F158" s="138"/>
      <c r="G158" s="60"/>
      <c r="H158" s="200"/>
      <c r="I158" s="60"/>
    </row>
    <row r="159" spans="1:14" x14ac:dyDescent="0.2">
      <c r="A159" s="263" t="s">
        <v>918</v>
      </c>
      <c r="B159" s="257" t="s">
        <v>919</v>
      </c>
      <c r="C159" s="200">
        <v>1290713</v>
      </c>
      <c r="D159" s="200">
        <v>11499317</v>
      </c>
      <c r="E159" s="200">
        <v>11622655</v>
      </c>
      <c r="F159" s="139">
        <v>-76063</v>
      </c>
      <c r="G159" s="83">
        <v>-5.6</v>
      </c>
      <c r="H159" s="139">
        <v>-123338</v>
      </c>
      <c r="I159" s="83">
        <v>-1.1000000000000001</v>
      </c>
    </row>
    <row r="160" spans="1:14" x14ac:dyDescent="0.2">
      <c r="A160" s="250" t="s">
        <v>920</v>
      </c>
      <c r="B160" s="257" t="s">
        <v>921</v>
      </c>
      <c r="C160" s="200">
        <v>13680621</v>
      </c>
      <c r="D160" s="200">
        <v>117587590</v>
      </c>
      <c r="E160" s="200">
        <v>118856501</v>
      </c>
      <c r="F160" s="139">
        <v>-442872</v>
      </c>
      <c r="G160" s="83">
        <v>-3.1</v>
      </c>
      <c r="H160" s="139">
        <v>-1268911</v>
      </c>
      <c r="I160" s="83">
        <v>-1.1000000000000001</v>
      </c>
    </row>
    <row r="161" spans="1:14" x14ac:dyDescent="0.2">
      <c r="A161" s="250" t="s">
        <v>922</v>
      </c>
      <c r="B161" s="257" t="s">
        <v>297</v>
      </c>
      <c r="C161" s="200">
        <v>10439256</v>
      </c>
      <c r="D161" s="200">
        <v>88585831</v>
      </c>
      <c r="E161" s="200">
        <v>86803408</v>
      </c>
      <c r="F161" s="139">
        <v>145004</v>
      </c>
      <c r="G161" s="83">
        <v>1.4</v>
      </c>
      <c r="H161" s="139">
        <v>1782423</v>
      </c>
      <c r="I161" s="83">
        <v>2.1</v>
      </c>
    </row>
    <row r="162" spans="1:14" x14ac:dyDescent="0.2">
      <c r="A162" s="250" t="s">
        <v>1236</v>
      </c>
      <c r="B162" s="203" t="s">
        <v>1280</v>
      </c>
      <c r="C162" s="200">
        <v>29653</v>
      </c>
      <c r="D162" s="200">
        <v>290762</v>
      </c>
      <c r="E162" s="200">
        <v>357559</v>
      </c>
      <c r="F162" s="139">
        <v>-4206</v>
      </c>
      <c r="G162" s="83">
        <v>-12.4</v>
      </c>
      <c r="H162" s="139">
        <v>-66797</v>
      </c>
      <c r="I162" s="83">
        <v>-18.7</v>
      </c>
    </row>
    <row r="163" spans="1:14" x14ac:dyDescent="0.2">
      <c r="A163" s="250" t="s">
        <v>1399</v>
      </c>
      <c r="B163" s="203" t="s">
        <v>298</v>
      </c>
      <c r="C163" s="200">
        <v>305704</v>
      </c>
      <c r="D163" s="200">
        <v>2687037</v>
      </c>
      <c r="E163" s="200">
        <v>2871479</v>
      </c>
      <c r="F163" s="139">
        <v>-41355</v>
      </c>
      <c r="G163" s="83">
        <v>-11.9</v>
      </c>
      <c r="H163" s="139">
        <v>-184442</v>
      </c>
      <c r="I163" s="83">
        <v>-6.4</v>
      </c>
      <c r="K163"/>
      <c r="L163"/>
      <c r="M163"/>
      <c r="N163"/>
    </row>
    <row r="164" spans="1:14" x14ac:dyDescent="0.2">
      <c r="A164" s="250" t="s">
        <v>1400</v>
      </c>
      <c r="B164" s="203" t="s">
        <v>299</v>
      </c>
      <c r="C164" s="200">
        <v>858145</v>
      </c>
      <c r="D164" s="200">
        <v>7667223</v>
      </c>
      <c r="E164" s="200">
        <v>7435888</v>
      </c>
      <c r="F164" s="139">
        <v>-20142</v>
      </c>
      <c r="G164" s="83">
        <v>-2.2999999999999998</v>
      </c>
      <c r="H164" s="139">
        <v>231335</v>
      </c>
      <c r="I164" s="83">
        <v>3.1</v>
      </c>
    </row>
    <row r="165" spans="1:14" x14ac:dyDescent="0.2">
      <c r="A165" s="250" t="s">
        <v>370</v>
      </c>
      <c r="B165" s="203" t="s">
        <v>300</v>
      </c>
      <c r="C165" s="200">
        <v>97209</v>
      </c>
      <c r="D165" s="200">
        <v>854242</v>
      </c>
      <c r="E165" s="200">
        <v>957726</v>
      </c>
      <c r="F165" s="139">
        <v>-10363</v>
      </c>
      <c r="G165" s="83">
        <v>-9.6</v>
      </c>
      <c r="H165" s="139">
        <v>-103484</v>
      </c>
      <c r="I165" s="83">
        <v>-10.8</v>
      </c>
    </row>
    <row r="166" spans="1:14" x14ac:dyDescent="0.2">
      <c r="A166" s="250" t="s">
        <v>371</v>
      </c>
      <c r="B166" s="257" t="s">
        <v>301</v>
      </c>
      <c r="C166" s="200">
        <v>1565156</v>
      </c>
      <c r="D166" s="200">
        <v>14731213</v>
      </c>
      <c r="E166" s="200">
        <v>16880326</v>
      </c>
      <c r="F166" s="139">
        <v>-332846</v>
      </c>
      <c r="G166" s="83">
        <v>-17.5</v>
      </c>
      <c r="H166" s="139">
        <v>-2149113</v>
      </c>
      <c r="I166" s="83">
        <v>-12.7</v>
      </c>
    </row>
    <row r="167" spans="1:14" x14ac:dyDescent="0.2">
      <c r="A167" s="250" t="s">
        <v>372</v>
      </c>
      <c r="B167" s="257" t="s">
        <v>1014</v>
      </c>
      <c r="C167" s="200">
        <v>1676204</v>
      </c>
      <c r="D167" s="200">
        <v>14270522</v>
      </c>
      <c r="E167" s="200">
        <v>15172735</v>
      </c>
      <c r="F167" s="139">
        <v>-255029</v>
      </c>
      <c r="G167" s="83">
        <v>-13.2</v>
      </c>
      <c r="H167" s="139">
        <v>-902213</v>
      </c>
      <c r="I167" s="83">
        <v>-5.9</v>
      </c>
    </row>
    <row r="168" spans="1:14" x14ac:dyDescent="0.2">
      <c r="A168" s="250" t="s">
        <v>1234</v>
      </c>
      <c r="B168" s="257" t="s">
        <v>1015</v>
      </c>
      <c r="C168" s="200">
        <v>1926108</v>
      </c>
      <c r="D168" s="200">
        <v>17428120</v>
      </c>
      <c r="E168" s="200">
        <v>17564065</v>
      </c>
      <c r="F168" s="139">
        <v>-3503</v>
      </c>
      <c r="G168" s="83">
        <v>-0.2</v>
      </c>
      <c r="H168" s="139">
        <v>-135945</v>
      </c>
      <c r="I168" s="83">
        <v>-0.8</v>
      </c>
    </row>
    <row r="169" spans="1:14" x14ac:dyDescent="0.2">
      <c r="A169" s="250" t="s">
        <v>1235</v>
      </c>
      <c r="B169" s="257" t="s">
        <v>1016</v>
      </c>
      <c r="C169" s="200">
        <v>8513148</v>
      </c>
      <c r="D169" s="200">
        <v>71157712</v>
      </c>
      <c r="E169" s="200">
        <v>69239368</v>
      </c>
      <c r="F169" s="139">
        <v>148506</v>
      </c>
      <c r="G169" s="83">
        <v>1.8</v>
      </c>
      <c r="H169" s="139">
        <v>1918344</v>
      </c>
      <c r="I169" s="83">
        <v>2.8</v>
      </c>
    </row>
    <row r="170" spans="1:14" x14ac:dyDescent="0.2">
      <c r="A170" s="250" t="s">
        <v>1320</v>
      </c>
      <c r="B170" s="257" t="s">
        <v>1206</v>
      </c>
      <c r="C170" s="200">
        <v>1336715</v>
      </c>
      <c r="D170" s="200">
        <v>8848473</v>
      </c>
      <c r="E170" s="200">
        <v>5252033</v>
      </c>
      <c r="F170" s="139">
        <v>695962</v>
      </c>
      <c r="G170" s="83">
        <v>108.6</v>
      </c>
      <c r="H170" s="139">
        <v>3596440</v>
      </c>
      <c r="I170" s="83">
        <v>68.5</v>
      </c>
    </row>
    <row r="171" spans="1:14" ht="12.75" customHeight="1" x14ac:dyDescent="0.2">
      <c r="A171" s="264" t="s">
        <v>1062</v>
      </c>
      <c r="B171" s="265" t="s">
        <v>501</v>
      </c>
      <c r="C171" s="200">
        <v>16308045</v>
      </c>
      <c r="D171" s="200">
        <v>137935374</v>
      </c>
      <c r="E171" s="200">
        <v>135731209</v>
      </c>
      <c r="F171" s="139">
        <v>177025</v>
      </c>
      <c r="G171" s="83">
        <v>1.1000000000000001</v>
      </c>
      <c r="H171" s="139">
        <v>2204165</v>
      </c>
      <c r="I171" s="83">
        <v>1.6</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55</v>
      </c>
      <c r="D173" s="200"/>
      <c r="E173" s="200"/>
      <c r="F173" s="138"/>
      <c r="G173" s="60"/>
      <c r="H173" s="200"/>
      <c r="I173" s="60"/>
    </row>
    <row r="174" spans="1:14" x14ac:dyDescent="0.2">
      <c r="A174" s="263" t="s">
        <v>918</v>
      </c>
      <c r="B174" s="257" t="s">
        <v>919</v>
      </c>
      <c r="C174" s="200">
        <v>244261</v>
      </c>
      <c r="D174" s="200">
        <v>2164554</v>
      </c>
      <c r="E174" s="200">
        <v>2178627</v>
      </c>
      <c r="F174" s="139">
        <v>-38507</v>
      </c>
      <c r="G174" s="83">
        <v>-13.6</v>
      </c>
      <c r="H174" s="139">
        <v>-14073</v>
      </c>
      <c r="I174" s="83">
        <v>-0.6</v>
      </c>
    </row>
    <row r="175" spans="1:14" x14ac:dyDescent="0.2">
      <c r="A175" s="250" t="s">
        <v>920</v>
      </c>
      <c r="B175" s="257" t="s">
        <v>921</v>
      </c>
      <c r="C175" s="200">
        <v>1911524</v>
      </c>
      <c r="D175" s="200">
        <v>18703984</v>
      </c>
      <c r="E175" s="200">
        <v>18328567</v>
      </c>
      <c r="F175" s="139">
        <v>-193255</v>
      </c>
      <c r="G175" s="83">
        <v>-9.1999999999999993</v>
      </c>
      <c r="H175" s="139">
        <v>375417</v>
      </c>
      <c r="I175" s="83">
        <v>2</v>
      </c>
    </row>
    <row r="176" spans="1:14" x14ac:dyDescent="0.2">
      <c r="A176" s="250" t="s">
        <v>922</v>
      </c>
      <c r="B176" s="257" t="s">
        <v>297</v>
      </c>
      <c r="C176" s="200">
        <v>1728515</v>
      </c>
      <c r="D176" s="200">
        <v>16372369</v>
      </c>
      <c r="E176" s="200">
        <v>15687766</v>
      </c>
      <c r="F176" s="139">
        <v>-49742</v>
      </c>
      <c r="G176" s="83">
        <v>-2.8</v>
      </c>
      <c r="H176" s="139">
        <v>684603</v>
      </c>
      <c r="I176" s="83">
        <v>4.4000000000000004</v>
      </c>
    </row>
    <row r="177" spans="1:14" x14ac:dyDescent="0.2">
      <c r="A177" s="250" t="s">
        <v>1236</v>
      </c>
      <c r="B177" s="203" t="s">
        <v>1280</v>
      </c>
      <c r="C177" s="200">
        <v>1482</v>
      </c>
      <c r="D177" s="200">
        <v>15388</v>
      </c>
      <c r="E177" s="200">
        <v>18842</v>
      </c>
      <c r="F177" s="139">
        <v>-51</v>
      </c>
      <c r="G177" s="83">
        <v>-3.3</v>
      </c>
      <c r="H177" s="139">
        <v>-3454</v>
      </c>
      <c r="I177" s="83">
        <v>-18.3</v>
      </c>
      <c r="K177"/>
      <c r="L177"/>
      <c r="M177"/>
      <c r="N177"/>
    </row>
    <row r="178" spans="1:14" x14ac:dyDescent="0.2">
      <c r="A178" s="250" t="s">
        <v>1399</v>
      </c>
      <c r="B178" s="203" t="s">
        <v>298</v>
      </c>
      <c r="C178" s="200">
        <v>43571</v>
      </c>
      <c r="D178" s="200">
        <v>396811</v>
      </c>
      <c r="E178" s="200">
        <v>454876</v>
      </c>
      <c r="F178" s="139">
        <v>-24665</v>
      </c>
      <c r="G178" s="83">
        <v>-36.1</v>
      </c>
      <c r="H178" s="139">
        <v>-58065</v>
      </c>
      <c r="I178" s="83">
        <v>-12.8</v>
      </c>
    </row>
    <row r="179" spans="1:14" x14ac:dyDescent="0.2">
      <c r="A179" s="250" t="s">
        <v>1400</v>
      </c>
      <c r="B179" s="203" t="s">
        <v>299</v>
      </c>
      <c r="C179" s="200">
        <v>92684</v>
      </c>
      <c r="D179" s="200">
        <v>863151</v>
      </c>
      <c r="E179" s="200">
        <v>927632</v>
      </c>
      <c r="F179" s="139">
        <v>-8402</v>
      </c>
      <c r="G179" s="83">
        <v>-8.3000000000000007</v>
      </c>
      <c r="H179" s="139">
        <v>-64481</v>
      </c>
      <c r="I179" s="83">
        <v>-7</v>
      </c>
    </row>
    <row r="180" spans="1:14" x14ac:dyDescent="0.2">
      <c r="A180" s="250" t="s">
        <v>370</v>
      </c>
      <c r="B180" s="203" t="s">
        <v>300</v>
      </c>
      <c r="C180" s="200">
        <v>106515</v>
      </c>
      <c r="D180" s="200">
        <v>889186</v>
      </c>
      <c r="E180" s="200">
        <v>777244</v>
      </c>
      <c r="F180" s="139">
        <v>-5390</v>
      </c>
      <c r="G180" s="83">
        <v>-4.8</v>
      </c>
      <c r="H180" s="139">
        <v>111942</v>
      </c>
      <c r="I180" s="83">
        <v>14.4</v>
      </c>
    </row>
    <row r="181" spans="1:14" x14ac:dyDescent="0.2">
      <c r="A181" s="250" t="s">
        <v>371</v>
      </c>
      <c r="B181" s="257" t="s">
        <v>301</v>
      </c>
      <c r="C181" s="200">
        <v>35349</v>
      </c>
      <c r="D181" s="200">
        <v>314096</v>
      </c>
      <c r="E181" s="200">
        <v>340189</v>
      </c>
      <c r="F181" s="139">
        <v>-3902</v>
      </c>
      <c r="G181" s="83">
        <v>-9.9</v>
      </c>
      <c r="H181" s="139">
        <v>-26093</v>
      </c>
      <c r="I181" s="83">
        <v>-7.7</v>
      </c>
    </row>
    <row r="182" spans="1:14" x14ac:dyDescent="0.2">
      <c r="A182" s="250" t="s">
        <v>372</v>
      </c>
      <c r="B182" s="257" t="s">
        <v>1014</v>
      </c>
      <c r="C182" s="200">
        <v>147657</v>
      </c>
      <c r="D182" s="200">
        <v>2017520</v>
      </c>
      <c r="E182" s="200">
        <v>2300620</v>
      </c>
      <c r="F182" s="139">
        <v>-139615</v>
      </c>
      <c r="G182" s="83">
        <v>-48.6</v>
      </c>
      <c r="H182" s="139">
        <v>-283100</v>
      </c>
      <c r="I182" s="83">
        <v>-12.3</v>
      </c>
    </row>
    <row r="183" spans="1:14" x14ac:dyDescent="0.2">
      <c r="A183" s="250" t="s">
        <v>1234</v>
      </c>
      <c r="B183" s="257" t="s">
        <v>1015</v>
      </c>
      <c r="C183" s="200">
        <v>449410</v>
      </c>
      <c r="D183" s="200">
        <v>4462001</v>
      </c>
      <c r="E183" s="200">
        <v>4471173</v>
      </c>
      <c r="F183" s="139">
        <v>-89135</v>
      </c>
      <c r="G183" s="83">
        <v>-16.600000000000001</v>
      </c>
      <c r="H183" s="139">
        <v>-9172</v>
      </c>
      <c r="I183" s="83">
        <v>-0.2</v>
      </c>
    </row>
    <row r="184" spans="1:14" x14ac:dyDescent="0.2">
      <c r="A184" s="250" t="s">
        <v>1235</v>
      </c>
      <c r="B184" s="257" t="s">
        <v>1016</v>
      </c>
      <c r="C184" s="200">
        <v>1279107</v>
      </c>
      <c r="D184" s="200">
        <v>11910339</v>
      </c>
      <c r="E184" s="200">
        <v>11216564</v>
      </c>
      <c r="F184" s="139">
        <v>39398</v>
      </c>
      <c r="G184" s="83">
        <v>3.2</v>
      </c>
      <c r="H184" s="139">
        <v>693775</v>
      </c>
      <c r="I184" s="83">
        <v>6.2</v>
      </c>
    </row>
    <row r="185" spans="1:14" x14ac:dyDescent="0.2">
      <c r="A185" s="250" t="s">
        <v>1320</v>
      </c>
      <c r="B185" s="257" t="s">
        <v>1206</v>
      </c>
      <c r="C185" s="200">
        <v>205594</v>
      </c>
      <c r="D185" s="200">
        <v>1377614</v>
      </c>
      <c r="E185" s="200">
        <v>889799</v>
      </c>
      <c r="F185" s="139">
        <v>104300</v>
      </c>
      <c r="G185" s="83">
        <v>103</v>
      </c>
      <c r="H185" s="139">
        <v>487815</v>
      </c>
      <c r="I185" s="83">
        <v>54.8</v>
      </c>
    </row>
    <row r="186" spans="1:14" ht="12.75" customHeight="1" x14ac:dyDescent="0.2">
      <c r="A186" s="264" t="s">
        <v>1062</v>
      </c>
      <c r="B186" s="265" t="s">
        <v>501</v>
      </c>
      <c r="C186" s="200">
        <v>2361377</v>
      </c>
      <c r="D186" s="200">
        <v>22246167</v>
      </c>
      <c r="E186" s="200">
        <v>21396992</v>
      </c>
      <c r="F186" s="139">
        <v>-127464</v>
      </c>
      <c r="G186" s="83">
        <v>-5.0999999999999996</v>
      </c>
      <c r="H186" s="139">
        <v>849175</v>
      </c>
      <c r="I186" s="83">
        <v>4</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56</v>
      </c>
      <c r="D188" s="200"/>
      <c r="E188" s="200"/>
      <c r="F188" s="138"/>
      <c r="G188" s="60"/>
      <c r="H188" s="200"/>
      <c r="I188" s="60"/>
    </row>
    <row r="189" spans="1:14" x14ac:dyDescent="0.2">
      <c r="A189" s="263" t="s">
        <v>918</v>
      </c>
      <c r="B189" s="257" t="s">
        <v>919</v>
      </c>
      <c r="C189" s="200">
        <v>65209</v>
      </c>
      <c r="D189" s="200">
        <v>561080</v>
      </c>
      <c r="E189" s="200">
        <v>564805</v>
      </c>
      <c r="F189" s="139">
        <v>-3914</v>
      </c>
      <c r="G189" s="83">
        <v>-5.7</v>
      </c>
      <c r="H189" s="139">
        <v>-3725</v>
      </c>
      <c r="I189" s="83">
        <v>-0.7</v>
      </c>
    </row>
    <row r="190" spans="1:14" x14ac:dyDescent="0.2">
      <c r="A190" s="250" t="s">
        <v>920</v>
      </c>
      <c r="B190" s="257" t="s">
        <v>921</v>
      </c>
      <c r="C190" s="200">
        <v>927318</v>
      </c>
      <c r="D190" s="200">
        <v>9052943</v>
      </c>
      <c r="E190" s="200">
        <v>7642202</v>
      </c>
      <c r="F190" s="139">
        <v>170337</v>
      </c>
      <c r="G190" s="83">
        <v>22.5</v>
      </c>
      <c r="H190" s="139">
        <v>1410741</v>
      </c>
      <c r="I190" s="83">
        <v>18.5</v>
      </c>
    </row>
    <row r="191" spans="1:14" x14ac:dyDescent="0.2">
      <c r="A191" s="250" t="s">
        <v>922</v>
      </c>
      <c r="B191" s="257" t="s">
        <v>297</v>
      </c>
      <c r="C191" s="200">
        <v>796260</v>
      </c>
      <c r="D191" s="200">
        <v>7933213</v>
      </c>
      <c r="E191" s="200">
        <v>6016037</v>
      </c>
      <c r="F191" s="139">
        <v>207328</v>
      </c>
      <c r="G191" s="83">
        <v>35.200000000000003</v>
      </c>
      <c r="H191" s="139">
        <v>1917176</v>
      </c>
      <c r="I191" s="83">
        <v>31.9</v>
      </c>
      <c r="K191"/>
      <c r="L191"/>
      <c r="M191"/>
      <c r="N191"/>
    </row>
    <row r="192" spans="1:14" x14ac:dyDescent="0.2">
      <c r="A192" s="250" t="s">
        <v>1236</v>
      </c>
      <c r="B192" s="203" t="s">
        <v>1280</v>
      </c>
      <c r="C192" s="200" t="s">
        <v>1763</v>
      </c>
      <c r="D192" s="200">
        <v>369</v>
      </c>
      <c r="E192" s="200">
        <v>2128</v>
      </c>
      <c r="F192" s="139">
        <v>-1</v>
      </c>
      <c r="G192" s="83" t="s">
        <v>1764</v>
      </c>
      <c r="H192" s="139">
        <v>-1759</v>
      </c>
      <c r="I192" s="83">
        <v>-82.7</v>
      </c>
    </row>
    <row r="193" spans="1:14" x14ac:dyDescent="0.2">
      <c r="A193" s="250" t="s">
        <v>1399</v>
      </c>
      <c r="B193" s="203" t="s">
        <v>298</v>
      </c>
      <c r="C193" s="200">
        <v>22122</v>
      </c>
      <c r="D193" s="200">
        <v>190074</v>
      </c>
      <c r="E193" s="200">
        <v>208434</v>
      </c>
      <c r="F193" s="139">
        <v>-3921</v>
      </c>
      <c r="G193" s="83">
        <v>-15.1</v>
      </c>
      <c r="H193" s="139">
        <v>-18360</v>
      </c>
      <c r="I193" s="83">
        <v>-8.8000000000000007</v>
      </c>
    </row>
    <row r="194" spans="1:14" x14ac:dyDescent="0.2">
      <c r="A194" s="250" t="s">
        <v>1400</v>
      </c>
      <c r="B194" s="203" t="s">
        <v>299</v>
      </c>
      <c r="C194" s="200">
        <v>39193</v>
      </c>
      <c r="D194" s="200">
        <v>334514</v>
      </c>
      <c r="E194" s="200">
        <v>310320</v>
      </c>
      <c r="F194" s="139">
        <v>2499</v>
      </c>
      <c r="G194" s="83">
        <v>6.8</v>
      </c>
      <c r="H194" s="139">
        <v>24194</v>
      </c>
      <c r="I194" s="83">
        <v>7.8</v>
      </c>
    </row>
    <row r="195" spans="1:14" x14ac:dyDescent="0.2">
      <c r="A195" s="250" t="s">
        <v>370</v>
      </c>
      <c r="B195" s="203" t="s">
        <v>300</v>
      </c>
      <c r="C195" s="200">
        <v>3895</v>
      </c>
      <c r="D195" s="200">
        <v>36122</v>
      </c>
      <c r="E195" s="200">
        <v>43930</v>
      </c>
      <c r="F195" s="139">
        <v>-2492</v>
      </c>
      <c r="G195" s="83">
        <v>-39</v>
      </c>
      <c r="H195" s="139">
        <v>-7808</v>
      </c>
      <c r="I195" s="83">
        <v>-17.8</v>
      </c>
    </row>
    <row r="196" spans="1:14" x14ac:dyDescent="0.2">
      <c r="A196" s="250" t="s">
        <v>371</v>
      </c>
      <c r="B196" s="257" t="s">
        <v>301</v>
      </c>
      <c r="C196" s="200">
        <v>77403</v>
      </c>
      <c r="D196" s="200">
        <v>669886</v>
      </c>
      <c r="E196" s="200">
        <v>1144049</v>
      </c>
      <c r="F196" s="139">
        <v>-32640</v>
      </c>
      <c r="G196" s="83">
        <v>-29.7</v>
      </c>
      <c r="H196" s="139">
        <v>-474163</v>
      </c>
      <c r="I196" s="83">
        <v>-41.4</v>
      </c>
    </row>
    <row r="197" spans="1:14" x14ac:dyDescent="0.2">
      <c r="A197" s="250" t="s">
        <v>372</v>
      </c>
      <c r="B197" s="257" t="s">
        <v>1014</v>
      </c>
      <c r="C197" s="200">
        <v>53659</v>
      </c>
      <c r="D197" s="200">
        <v>449841</v>
      </c>
      <c r="E197" s="200">
        <v>482113</v>
      </c>
      <c r="F197" s="139">
        <v>-4344</v>
      </c>
      <c r="G197" s="83">
        <v>-7.5</v>
      </c>
      <c r="H197" s="139">
        <v>-32272</v>
      </c>
      <c r="I197" s="83">
        <v>-6.7</v>
      </c>
    </row>
    <row r="198" spans="1:14" x14ac:dyDescent="0.2">
      <c r="A198" s="250" t="s">
        <v>1234</v>
      </c>
      <c r="B198" s="257" t="s">
        <v>1015</v>
      </c>
      <c r="C198" s="200">
        <v>45450</v>
      </c>
      <c r="D198" s="200">
        <v>464278</v>
      </c>
      <c r="E198" s="200">
        <v>482892</v>
      </c>
      <c r="F198" s="139">
        <v>-421</v>
      </c>
      <c r="G198" s="83">
        <v>-0.9</v>
      </c>
      <c r="H198" s="139">
        <v>-18614</v>
      </c>
      <c r="I198" s="83">
        <v>-3.9</v>
      </c>
    </row>
    <row r="199" spans="1:14" x14ac:dyDescent="0.2">
      <c r="A199" s="250" t="s">
        <v>1235</v>
      </c>
      <c r="B199" s="257" t="s">
        <v>1016</v>
      </c>
      <c r="C199" s="200">
        <v>750807</v>
      </c>
      <c r="D199" s="200">
        <v>7468943</v>
      </c>
      <c r="E199" s="200">
        <v>5533154</v>
      </c>
      <c r="F199" s="139">
        <v>207739</v>
      </c>
      <c r="G199" s="83">
        <v>38.299999999999997</v>
      </c>
      <c r="H199" s="139">
        <v>1935789</v>
      </c>
      <c r="I199" s="83">
        <v>35</v>
      </c>
    </row>
    <row r="200" spans="1:14" x14ac:dyDescent="0.2">
      <c r="A200" s="250" t="s">
        <v>1320</v>
      </c>
      <c r="B200" s="257" t="s">
        <v>1206</v>
      </c>
      <c r="C200" s="200">
        <v>54554</v>
      </c>
      <c r="D200" s="200">
        <v>356909</v>
      </c>
      <c r="E200" s="200">
        <v>206985</v>
      </c>
      <c r="F200" s="139">
        <v>27955</v>
      </c>
      <c r="G200" s="83">
        <v>105.1</v>
      </c>
      <c r="H200" s="139">
        <v>149924</v>
      </c>
      <c r="I200" s="83">
        <v>72.400000000000006</v>
      </c>
    </row>
    <row r="201" spans="1:14" ht="12.75" customHeight="1" x14ac:dyDescent="0.2">
      <c r="A201" s="264" t="s">
        <v>1062</v>
      </c>
      <c r="B201" s="265" t="s">
        <v>501</v>
      </c>
      <c r="C201" s="200">
        <v>1047088</v>
      </c>
      <c r="D201" s="200">
        <v>9970948</v>
      </c>
      <c r="E201" s="200">
        <v>8414003</v>
      </c>
      <c r="F201" s="139">
        <v>194374</v>
      </c>
      <c r="G201" s="83">
        <v>22.8</v>
      </c>
      <c r="H201" s="139">
        <v>1556945</v>
      </c>
      <c r="I201" s="83">
        <v>18.5</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57</v>
      </c>
      <c r="D203" s="200"/>
      <c r="E203" s="200"/>
      <c r="F203" s="138"/>
      <c r="G203" s="60"/>
      <c r="H203" s="200"/>
      <c r="I203" s="60"/>
    </row>
    <row r="204" spans="1:14" x14ac:dyDescent="0.2">
      <c r="A204" s="263" t="s">
        <v>918</v>
      </c>
      <c r="B204" s="257" t="s">
        <v>919</v>
      </c>
      <c r="C204" s="200">
        <v>90110</v>
      </c>
      <c r="D204" s="200">
        <v>750672</v>
      </c>
      <c r="E204" s="200">
        <v>777150</v>
      </c>
      <c r="F204" s="139">
        <v>-4568</v>
      </c>
      <c r="G204" s="83">
        <v>-4.8</v>
      </c>
      <c r="H204" s="139">
        <v>-26478</v>
      </c>
      <c r="I204" s="83">
        <v>-3.4</v>
      </c>
    </row>
    <row r="205" spans="1:14" x14ac:dyDescent="0.2">
      <c r="A205" s="250" t="s">
        <v>920</v>
      </c>
      <c r="B205" s="257" t="s">
        <v>921</v>
      </c>
      <c r="C205" s="200">
        <v>1391247</v>
      </c>
      <c r="D205" s="200">
        <v>12939396</v>
      </c>
      <c r="E205" s="200">
        <v>12153778</v>
      </c>
      <c r="F205" s="139">
        <v>38652</v>
      </c>
      <c r="G205" s="83">
        <v>2.9</v>
      </c>
      <c r="H205" s="139">
        <v>785618</v>
      </c>
      <c r="I205" s="83">
        <v>6.5</v>
      </c>
      <c r="K205"/>
      <c r="L205"/>
      <c r="M205"/>
      <c r="N205"/>
    </row>
    <row r="206" spans="1:14" x14ac:dyDescent="0.2">
      <c r="A206" s="250" t="s">
        <v>922</v>
      </c>
      <c r="B206" s="257" t="s">
        <v>297</v>
      </c>
      <c r="C206" s="200">
        <v>1153037</v>
      </c>
      <c r="D206" s="200">
        <v>11119331</v>
      </c>
      <c r="E206" s="200">
        <v>10133155</v>
      </c>
      <c r="F206" s="139">
        <v>17216</v>
      </c>
      <c r="G206" s="83">
        <v>1.5</v>
      </c>
      <c r="H206" s="139">
        <v>986176</v>
      </c>
      <c r="I206" s="83">
        <v>9.6999999999999993</v>
      </c>
    </row>
    <row r="207" spans="1:14" x14ac:dyDescent="0.2">
      <c r="A207" s="250" t="s">
        <v>1236</v>
      </c>
      <c r="B207" s="203" t="s">
        <v>1280</v>
      </c>
      <c r="C207" s="200">
        <v>1924</v>
      </c>
      <c r="D207" s="200">
        <v>15147</v>
      </c>
      <c r="E207" s="200">
        <v>12374</v>
      </c>
      <c r="F207" s="139">
        <v>-1163</v>
      </c>
      <c r="G207" s="83">
        <v>-37.700000000000003</v>
      </c>
      <c r="H207" s="139">
        <v>2773</v>
      </c>
      <c r="I207" s="83">
        <v>22.4</v>
      </c>
    </row>
    <row r="208" spans="1:14" x14ac:dyDescent="0.2">
      <c r="A208" s="250" t="s">
        <v>1399</v>
      </c>
      <c r="B208" s="203" t="s">
        <v>298</v>
      </c>
      <c r="C208" s="200">
        <v>29676</v>
      </c>
      <c r="D208" s="200">
        <v>235997</v>
      </c>
      <c r="E208" s="200">
        <v>255097</v>
      </c>
      <c r="F208" s="139">
        <v>-511</v>
      </c>
      <c r="G208" s="83">
        <v>-1.7</v>
      </c>
      <c r="H208" s="139">
        <v>-19100</v>
      </c>
      <c r="I208" s="83">
        <v>-7.5</v>
      </c>
    </row>
    <row r="209" spans="1:14" x14ac:dyDescent="0.2">
      <c r="A209" s="250" t="s">
        <v>1400</v>
      </c>
      <c r="B209" s="203" t="s">
        <v>299</v>
      </c>
      <c r="C209" s="200">
        <v>53942</v>
      </c>
      <c r="D209" s="200">
        <v>443723</v>
      </c>
      <c r="E209" s="200">
        <v>428413</v>
      </c>
      <c r="F209" s="139">
        <v>494</v>
      </c>
      <c r="G209" s="83">
        <v>0.9</v>
      </c>
      <c r="H209" s="139">
        <v>15310</v>
      </c>
      <c r="I209" s="83">
        <v>3.6</v>
      </c>
    </row>
    <row r="210" spans="1:14" x14ac:dyDescent="0.2">
      <c r="A210" s="250" t="s">
        <v>370</v>
      </c>
      <c r="B210" s="203" t="s">
        <v>300</v>
      </c>
      <c r="C210" s="200">
        <v>4572</v>
      </c>
      <c r="D210" s="200">
        <v>55794</v>
      </c>
      <c r="E210" s="200">
        <v>81256</v>
      </c>
      <c r="F210" s="139">
        <v>-3383</v>
      </c>
      <c r="G210" s="83">
        <v>-42.5</v>
      </c>
      <c r="H210" s="139">
        <v>-25462</v>
      </c>
      <c r="I210" s="83">
        <v>-31.3</v>
      </c>
    </row>
    <row r="211" spans="1:14" x14ac:dyDescent="0.2">
      <c r="A211" s="250" t="s">
        <v>371</v>
      </c>
      <c r="B211" s="257" t="s">
        <v>301</v>
      </c>
      <c r="C211" s="200">
        <v>125956</v>
      </c>
      <c r="D211" s="200">
        <v>932543</v>
      </c>
      <c r="E211" s="200">
        <v>1026494</v>
      </c>
      <c r="F211" s="139">
        <v>11316</v>
      </c>
      <c r="G211" s="83">
        <v>9.9</v>
      </c>
      <c r="H211" s="139">
        <v>-93951</v>
      </c>
      <c r="I211" s="83">
        <v>-9.1999999999999993</v>
      </c>
    </row>
    <row r="212" spans="1:14" x14ac:dyDescent="0.2">
      <c r="A212" s="250" t="s">
        <v>372</v>
      </c>
      <c r="B212" s="257" t="s">
        <v>1014</v>
      </c>
      <c r="C212" s="200">
        <v>112257</v>
      </c>
      <c r="D212" s="200">
        <v>887537</v>
      </c>
      <c r="E212" s="200">
        <v>994119</v>
      </c>
      <c r="F212" s="139">
        <v>10126</v>
      </c>
      <c r="G212" s="83">
        <v>9.9</v>
      </c>
      <c r="H212" s="139">
        <v>-106582</v>
      </c>
      <c r="I212" s="83">
        <v>-10.7</v>
      </c>
    </row>
    <row r="213" spans="1:14" x14ac:dyDescent="0.2">
      <c r="A213" s="250" t="s">
        <v>1234</v>
      </c>
      <c r="B213" s="257" t="s">
        <v>1015</v>
      </c>
      <c r="C213" s="200">
        <v>183558</v>
      </c>
      <c r="D213" s="200">
        <v>1524703</v>
      </c>
      <c r="E213" s="200">
        <v>1345106</v>
      </c>
      <c r="F213" s="139">
        <v>17284</v>
      </c>
      <c r="G213" s="83">
        <v>10.4</v>
      </c>
      <c r="H213" s="139">
        <v>179597</v>
      </c>
      <c r="I213" s="83">
        <v>13.4</v>
      </c>
    </row>
    <row r="214" spans="1:14" x14ac:dyDescent="0.2">
      <c r="A214" s="250" t="s">
        <v>1235</v>
      </c>
      <c r="B214" s="257" t="s">
        <v>1016</v>
      </c>
      <c r="C214" s="200">
        <v>969472</v>
      </c>
      <c r="D214" s="200">
        <v>9594604</v>
      </c>
      <c r="E214" s="200">
        <v>8788044</v>
      </c>
      <c r="F214" s="139">
        <v>-74</v>
      </c>
      <c r="G214" s="83">
        <v>0</v>
      </c>
      <c r="H214" s="139">
        <v>806560</v>
      </c>
      <c r="I214" s="83">
        <v>9.1999999999999993</v>
      </c>
    </row>
    <row r="215" spans="1:14" x14ac:dyDescent="0.2">
      <c r="A215" s="250" t="s">
        <v>1320</v>
      </c>
      <c r="B215" s="257" t="s">
        <v>1206</v>
      </c>
      <c r="C215" s="200">
        <v>157464</v>
      </c>
      <c r="D215" s="200">
        <v>1025172</v>
      </c>
      <c r="E215" s="200">
        <v>530481</v>
      </c>
      <c r="F215" s="139">
        <v>94911</v>
      </c>
      <c r="G215" s="83">
        <v>151.69999999999999</v>
      </c>
      <c r="H215" s="139">
        <v>494691</v>
      </c>
      <c r="I215" s="83">
        <v>93.3</v>
      </c>
    </row>
    <row r="216" spans="1:14" ht="12.75" customHeight="1" x14ac:dyDescent="0.2">
      <c r="A216" s="264" t="s">
        <v>1062</v>
      </c>
      <c r="B216" s="265" t="s">
        <v>501</v>
      </c>
      <c r="C216" s="200">
        <v>1638824</v>
      </c>
      <c r="D216" s="200">
        <v>14715247</v>
      </c>
      <c r="E216" s="200">
        <v>13461414</v>
      </c>
      <c r="F216" s="139">
        <v>129005</v>
      </c>
      <c r="G216" s="83">
        <v>8.5</v>
      </c>
      <c r="H216" s="139">
        <v>1253833</v>
      </c>
      <c r="I216" s="83">
        <v>9.3000000000000007</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58</v>
      </c>
      <c r="D218" s="200"/>
      <c r="E218" s="200"/>
      <c r="F218" s="138"/>
      <c r="G218" s="60"/>
      <c r="H218" s="200"/>
      <c r="I218" s="60"/>
    </row>
    <row r="219" spans="1:14" x14ac:dyDescent="0.2">
      <c r="A219" s="263" t="s">
        <v>918</v>
      </c>
      <c r="B219" s="257" t="s">
        <v>919</v>
      </c>
      <c r="C219" s="200">
        <v>114184</v>
      </c>
      <c r="D219" s="200">
        <v>797502</v>
      </c>
      <c r="E219" s="200">
        <v>759020</v>
      </c>
      <c r="F219" s="139">
        <v>6131</v>
      </c>
      <c r="G219" s="83">
        <v>5.7</v>
      </c>
      <c r="H219" s="139">
        <v>38482</v>
      </c>
      <c r="I219" s="83">
        <v>5.0999999999999996</v>
      </c>
      <c r="K219"/>
      <c r="L219"/>
      <c r="M219"/>
      <c r="N219"/>
    </row>
    <row r="220" spans="1:14" x14ac:dyDescent="0.2">
      <c r="A220" s="250" t="s">
        <v>920</v>
      </c>
      <c r="B220" s="257" t="s">
        <v>921</v>
      </c>
      <c r="C220" s="200">
        <v>1039863</v>
      </c>
      <c r="D220" s="200">
        <v>9451753</v>
      </c>
      <c r="E220" s="200">
        <v>9303711</v>
      </c>
      <c r="F220" s="139">
        <v>-40926</v>
      </c>
      <c r="G220" s="83">
        <v>-3.8</v>
      </c>
      <c r="H220" s="139">
        <v>148042</v>
      </c>
      <c r="I220" s="83">
        <v>1.6</v>
      </c>
    </row>
    <row r="221" spans="1:14" x14ac:dyDescent="0.2">
      <c r="A221" s="250" t="s">
        <v>922</v>
      </c>
      <c r="B221" s="257" t="s">
        <v>297</v>
      </c>
      <c r="C221" s="200">
        <v>667753</v>
      </c>
      <c r="D221" s="200">
        <v>5714729</v>
      </c>
      <c r="E221" s="200">
        <v>5003230</v>
      </c>
      <c r="F221" s="139">
        <v>64654</v>
      </c>
      <c r="G221" s="83">
        <v>10.7</v>
      </c>
      <c r="H221" s="139">
        <v>711499</v>
      </c>
      <c r="I221" s="83">
        <v>14.2</v>
      </c>
    </row>
    <row r="222" spans="1:14" x14ac:dyDescent="0.2">
      <c r="A222" s="250" t="s">
        <v>1236</v>
      </c>
      <c r="B222" s="203" t="s">
        <v>1280</v>
      </c>
      <c r="C222" s="200">
        <v>2725</v>
      </c>
      <c r="D222" s="200">
        <v>26223</v>
      </c>
      <c r="E222" s="200">
        <v>36862</v>
      </c>
      <c r="F222" s="139">
        <v>-6205</v>
      </c>
      <c r="G222" s="83">
        <v>-69.5</v>
      </c>
      <c r="H222" s="139">
        <v>-10639</v>
      </c>
      <c r="I222" s="83">
        <v>-28.9</v>
      </c>
    </row>
    <row r="223" spans="1:14" x14ac:dyDescent="0.2">
      <c r="A223" s="250" t="s">
        <v>1399</v>
      </c>
      <c r="B223" s="203" t="s">
        <v>298</v>
      </c>
      <c r="C223" s="200">
        <v>14330</v>
      </c>
      <c r="D223" s="200">
        <v>147291</v>
      </c>
      <c r="E223" s="200">
        <v>144660</v>
      </c>
      <c r="F223" s="139">
        <v>-1389</v>
      </c>
      <c r="G223" s="83">
        <v>-8.8000000000000007</v>
      </c>
      <c r="H223" s="139">
        <v>2631</v>
      </c>
      <c r="I223" s="83">
        <v>1.8</v>
      </c>
    </row>
    <row r="224" spans="1:14" x14ac:dyDescent="0.2">
      <c r="A224" s="250" t="s">
        <v>1400</v>
      </c>
      <c r="B224" s="203" t="s">
        <v>299</v>
      </c>
      <c r="C224" s="200">
        <v>90120</v>
      </c>
      <c r="D224" s="200">
        <v>572601</v>
      </c>
      <c r="E224" s="200">
        <v>524145</v>
      </c>
      <c r="F224" s="139">
        <v>12468</v>
      </c>
      <c r="G224" s="83">
        <v>16.100000000000001</v>
      </c>
      <c r="H224" s="139">
        <v>48456</v>
      </c>
      <c r="I224" s="83">
        <v>9.1999999999999993</v>
      </c>
    </row>
    <row r="225" spans="1:14" x14ac:dyDescent="0.2">
      <c r="A225" s="250" t="s">
        <v>370</v>
      </c>
      <c r="B225" s="203" t="s">
        <v>300</v>
      </c>
      <c r="C225" s="200">
        <v>7007</v>
      </c>
      <c r="D225" s="200">
        <v>51383</v>
      </c>
      <c r="E225" s="200">
        <v>53347</v>
      </c>
      <c r="F225" s="139">
        <v>1260</v>
      </c>
      <c r="G225" s="83">
        <v>21.9</v>
      </c>
      <c r="H225" s="139">
        <v>-1964</v>
      </c>
      <c r="I225" s="83">
        <v>-3.7</v>
      </c>
    </row>
    <row r="226" spans="1:14" x14ac:dyDescent="0.2">
      <c r="A226" s="250" t="s">
        <v>371</v>
      </c>
      <c r="B226" s="257" t="s">
        <v>301</v>
      </c>
      <c r="C226" s="200">
        <v>235475</v>
      </c>
      <c r="D226" s="200">
        <v>2643234</v>
      </c>
      <c r="E226" s="200">
        <v>3213859</v>
      </c>
      <c r="F226" s="139">
        <v>-80818</v>
      </c>
      <c r="G226" s="83">
        <v>-25.6</v>
      </c>
      <c r="H226" s="139">
        <v>-570625</v>
      </c>
      <c r="I226" s="83">
        <v>-17.8</v>
      </c>
    </row>
    <row r="227" spans="1:14" x14ac:dyDescent="0.2">
      <c r="A227" s="250" t="s">
        <v>372</v>
      </c>
      <c r="B227" s="257" t="s">
        <v>1014</v>
      </c>
      <c r="C227" s="200">
        <v>136631</v>
      </c>
      <c r="D227" s="200">
        <v>1093777</v>
      </c>
      <c r="E227" s="200">
        <v>1086613</v>
      </c>
      <c r="F227" s="139">
        <v>-24762</v>
      </c>
      <c r="G227" s="83">
        <v>-15.3</v>
      </c>
      <c r="H227" s="139">
        <v>7164</v>
      </c>
      <c r="I227" s="83">
        <v>0.7</v>
      </c>
    </row>
    <row r="228" spans="1:14" x14ac:dyDescent="0.2">
      <c r="A228" s="250" t="s">
        <v>1234</v>
      </c>
      <c r="B228" s="257" t="s">
        <v>1015</v>
      </c>
      <c r="C228" s="200">
        <v>247185</v>
      </c>
      <c r="D228" s="200">
        <v>1742024</v>
      </c>
      <c r="E228" s="200">
        <v>1585038</v>
      </c>
      <c r="F228" s="139">
        <v>45380</v>
      </c>
      <c r="G228" s="83">
        <v>22.5</v>
      </c>
      <c r="H228" s="139">
        <v>156986</v>
      </c>
      <c r="I228" s="83">
        <v>9.9</v>
      </c>
    </row>
    <row r="229" spans="1:14" x14ac:dyDescent="0.2">
      <c r="A229" s="250" t="s">
        <v>1235</v>
      </c>
      <c r="B229" s="257" t="s">
        <v>1016</v>
      </c>
      <c r="C229" s="200">
        <v>420565</v>
      </c>
      <c r="D229" s="200">
        <v>3972703</v>
      </c>
      <c r="E229" s="200">
        <v>3418206</v>
      </c>
      <c r="F229" s="139">
        <v>19268</v>
      </c>
      <c r="G229" s="83">
        <v>4.8</v>
      </c>
      <c r="H229" s="139">
        <v>554497</v>
      </c>
      <c r="I229" s="83">
        <v>16.2</v>
      </c>
    </row>
    <row r="230" spans="1:14" x14ac:dyDescent="0.2">
      <c r="A230" s="250" t="s">
        <v>1320</v>
      </c>
      <c r="B230" s="257" t="s">
        <v>1206</v>
      </c>
      <c r="C230" s="200">
        <v>72470</v>
      </c>
      <c r="D230" s="200">
        <v>477233</v>
      </c>
      <c r="E230" s="200">
        <v>267170</v>
      </c>
      <c r="F230" s="139">
        <v>40084</v>
      </c>
      <c r="G230" s="83">
        <v>123.8</v>
      </c>
      <c r="H230" s="139">
        <v>210063</v>
      </c>
      <c r="I230" s="83">
        <v>78.599999999999994</v>
      </c>
    </row>
    <row r="231" spans="1:14" ht="12.75" customHeight="1" x14ac:dyDescent="0.2">
      <c r="A231" s="264" t="s">
        <v>1062</v>
      </c>
      <c r="B231" s="265" t="s">
        <v>501</v>
      </c>
      <c r="C231" s="200">
        <v>1226515</v>
      </c>
      <c r="D231" s="200">
        <v>10726489</v>
      </c>
      <c r="E231" s="200">
        <v>10329896</v>
      </c>
      <c r="F231" s="139">
        <v>5285</v>
      </c>
      <c r="G231" s="83">
        <v>0.4</v>
      </c>
      <c r="H231" s="139">
        <v>396593</v>
      </c>
      <c r="I231" s="83">
        <v>3.8</v>
      </c>
    </row>
    <row r="232" spans="1:14" x14ac:dyDescent="0.2">
      <c r="A232" s="264"/>
      <c r="B232" s="259"/>
      <c r="C232" s="200"/>
      <c r="D232" s="200"/>
      <c r="E232" s="200"/>
      <c r="F232" s="138"/>
      <c r="G232" s="60"/>
      <c r="H232" s="200"/>
      <c r="I232" s="60"/>
    </row>
    <row r="233" spans="1:14" x14ac:dyDescent="0.2">
      <c r="A233" s="264"/>
      <c r="B233" s="259"/>
      <c r="C233" s="78" t="s">
        <v>59</v>
      </c>
      <c r="D233" s="200"/>
      <c r="E233" s="200"/>
      <c r="F233" s="138"/>
      <c r="G233" s="60"/>
      <c r="H233" s="200"/>
      <c r="I233" s="60"/>
      <c r="K233"/>
      <c r="L233"/>
      <c r="M233"/>
      <c r="N233"/>
    </row>
    <row r="234" spans="1:14" x14ac:dyDescent="0.2">
      <c r="A234" s="263" t="s">
        <v>918</v>
      </c>
      <c r="B234" s="257" t="s">
        <v>919</v>
      </c>
      <c r="C234" s="200">
        <v>248512</v>
      </c>
      <c r="D234" s="200">
        <v>2097828</v>
      </c>
      <c r="E234" s="200">
        <v>2063348</v>
      </c>
      <c r="F234" s="139">
        <v>15682</v>
      </c>
      <c r="G234" s="83">
        <v>6.7</v>
      </c>
      <c r="H234" s="139">
        <v>34480</v>
      </c>
      <c r="I234" s="83">
        <v>1.7</v>
      </c>
    </row>
    <row r="235" spans="1:14" x14ac:dyDescent="0.2">
      <c r="A235" s="250" t="s">
        <v>920</v>
      </c>
      <c r="B235" s="257" t="s">
        <v>921</v>
      </c>
      <c r="C235" s="200">
        <v>1218839</v>
      </c>
      <c r="D235" s="200">
        <v>10091743</v>
      </c>
      <c r="E235" s="200">
        <v>10608729</v>
      </c>
      <c r="F235" s="139">
        <v>-221250</v>
      </c>
      <c r="G235" s="83">
        <v>-15.4</v>
      </c>
      <c r="H235" s="139">
        <v>-516986</v>
      </c>
      <c r="I235" s="83">
        <v>-4.9000000000000004</v>
      </c>
    </row>
    <row r="236" spans="1:14" x14ac:dyDescent="0.2">
      <c r="A236" s="250" t="s">
        <v>922</v>
      </c>
      <c r="B236" s="257" t="s">
        <v>297</v>
      </c>
      <c r="C236" s="200">
        <v>1022121</v>
      </c>
      <c r="D236" s="200">
        <v>8300892</v>
      </c>
      <c r="E236" s="200">
        <v>8425942</v>
      </c>
      <c r="F236" s="139">
        <v>-38047</v>
      </c>
      <c r="G236" s="83">
        <v>-3.6</v>
      </c>
      <c r="H236" s="139">
        <v>-125050</v>
      </c>
      <c r="I236" s="83">
        <v>-1.5</v>
      </c>
    </row>
    <row r="237" spans="1:14" x14ac:dyDescent="0.2">
      <c r="A237" s="250" t="s">
        <v>1236</v>
      </c>
      <c r="B237" s="203" t="s">
        <v>1280</v>
      </c>
      <c r="C237" s="200">
        <v>6370</v>
      </c>
      <c r="D237" s="200">
        <v>60230</v>
      </c>
      <c r="E237" s="200">
        <v>88187</v>
      </c>
      <c r="F237" s="139">
        <v>-3466</v>
      </c>
      <c r="G237" s="83">
        <v>-35.200000000000003</v>
      </c>
      <c r="H237" s="139">
        <v>-27957</v>
      </c>
      <c r="I237" s="83">
        <v>-31.7</v>
      </c>
    </row>
    <row r="238" spans="1:14" x14ac:dyDescent="0.2">
      <c r="A238" s="250" t="s">
        <v>1399</v>
      </c>
      <c r="B238" s="203" t="s">
        <v>298</v>
      </c>
      <c r="C238" s="200">
        <v>74295</v>
      </c>
      <c r="D238" s="200">
        <v>642046</v>
      </c>
      <c r="E238" s="200">
        <v>656470</v>
      </c>
      <c r="F238" s="139">
        <v>-5796</v>
      </c>
      <c r="G238" s="83">
        <v>-7.2</v>
      </c>
      <c r="H238" s="139">
        <v>-14424</v>
      </c>
      <c r="I238" s="83">
        <v>-2.2000000000000002</v>
      </c>
    </row>
    <row r="239" spans="1:14" x14ac:dyDescent="0.2">
      <c r="A239" s="250" t="s">
        <v>1400</v>
      </c>
      <c r="B239" s="203" t="s">
        <v>299</v>
      </c>
      <c r="C239" s="200">
        <v>115856</v>
      </c>
      <c r="D239" s="200">
        <v>980109</v>
      </c>
      <c r="E239" s="200">
        <v>873261</v>
      </c>
      <c r="F239" s="139">
        <v>18352</v>
      </c>
      <c r="G239" s="83">
        <v>18.8</v>
      </c>
      <c r="H239" s="139">
        <v>106848</v>
      </c>
      <c r="I239" s="83">
        <v>12.2</v>
      </c>
    </row>
    <row r="240" spans="1:14" x14ac:dyDescent="0.2">
      <c r="A240" s="250" t="s">
        <v>370</v>
      </c>
      <c r="B240" s="203" t="s">
        <v>300</v>
      </c>
      <c r="C240" s="200">
        <v>51994</v>
      </c>
      <c r="D240" s="200">
        <v>415439</v>
      </c>
      <c r="E240" s="200">
        <v>445443</v>
      </c>
      <c r="F240" s="139">
        <v>6600</v>
      </c>
      <c r="G240" s="83">
        <v>14.5</v>
      </c>
      <c r="H240" s="139">
        <v>-30004</v>
      </c>
      <c r="I240" s="83">
        <v>-6.7</v>
      </c>
    </row>
    <row r="241" spans="1:14" x14ac:dyDescent="0.2">
      <c r="A241" s="250" t="s">
        <v>371</v>
      </c>
      <c r="B241" s="257" t="s">
        <v>301</v>
      </c>
      <c r="C241" s="200">
        <v>96595</v>
      </c>
      <c r="D241" s="200">
        <v>864581</v>
      </c>
      <c r="E241" s="200">
        <v>1116744</v>
      </c>
      <c r="F241" s="139">
        <v>-153950</v>
      </c>
      <c r="G241" s="83">
        <v>-61.4</v>
      </c>
      <c r="H241" s="139">
        <v>-252163</v>
      </c>
      <c r="I241" s="83">
        <v>-22.6</v>
      </c>
    </row>
    <row r="242" spans="1:14" x14ac:dyDescent="0.2">
      <c r="A242" s="250" t="s">
        <v>372</v>
      </c>
      <c r="B242" s="257" t="s">
        <v>1014</v>
      </c>
      <c r="C242" s="200">
        <v>100127</v>
      </c>
      <c r="D242" s="200">
        <v>926258</v>
      </c>
      <c r="E242" s="200">
        <v>1066044</v>
      </c>
      <c r="F242" s="139">
        <v>-29246</v>
      </c>
      <c r="G242" s="83">
        <v>-22.6</v>
      </c>
      <c r="H242" s="139">
        <v>-139786</v>
      </c>
      <c r="I242" s="83">
        <v>-13.1</v>
      </c>
    </row>
    <row r="243" spans="1:14" x14ac:dyDescent="0.2">
      <c r="A243" s="250" t="s">
        <v>1234</v>
      </c>
      <c r="B243" s="257" t="s">
        <v>1015</v>
      </c>
      <c r="C243" s="200">
        <v>155235</v>
      </c>
      <c r="D243" s="200">
        <v>1411795</v>
      </c>
      <c r="E243" s="200">
        <v>1591548</v>
      </c>
      <c r="F243" s="139">
        <v>-30475</v>
      </c>
      <c r="G243" s="83">
        <v>-16.399999999999999</v>
      </c>
      <c r="H243" s="139">
        <v>-179753</v>
      </c>
      <c r="I243" s="83">
        <v>-11.3</v>
      </c>
    </row>
    <row r="244" spans="1:14" x14ac:dyDescent="0.2">
      <c r="A244" s="250" t="s">
        <v>1235</v>
      </c>
      <c r="B244" s="257" t="s">
        <v>1016</v>
      </c>
      <c r="C244" s="200">
        <v>866887</v>
      </c>
      <c r="D244" s="200">
        <v>6889099</v>
      </c>
      <c r="E244" s="200">
        <v>6834401</v>
      </c>
      <c r="F244" s="139">
        <v>-7574</v>
      </c>
      <c r="G244" s="83">
        <v>-0.9</v>
      </c>
      <c r="H244" s="139">
        <v>54698</v>
      </c>
      <c r="I244" s="83">
        <v>0.8</v>
      </c>
    </row>
    <row r="245" spans="1:14" x14ac:dyDescent="0.2">
      <c r="A245" s="250" t="s">
        <v>1320</v>
      </c>
      <c r="B245" s="257" t="s">
        <v>1206</v>
      </c>
      <c r="C245" s="200">
        <v>140506</v>
      </c>
      <c r="D245" s="200">
        <v>957492</v>
      </c>
      <c r="E245" s="200">
        <v>576722</v>
      </c>
      <c r="F245" s="139">
        <v>70609</v>
      </c>
      <c r="G245" s="83">
        <v>101</v>
      </c>
      <c r="H245" s="139">
        <v>380770</v>
      </c>
      <c r="I245" s="83">
        <v>66</v>
      </c>
    </row>
    <row r="246" spans="1:14" x14ac:dyDescent="0.2">
      <c r="A246" s="264" t="s">
        <v>1062</v>
      </c>
      <c r="B246" s="265" t="s">
        <v>501</v>
      </c>
      <c r="C246" s="200">
        <v>1607854</v>
      </c>
      <c r="D246" s="200">
        <v>13147036</v>
      </c>
      <c r="E246" s="200">
        <v>13248803</v>
      </c>
      <c r="F246" s="139">
        <v>-134953</v>
      </c>
      <c r="G246" s="83">
        <v>-7.7</v>
      </c>
      <c r="H246" s="139">
        <v>-101767</v>
      </c>
      <c r="I246" s="83">
        <v>-0.8</v>
      </c>
    </row>
    <row r="247" spans="1:14" x14ac:dyDescent="0.2">
      <c r="A247" s="264"/>
      <c r="B247" s="259"/>
      <c r="C247" s="200"/>
      <c r="D247" s="200"/>
      <c r="E247" s="200"/>
      <c r="F247" s="138"/>
      <c r="G247" s="60"/>
      <c r="H247" s="200"/>
      <c r="I247" s="60"/>
      <c r="K247"/>
      <c r="L247"/>
      <c r="M247"/>
      <c r="N247"/>
    </row>
    <row r="248" spans="1:14" x14ac:dyDescent="0.2">
      <c r="A248" s="264"/>
      <c r="B248" s="259"/>
      <c r="C248" s="78" t="s">
        <v>327</v>
      </c>
      <c r="D248" s="200"/>
      <c r="E248" s="200"/>
      <c r="F248" s="138"/>
      <c r="G248" s="60"/>
      <c r="H248" s="200"/>
      <c r="I248" s="60"/>
    </row>
    <row r="249" spans="1:14" x14ac:dyDescent="0.2">
      <c r="A249" s="263" t="s">
        <v>918</v>
      </c>
      <c r="B249" s="257" t="s">
        <v>919</v>
      </c>
      <c r="C249" s="200">
        <v>70827</v>
      </c>
      <c r="D249" s="200">
        <v>670989</v>
      </c>
      <c r="E249" s="200">
        <v>708421</v>
      </c>
      <c r="F249" s="139">
        <v>-14830</v>
      </c>
      <c r="G249" s="83">
        <v>-17.3</v>
      </c>
      <c r="H249" s="139">
        <v>-37432</v>
      </c>
      <c r="I249" s="83">
        <v>-5.3</v>
      </c>
    </row>
    <row r="250" spans="1:14" x14ac:dyDescent="0.2">
      <c r="A250" s="250" t="s">
        <v>920</v>
      </c>
      <c r="B250" s="257" t="s">
        <v>921</v>
      </c>
      <c r="C250" s="200">
        <v>545921</v>
      </c>
      <c r="D250" s="200">
        <v>4974877</v>
      </c>
      <c r="E250" s="200">
        <v>4761100</v>
      </c>
      <c r="F250" s="139">
        <v>-26670</v>
      </c>
      <c r="G250" s="83">
        <v>-4.7</v>
      </c>
      <c r="H250" s="139">
        <v>213777</v>
      </c>
      <c r="I250" s="83">
        <v>4.5</v>
      </c>
    </row>
    <row r="251" spans="1:14" x14ac:dyDescent="0.2">
      <c r="A251" s="250" t="s">
        <v>922</v>
      </c>
      <c r="B251" s="257" t="s">
        <v>297</v>
      </c>
      <c r="C251" s="200">
        <v>513482</v>
      </c>
      <c r="D251" s="200">
        <v>4647511</v>
      </c>
      <c r="E251" s="200">
        <v>4424271</v>
      </c>
      <c r="F251" s="139">
        <v>-21235</v>
      </c>
      <c r="G251" s="83">
        <v>-4</v>
      </c>
      <c r="H251" s="139">
        <v>223240</v>
      </c>
      <c r="I251" s="83">
        <v>5</v>
      </c>
    </row>
    <row r="252" spans="1:14" x14ac:dyDescent="0.2">
      <c r="A252" s="250" t="s">
        <v>1236</v>
      </c>
      <c r="B252" s="203" t="s">
        <v>1280</v>
      </c>
      <c r="C252" s="200">
        <v>481</v>
      </c>
      <c r="D252" s="200">
        <v>4648</v>
      </c>
      <c r="E252" s="200">
        <v>7004</v>
      </c>
      <c r="F252" s="139">
        <v>130</v>
      </c>
      <c r="G252" s="83">
        <v>37</v>
      </c>
      <c r="H252" s="139">
        <v>-2356</v>
      </c>
      <c r="I252" s="83">
        <v>-33.6</v>
      </c>
    </row>
    <row r="253" spans="1:14" x14ac:dyDescent="0.2">
      <c r="A253" s="250" t="s">
        <v>1399</v>
      </c>
      <c r="B253" s="203" t="s">
        <v>298</v>
      </c>
      <c r="C253" s="200">
        <v>13837</v>
      </c>
      <c r="D253" s="200">
        <v>155860</v>
      </c>
      <c r="E253" s="200">
        <v>166862</v>
      </c>
      <c r="F253" s="139">
        <v>-10134</v>
      </c>
      <c r="G253" s="83">
        <v>-42.3</v>
      </c>
      <c r="H253" s="139">
        <v>-11002</v>
      </c>
      <c r="I253" s="83">
        <v>-6.6</v>
      </c>
    </row>
    <row r="254" spans="1:14" x14ac:dyDescent="0.2">
      <c r="A254" s="250" t="s">
        <v>1400</v>
      </c>
      <c r="B254" s="203" t="s">
        <v>299</v>
      </c>
      <c r="C254" s="200">
        <v>50768</v>
      </c>
      <c r="D254" s="200">
        <v>468377</v>
      </c>
      <c r="E254" s="200">
        <v>484440</v>
      </c>
      <c r="F254" s="139">
        <v>-4373</v>
      </c>
      <c r="G254" s="83">
        <v>-7.9</v>
      </c>
      <c r="H254" s="139">
        <v>-16063</v>
      </c>
      <c r="I254" s="83">
        <v>-3.3</v>
      </c>
    </row>
    <row r="255" spans="1:14" x14ac:dyDescent="0.2">
      <c r="A255" s="250" t="s">
        <v>370</v>
      </c>
      <c r="B255" s="203" t="s">
        <v>300</v>
      </c>
      <c r="C255" s="200">
        <v>5746</v>
      </c>
      <c r="D255" s="200">
        <v>42104</v>
      </c>
      <c r="E255" s="200">
        <v>50097</v>
      </c>
      <c r="F255" s="139">
        <v>-444</v>
      </c>
      <c r="G255" s="83">
        <v>-7.2</v>
      </c>
      <c r="H255" s="139">
        <v>-7993</v>
      </c>
      <c r="I255" s="83">
        <v>-16</v>
      </c>
    </row>
    <row r="256" spans="1:14" x14ac:dyDescent="0.2">
      <c r="A256" s="250" t="s">
        <v>371</v>
      </c>
      <c r="B256" s="257" t="s">
        <v>301</v>
      </c>
      <c r="C256" s="200">
        <v>5091</v>
      </c>
      <c r="D256" s="200">
        <v>47002</v>
      </c>
      <c r="E256" s="200">
        <v>56699</v>
      </c>
      <c r="F256" s="139">
        <v>-835</v>
      </c>
      <c r="G256" s="83">
        <v>-14.1</v>
      </c>
      <c r="H256" s="139">
        <v>-9697</v>
      </c>
      <c r="I256" s="83">
        <v>-17.100000000000001</v>
      </c>
    </row>
    <row r="257" spans="1:14" x14ac:dyDescent="0.2">
      <c r="A257" s="250" t="s">
        <v>372</v>
      </c>
      <c r="B257" s="257" t="s">
        <v>1014</v>
      </c>
      <c r="C257" s="200">
        <v>27348</v>
      </c>
      <c r="D257" s="200">
        <v>280367</v>
      </c>
      <c r="E257" s="200">
        <v>280110</v>
      </c>
      <c r="F257" s="139">
        <v>-4603</v>
      </c>
      <c r="G257" s="83">
        <v>-14.4</v>
      </c>
      <c r="H257" s="139">
        <v>257</v>
      </c>
      <c r="I257" s="83">
        <v>0.1</v>
      </c>
    </row>
    <row r="258" spans="1:14" x14ac:dyDescent="0.2">
      <c r="A258" s="250" t="s">
        <v>1234</v>
      </c>
      <c r="B258" s="257" t="s">
        <v>1015</v>
      </c>
      <c r="C258" s="200">
        <v>105667</v>
      </c>
      <c r="D258" s="200">
        <v>934630</v>
      </c>
      <c r="E258" s="200">
        <v>983402</v>
      </c>
      <c r="F258" s="139">
        <v>-9107</v>
      </c>
      <c r="G258" s="83">
        <v>-7.9</v>
      </c>
      <c r="H258" s="139">
        <v>-48772</v>
      </c>
      <c r="I258" s="83">
        <v>-5</v>
      </c>
    </row>
    <row r="259" spans="1:14" x14ac:dyDescent="0.2">
      <c r="A259" s="250" t="s">
        <v>1235</v>
      </c>
      <c r="B259" s="257" t="s">
        <v>1016</v>
      </c>
      <c r="C259" s="200">
        <v>407811</v>
      </c>
      <c r="D259" s="200">
        <v>3712868</v>
      </c>
      <c r="E259" s="200">
        <v>3440877</v>
      </c>
      <c r="F259" s="139">
        <v>-12130</v>
      </c>
      <c r="G259" s="83">
        <v>-2.9</v>
      </c>
      <c r="H259" s="139">
        <v>271991</v>
      </c>
      <c r="I259" s="83">
        <v>7.9</v>
      </c>
    </row>
    <row r="260" spans="1:14" x14ac:dyDescent="0.2">
      <c r="A260" s="250" t="s">
        <v>1320</v>
      </c>
      <c r="B260" s="257" t="s">
        <v>1206</v>
      </c>
      <c r="C260" s="200">
        <v>78212</v>
      </c>
      <c r="D260" s="200">
        <v>515437</v>
      </c>
      <c r="E260" s="200">
        <v>306762</v>
      </c>
      <c r="F260" s="139">
        <v>41996</v>
      </c>
      <c r="G260" s="83">
        <v>116</v>
      </c>
      <c r="H260" s="139">
        <v>208675</v>
      </c>
      <c r="I260" s="83">
        <v>68</v>
      </c>
    </row>
    <row r="261" spans="1:14" x14ac:dyDescent="0.2">
      <c r="A261" s="264" t="s">
        <v>1062</v>
      </c>
      <c r="B261" s="265" t="s">
        <v>501</v>
      </c>
      <c r="C261" s="200">
        <v>694963</v>
      </c>
      <c r="D261" s="200">
        <v>6161303</v>
      </c>
      <c r="E261" s="200">
        <v>5776266</v>
      </c>
      <c r="F261" s="139">
        <v>498</v>
      </c>
      <c r="G261" s="83">
        <v>0.1</v>
      </c>
      <c r="H261" s="139">
        <v>385037</v>
      </c>
      <c r="I261" s="83">
        <v>6.7</v>
      </c>
      <c r="K261"/>
      <c r="L261"/>
      <c r="M261"/>
      <c r="N261"/>
    </row>
    <row r="262" spans="1:14" x14ac:dyDescent="0.2">
      <c r="A262" s="264"/>
      <c r="B262" s="259"/>
      <c r="C262" s="200"/>
      <c r="D262" s="200"/>
      <c r="E262" s="200"/>
      <c r="F262" s="138"/>
      <c r="G262" s="60"/>
      <c r="H262" s="200"/>
      <c r="I262" s="60"/>
    </row>
    <row r="263" spans="1:14" x14ac:dyDescent="0.2">
      <c r="A263" s="264"/>
      <c r="B263" s="259"/>
      <c r="C263" s="78" t="s">
        <v>1058</v>
      </c>
      <c r="D263" s="200"/>
      <c r="E263" s="200"/>
      <c r="F263" s="138"/>
      <c r="G263" s="60"/>
      <c r="H263" s="200"/>
      <c r="I263" s="60"/>
    </row>
    <row r="264" spans="1:14" x14ac:dyDescent="0.2">
      <c r="A264" s="263" t="s">
        <v>918</v>
      </c>
      <c r="B264" s="257" t="s">
        <v>919</v>
      </c>
      <c r="C264" s="200">
        <v>190113</v>
      </c>
      <c r="D264" s="200">
        <v>1745365</v>
      </c>
      <c r="E264" s="200">
        <v>1687526</v>
      </c>
      <c r="F264" s="139">
        <v>-14968</v>
      </c>
      <c r="G264" s="83">
        <v>-7.3</v>
      </c>
      <c r="H264" s="139">
        <v>57839</v>
      </c>
      <c r="I264" s="83">
        <v>3.4</v>
      </c>
    </row>
    <row r="265" spans="1:14" x14ac:dyDescent="0.2">
      <c r="A265" s="250" t="s">
        <v>920</v>
      </c>
      <c r="B265" s="257" t="s">
        <v>921</v>
      </c>
      <c r="C265" s="200">
        <v>2076504</v>
      </c>
      <c r="D265" s="200">
        <v>18322254</v>
      </c>
      <c r="E265" s="200">
        <v>16013385</v>
      </c>
      <c r="F265" s="139">
        <v>251461</v>
      </c>
      <c r="G265" s="83">
        <v>13.8</v>
      </c>
      <c r="H265" s="139">
        <v>2308869</v>
      </c>
      <c r="I265" s="83">
        <v>14.4</v>
      </c>
    </row>
    <row r="266" spans="1:14" x14ac:dyDescent="0.2">
      <c r="A266" s="250" t="s">
        <v>922</v>
      </c>
      <c r="B266" s="257" t="s">
        <v>297</v>
      </c>
      <c r="C266" s="200">
        <v>1959637</v>
      </c>
      <c r="D266" s="200">
        <v>17191466</v>
      </c>
      <c r="E266" s="200">
        <v>14810118</v>
      </c>
      <c r="F266" s="139">
        <v>247042</v>
      </c>
      <c r="G266" s="83">
        <v>14.4</v>
      </c>
      <c r="H266" s="139">
        <v>2381348</v>
      </c>
      <c r="I266" s="83">
        <v>16.100000000000001</v>
      </c>
    </row>
    <row r="267" spans="1:14" x14ac:dyDescent="0.2">
      <c r="A267" s="250" t="s">
        <v>1236</v>
      </c>
      <c r="B267" s="203" t="s">
        <v>1280</v>
      </c>
      <c r="C267" s="200">
        <v>687</v>
      </c>
      <c r="D267" s="200">
        <v>9855</v>
      </c>
      <c r="E267" s="200">
        <v>7289</v>
      </c>
      <c r="F267" s="139">
        <v>-27</v>
      </c>
      <c r="G267" s="83">
        <v>-3.8</v>
      </c>
      <c r="H267" s="139">
        <v>2566</v>
      </c>
      <c r="I267" s="83">
        <v>35.200000000000003</v>
      </c>
    </row>
    <row r="268" spans="1:14" x14ac:dyDescent="0.2">
      <c r="A268" s="250" t="s">
        <v>1399</v>
      </c>
      <c r="B268" s="203" t="s">
        <v>298</v>
      </c>
      <c r="C268" s="200">
        <v>52884</v>
      </c>
      <c r="D268" s="200">
        <v>487220</v>
      </c>
      <c r="E268" s="200">
        <v>548009</v>
      </c>
      <c r="F268" s="139">
        <v>-8814</v>
      </c>
      <c r="G268" s="83">
        <v>-14.3</v>
      </c>
      <c r="H268" s="139">
        <v>-60789</v>
      </c>
      <c r="I268" s="83">
        <v>-11.1</v>
      </c>
    </row>
    <row r="269" spans="1:14" x14ac:dyDescent="0.2">
      <c r="A269" s="250" t="s">
        <v>1400</v>
      </c>
      <c r="B269" s="203" t="s">
        <v>299</v>
      </c>
      <c r="C269" s="200">
        <v>130686</v>
      </c>
      <c r="D269" s="200">
        <v>1185478</v>
      </c>
      <c r="E269" s="200">
        <v>1073624</v>
      </c>
      <c r="F269" s="139">
        <v>-6219</v>
      </c>
      <c r="G269" s="83">
        <v>-4.5</v>
      </c>
      <c r="H269" s="139">
        <v>111854</v>
      </c>
      <c r="I269" s="83">
        <v>10.4</v>
      </c>
    </row>
    <row r="270" spans="1:14" x14ac:dyDescent="0.2">
      <c r="A270" s="250" t="s">
        <v>370</v>
      </c>
      <c r="B270" s="203" t="s">
        <v>300</v>
      </c>
      <c r="C270" s="200">
        <v>5860</v>
      </c>
      <c r="D270" s="200">
        <v>62823</v>
      </c>
      <c r="E270" s="200">
        <v>58582</v>
      </c>
      <c r="F270" s="139">
        <v>104</v>
      </c>
      <c r="G270" s="83">
        <v>1.8</v>
      </c>
      <c r="H270" s="139">
        <v>4241</v>
      </c>
      <c r="I270" s="83">
        <v>7.2</v>
      </c>
    </row>
    <row r="271" spans="1:14" x14ac:dyDescent="0.2">
      <c r="A271" s="250" t="s">
        <v>371</v>
      </c>
      <c r="B271" s="257" t="s">
        <v>301</v>
      </c>
      <c r="C271" s="200">
        <v>34161</v>
      </c>
      <c r="D271" s="200">
        <v>353022</v>
      </c>
      <c r="E271" s="200">
        <v>335556</v>
      </c>
      <c r="F271" s="139">
        <v>3412</v>
      </c>
      <c r="G271" s="83">
        <v>11.1</v>
      </c>
      <c r="H271" s="139">
        <v>17466</v>
      </c>
      <c r="I271" s="83">
        <v>5.2</v>
      </c>
    </row>
    <row r="272" spans="1:14" x14ac:dyDescent="0.2">
      <c r="A272" s="250" t="s">
        <v>372</v>
      </c>
      <c r="B272" s="257" t="s">
        <v>1014</v>
      </c>
      <c r="C272" s="200">
        <v>82704</v>
      </c>
      <c r="D272" s="200">
        <v>777754</v>
      </c>
      <c r="E272" s="200">
        <v>867706</v>
      </c>
      <c r="F272" s="139">
        <v>1006</v>
      </c>
      <c r="G272" s="83">
        <v>1.2</v>
      </c>
      <c r="H272" s="139">
        <v>-89952</v>
      </c>
      <c r="I272" s="83">
        <v>-10.4</v>
      </c>
    </row>
    <row r="273" spans="1:14" x14ac:dyDescent="0.2">
      <c r="A273" s="250" t="s">
        <v>1234</v>
      </c>
      <c r="B273" s="257" t="s">
        <v>1015</v>
      </c>
      <c r="C273" s="200">
        <v>252844</v>
      </c>
      <c r="D273" s="200">
        <v>2356609</v>
      </c>
      <c r="E273" s="200">
        <v>2061679</v>
      </c>
      <c r="F273" s="139">
        <v>21349</v>
      </c>
      <c r="G273" s="83">
        <v>9.1999999999999993</v>
      </c>
      <c r="H273" s="139">
        <v>294930</v>
      </c>
      <c r="I273" s="83">
        <v>14.3</v>
      </c>
    </row>
    <row r="274" spans="1:14" x14ac:dyDescent="0.2">
      <c r="A274" s="250" t="s">
        <v>1235</v>
      </c>
      <c r="B274" s="257" t="s">
        <v>1016</v>
      </c>
      <c r="C274" s="200">
        <v>1706787</v>
      </c>
      <c r="D274" s="200">
        <v>14834833</v>
      </c>
      <c r="E274" s="200">
        <v>12748442</v>
      </c>
      <c r="F274" s="139">
        <v>225688</v>
      </c>
      <c r="G274" s="83">
        <v>15.2</v>
      </c>
      <c r="H274" s="139">
        <v>2086391</v>
      </c>
      <c r="I274" s="83">
        <v>16.399999999999999</v>
      </c>
    </row>
    <row r="275" spans="1:14" x14ac:dyDescent="0.2">
      <c r="A275" s="250" t="s">
        <v>1320</v>
      </c>
      <c r="B275" s="257" t="s">
        <v>1206</v>
      </c>
      <c r="C275" s="200">
        <v>132391</v>
      </c>
      <c r="D275" s="200">
        <v>850471</v>
      </c>
      <c r="E275" s="200">
        <v>470175</v>
      </c>
      <c r="F275" s="139">
        <v>74909</v>
      </c>
      <c r="G275" s="83">
        <v>130.30000000000001</v>
      </c>
      <c r="H275" s="139">
        <v>380296</v>
      </c>
      <c r="I275" s="83">
        <v>80.900000000000006</v>
      </c>
      <c r="K275"/>
      <c r="L275"/>
      <c r="M275"/>
      <c r="N275"/>
    </row>
    <row r="276" spans="1:14" x14ac:dyDescent="0.2">
      <c r="A276" s="264" t="s">
        <v>1062</v>
      </c>
      <c r="B276" s="265" t="s">
        <v>501</v>
      </c>
      <c r="C276" s="200">
        <v>2399002</v>
      </c>
      <c r="D276" s="200">
        <v>20918084</v>
      </c>
      <c r="E276" s="200">
        <v>18171097</v>
      </c>
      <c r="F276" s="139">
        <v>311402</v>
      </c>
      <c r="G276" s="83">
        <v>14.9</v>
      </c>
      <c r="H276" s="139">
        <v>2746987</v>
      </c>
      <c r="I276" s="83">
        <v>15.1</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1057</v>
      </c>
      <c r="D278" s="200"/>
      <c r="E278" s="200"/>
      <c r="F278" s="138"/>
      <c r="G278" s="60"/>
      <c r="H278" s="200"/>
      <c r="I278" s="60"/>
      <c r="K278" s="121"/>
      <c r="L278" s="121"/>
      <c r="M278" s="121"/>
      <c r="N278" s="121"/>
    </row>
    <row r="279" spans="1:14" ht="12.75" customHeight="1" x14ac:dyDescent="0.2">
      <c r="A279" s="263" t="s">
        <v>918</v>
      </c>
      <c r="B279" s="257" t="s">
        <v>919</v>
      </c>
      <c r="C279" s="200">
        <v>43</v>
      </c>
      <c r="D279" s="200">
        <v>503</v>
      </c>
      <c r="E279" s="200">
        <v>3841</v>
      </c>
      <c r="F279" s="139">
        <v>43</v>
      </c>
      <c r="G279" s="83" t="s">
        <v>1764</v>
      </c>
      <c r="H279" s="139">
        <v>-3338</v>
      </c>
      <c r="I279" s="83">
        <v>-86.9</v>
      </c>
      <c r="K279" s="121"/>
      <c r="L279" s="121"/>
      <c r="M279" s="121"/>
      <c r="N279" s="121"/>
    </row>
    <row r="280" spans="1:14" ht="12.75" customHeight="1" x14ac:dyDescent="0.2">
      <c r="A280" s="250" t="s">
        <v>920</v>
      </c>
      <c r="B280" s="257" t="s">
        <v>921</v>
      </c>
      <c r="C280" s="200">
        <v>379</v>
      </c>
      <c r="D280" s="200">
        <v>13367</v>
      </c>
      <c r="E280" s="200">
        <v>169522</v>
      </c>
      <c r="F280" s="139">
        <v>313</v>
      </c>
      <c r="G280" s="83" t="s">
        <v>1764</v>
      </c>
      <c r="H280" s="139">
        <v>-156155</v>
      </c>
      <c r="I280" s="83">
        <v>-92.1</v>
      </c>
      <c r="K280" s="121"/>
      <c r="L280" s="121"/>
      <c r="M280" s="121"/>
      <c r="N280" s="121"/>
    </row>
    <row r="281" spans="1:14" ht="12.75" customHeight="1" x14ac:dyDescent="0.2">
      <c r="A281" s="250" t="s">
        <v>922</v>
      </c>
      <c r="B281" s="257" t="s">
        <v>297</v>
      </c>
      <c r="C281" s="200">
        <v>379</v>
      </c>
      <c r="D281" s="200">
        <v>13066</v>
      </c>
      <c r="E281" s="200">
        <v>169079</v>
      </c>
      <c r="F281" s="139">
        <v>316</v>
      </c>
      <c r="G281" s="83" t="s">
        <v>1764</v>
      </c>
      <c r="H281" s="139">
        <v>-156013</v>
      </c>
      <c r="I281" s="83">
        <v>-92.3</v>
      </c>
      <c r="K281" s="121"/>
      <c r="L281" s="121"/>
      <c r="M281" s="121"/>
      <c r="N281" s="121"/>
    </row>
    <row r="282" spans="1:14" ht="12.75" customHeight="1" x14ac:dyDescent="0.2">
      <c r="A282" s="250" t="s">
        <v>1236</v>
      </c>
      <c r="B282" s="203" t="s">
        <v>1280</v>
      </c>
      <c r="C282" s="200">
        <v>4</v>
      </c>
      <c r="D282" s="200">
        <v>4</v>
      </c>
      <c r="E282" s="200" t="s">
        <v>1763</v>
      </c>
      <c r="F282" s="139">
        <v>4</v>
      </c>
      <c r="G282" s="83" t="s">
        <v>1764</v>
      </c>
      <c r="H282" s="139">
        <v>4</v>
      </c>
      <c r="I282" s="83" t="s">
        <v>1764</v>
      </c>
      <c r="K282" s="121"/>
      <c r="L282" s="121"/>
      <c r="M282" s="121"/>
      <c r="N282" s="121"/>
    </row>
    <row r="283" spans="1:14" ht="12.75" customHeight="1" x14ac:dyDescent="0.2">
      <c r="A283" s="250" t="s">
        <v>1399</v>
      </c>
      <c r="B283" s="203" t="s">
        <v>298</v>
      </c>
      <c r="C283" s="200">
        <v>4</v>
      </c>
      <c r="D283" s="200">
        <v>82</v>
      </c>
      <c r="E283" s="200">
        <v>292</v>
      </c>
      <c r="F283" s="139">
        <v>4</v>
      </c>
      <c r="G283" s="83" t="s">
        <v>1764</v>
      </c>
      <c r="H283" s="139">
        <v>-210</v>
      </c>
      <c r="I283" s="83">
        <v>-71.900000000000006</v>
      </c>
      <c r="K283" s="121"/>
      <c r="L283" s="121"/>
      <c r="M283" s="121"/>
      <c r="N283" s="121"/>
    </row>
    <row r="284" spans="1:14" ht="12.75" customHeight="1" x14ac:dyDescent="0.2">
      <c r="A284" s="250" t="s">
        <v>1400</v>
      </c>
      <c r="B284" s="203" t="s">
        <v>299</v>
      </c>
      <c r="C284" s="200">
        <v>35</v>
      </c>
      <c r="D284" s="200">
        <v>247</v>
      </c>
      <c r="E284" s="200">
        <v>2977</v>
      </c>
      <c r="F284" s="139">
        <v>35</v>
      </c>
      <c r="G284" s="83" t="s">
        <v>1764</v>
      </c>
      <c r="H284" s="139">
        <v>-2730</v>
      </c>
      <c r="I284" s="83">
        <v>-91.7</v>
      </c>
      <c r="K284" s="121"/>
      <c r="L284" s="121"/>
      <c r="M284" s="121"/>
      <c r="N284" s="121"/>
    </row>
    <row r="285" spans="1:14" ht="12.75" customHeight="1" x14ac:dyDescent="0.2">
      <c r="A285" s="250" t="s">
        <v>370</v>
      </c>
      <c r="B285" s="203" t="s">
        <v>300</v>
      </c>
      <c r="C285" s="200" t="s">
        <v>1763</v>
      </c>
      <c r="D285" s="200">
        <v>171</v>
      </c>
      <c r="E285" s="200">
        <v>569</v>
      </c>
      <c r="F285" s="139" t="s">
        <v>1763</v>
      </c>
      <c r="G285" s="139" t="s">
        <v>1763</v>
      </c>
      <c r="H285" s="139">
        <v>-398</v>
      </c>
      <c r="I285" s="83">
        <v>-69.900000000000006</v>
      </c>
      <c r="K285" s="121"/>
      <c r="L285" s="121"/>
      <c r="M285" s="121"/>
      <c r="N285" s="121"/>
    </row>
    <row r="286" spans="1:14" ht="12.75" customHeight="1" x14ac:dyDescent="0.2">
      <c r="A286" s="250" t="s">
        <v>371</v>
      </c>
      <c r="B286" s="257" t="s">
        <v>301</v>
      </c>
      <c r="C286" s="200" t="s">
        <v>1763</v>
      </c>
      <c r="D286" s="200">
        <v>54</v>
      </c>
      <c r="E286" s="200">
        <v>417</v>
      </c>
      <c r="F286" s="139" t="s">
        <v>1763</v>
      </c>
      <c r="G286" s="139" t="s">
        <v>1763</v>
      </c>
      <c r="H286" s="139">
        <v>-363</v>
      </c>
      <c r="I286" s="83">
        <v>-87.1</v>
      </c>
      <c r="K286" s="121"/>
      <c r="L286" s="121"/>
      <c r="M286" s="121"/>
      <c r="N286" s="121"/>
    </row>
    <row r="287" spans="1:14" ht="12.75" customHeight="1" x14ac:dyDescent="0.2">
      <c r="A287" s="250" t="s">
        <v>372</v>
      </c>
      <c r="B287" s="257" t="s">
        <v>1014</v>
      </c>
      <c r="C287" s="200" t="s">
        <v>1763</v>
      </c>
      <c r="D287" s="200">
        <v>248</v>
      </c>
      <c r="E287" s="200">
        <v>26</v>
      </c>
      <c r="F287" s="139">
        <v>-3</v>
      </c>
      <c r="G287" s="83" t="s">
        <v>1764</v>
      </c>
      <c r="H287" s="139">
        <v>222</v>
      </c>
      <c r="I287" s="83" t="s">
        <v>1764</v>
      </c>
      <c r="K287" s="121"/>
      <c r="L287" s="121"/>
      <c r="M287" s="121"/>
      <c r="N287" s="121"/>
    </row>
    <row r="288" spans="1:14" ht="12.75" customHeight="1" x14ac:dyDescent="0.2">
      <c r="A288" s="250" t="s">
        <v>1234</v>
      </c>
      <c r="B288" s="257" t="s">
        <v>1015</v>
      </c>
      <c r="C288" s="200">
        <v>0</v>
      </c>
      <c r="D288" s="200">
        <v>3190</v>
      </c>
      <c r="E288" s="200">
        <v>1263</v>
      </c>
      <c r="F288" s="139">
        <v>0</v>
      </c>
      <c r="G288" s="83" t="s">
        <v>1764</v>
      </c>
      <c r="H288" s="139">
        <v>1927</v>
      </c>
      <c r="I288" s="83" t="s">
        <v>1764</v>
      </c>
      <c r="K288" s="121"/>
      <c r="L288" s="121"/>
      <c r="M288" s="121"/>
      <c r="N288" s="121"/>
    </row>
    <row r="289" spans="1:9" ht="12.75" customHeight="1" x14ac:dyDescent="0.2">
      <c r="A289" s="250" t="s">
        <v>1235</v>
      </c>
      <c r="B289" s="257" t="s">
        <v>1016</v>
      </c>
      <c r="C289" s="200">
        <v>378</v>
      </c>
      <c r="D289" s="200">
        <v>9873</v>
      </c>
      <c r="E289" s="200">
        <v>167814</v>
      </c>
      <c r="F289" s="139">
        <v>315</v>
      </c>
      <c r="G289" s="83" t="s">
        <v>1764</v>
      </c>
      <c r="H289" s="139">
        <v>-157941</v>
      </c>
      <c r="I289" s="83">
        <v>-94.1</v>
      </c>
    </row>
    <row r="290" spans="1:9" ht="12.75" customHeight="1" x14ac:dyDescent="0.2">
      <c r="A290" s="250" t="s">
        <v>1320</v>
      </c>
      <c r="B290" s="257" t="s">
        <v>1206</v>
      </c>
      <c r="C290" s="200">
        <v>4405</v>
      </c>
      <c r="D290" s="200">
        <v>51562</v>
      </c>
      <c r="E290" s="200">
        <v>55464</v>
      </c>
      <c r="F290" s="139">
        <v>368</v>
      </c>
      <c r="G290" s="83">
        <v>9.1</v>
      </c>
      <c r="H290" s="139">
        <v>-3902</v>
      </c>
      <c r="I290" s="83">
        <v>-7</v>
      </c>
    </row>
    <row r="291" spans="1:9" ht="12.75" customHeight="1" x14ac:dyDescent="0.2">
      <c r="A291" s="264" t="s">
        <v>1062</v>
      </c>
      <c r="B291" s="265" t="s">
        <v>501</v>
      </c>
      <c r="C291" s="200">
        <v>4828</v>
      </c>
      <c r="D291" s="200">
        <v>65437</v>
      </c>
      <c r="E291" s="200">
        <v>228830</v>
      </c>
      <c r="F291" s="139">
        <v>723</v>
      </c>
      <c r="G291" s="83">
        <v>17.600000000000001</v>
      </c>
      <c r="H291" s="139">
        <v>-163393</v>
      </c>
      <c r="I291" s="83">
        <v>-71.400000000000006</v>
      </c>
    </row>
    <row r="292" spans="1:9" x14ac:dyDescent="0.2">
      <c r="A292" s="131" t="s">
        <v>608</v>
      </c>
    </row>
    <row r="293" spans="1:9" ht="25.5" customHeight="1" x14ac:dyDescent="0.2">
      <c r="A293" s="465" t="s">
        <v>143</v>
      </c>
      <c r="B293" s="465"/>
      <c r="C293" s="465"/>
      <c r="D293" s="465"/>
      <c r="E293" s="465"/>
      <c r="F293" s="465"/>
      <c r="G293" s="465"/>
      <c r="H293" s="465"/>
      <c r="I293" s="465"/>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8/2015&amp;R&amp;"MetaNormalLF-Roman,Standard"&amp;8&amp;P</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46"/>
  </cols>
  <sheetData>
    <row r="1" spans="1:7" s="337" customFormat="1" ht="25.5" x14ac:dyDescent="0.35">
      <c r="A1" s="414" t="s">
        <v>1659</v>
      </c>
      <c r="B1" s="414"/>
      <c r="C1" s="414"/>
      <c r="D1" s="414"/>
      <c r="E1" s="414"/>
      <c r="F1" s="414"/>
      <c r="G1" s="414"/>
    </row>
    <row r="2" spans="1:7" s="337" customFormat="1" ht="20.25" x14ac:dyDescent="0.3">
      <c r="A2" s="452" t="s">
        <v>1823</v>
      </c>
      <c r="B2" s="453"/>
      <c r="C2" s="453"/>
      <c r="D2" s="453"/>
      <c r="E2" s="453"/>
      <c r="F2" s="453"/>
      <c r="G2" s="453"/>
    </row>
    <row r="3" spans="1:7" s="337" customFormat="1" ht="15.75" x14ac:dyDescent="0.25">
      <c r="A3" s="415" t="s">
        <v>1653</v>
      </c>
      <c r="B3" s="415"/>
      <c r="C3" s="415"/>
      <c r="D3" s="415"/>
      <c r="E3" s="415"/>
      <c r="F3" s="415"/>
      <c r="G3" s="415"/>
    </row>
    <row r="27" spans="1:7" s="337" customFormat="1" ht="25.5" x14ac:dyDescent="0.35">
      <c r="A27" s="414" t="s">
        <v>1660</v>
      </c>
      <c r="B27" s="414"/>
      <c r="C27" s="414"/>
      <c r="D27" s="414"/>
      <c r="E27" s="414"/>
      <c r="F27" s="414"/>
      <c r="G27" s="414"/>
    </row>
    <row r="28" spans="1:7" s="337" customFormat="1" ht="20.25" x14ac:dyDescent="0.3">
      <c r="A28" s="452" t="s">
        <v>1823</v>
      </c>
      <c r="B28" s="453"/>
      <c r="C28" s="453"/>
      <c r="D28" s="453"/>
      <c r="E28" s="453"/>
      <c r="F28" s="453"/>
      <c r="G28" s="453"/>
    </row>
    <row r="29" spans="1:7" s="337" customFormat="1" ht="15.75" x14ac:dyDescent="0.25">
      <c r="A29" s="415" t="s">
        <v>1653</v>
      </c>
      <c r="B29" s="415"/>
      <c r="C29" s="415"/>
      <c r="D29" s="415"/>
      <c r="E29" s="415"/>
      <c r="F29" s="415"/>
      <c r="G29" s="415"/>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8/2015&amp;R&amp;"MetaNormalLF-Roman,Standard"&amp;8&amp;P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46"/>
  </cols>
  <sheetData>
    <row r="1" spans="1:7" s="337" customFormat="1" ht="25.5" x14ac:dyDescent="0.35">
      <c r="A1" s="414" t="s">
        <v>1661</v>
      </c>
      <c r="B1" s="414"/>
      <c r="C1" s="414"/>
      <c r="D1" s="414"/>
      <c r="E1" s="414"/>
      <c r="F1" s="414"/>
      <c r="G1" s="414"/>
    </row>
    <row r="2" spans="1:7" s="337" customFormat="1" ht="20.25" x14ac:dyDescent="0.3">
      <c r="A2" s="452" t="s">
        <v>1823</v>
      </c>
      <c r="B2" s="453"/>
      <c r="C2" s="453"/>
      <c r="D2" s="453"/>
      <c r="E2" s="453"/>
      <c r="F2" s="453"/>
      <c r="G2" s="453"/>
    </row>
    <row r="3" spans="1:7" s="337" customFormat="1" ht="15.75" x14ac:dyDescent="0.25">
      <c r="A3" s="415" t="s">
        <v>1653</v>
      </c>
      <c r="B3" s="415"/>
      <c r="C3" s="415"/>
      <c r="D3" s="415"/>
      <c r="E3" s="415"/>
      <c r="F3" s="415"/>
      <c r="G3" s="415"/>
    </row>
    <row r="27" spans="1:7" ht="25.5" x14ac:dyDescent="0.35">
      <c r="A27" s="414" t="s">
        <v>1662</v>
      </c>
      <c r="B27" s="414"/>
      <c r="C27" s="414"/>
      <c r="D27" s="414"/>
      <c r="E27" s="414"/>
      <c r="F27" s="414"/>
      <c r="G27" s="414"/>
    </row>
    <row r="28" spans="1:7" ht="20.25" x14ac:dyDescent="0.3">
      <c r="A28" s="453" t="s">
        <v>1823</v>
      </c>
      <c r="B28" s="453"/>
      <c r="C28" s="453"/>
      <c r="D28" s="453"/>
      <c r="E28" s="453"/>
      <c r="F28" s="453"/>
      <c r="G28" s="453"/>
    </row>
    <row r="29" spans="1:7" ht="15.75" x14ac:dyDescent="0.25">
      <c r="A29" s="415" t="s">
        <v>1653</v>
      </c>
      <c r="B29" s="415"/>
      <c r="C29" s="415"/>
      <c r="D29" s="415"/>
      <c r="E29" s="415"/>
      <c r="F29" s="415"/>
      <c r="G29" s="415"/>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8/2015&amp;R&amp;"MetaNormalLF-Roman,Standard"&amp;8&amp;P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5" x14ac:dyDescent="0.2">
      <c r="A1" s="498" t="s">
        <v>1758</v>
      </c>
      <c r="B1" s="498"/>
      <c r="C1" s="498"/>
      <c r="D1" s="498"/>
      <c r="E1" s="498"/>
    </row>
    <row r="2" spans="1:5" ht="15" x14ac:dyDescent="0.2">
      <c r="A2" s="498" t="s">
        <v>807</v>
      </c>
      <c r="B2" s="498"/>
      <c r="C2" s="498"/>
      <c r="D2" s="498"/>
      <c r="E2" s="498"/>
    </row>
    <row r="4" spans="1:5" ht="12.6" customHeight="1" x14ac:dyDescent="0.2">
      <c r="A4" s="501" t="s">
        <v>1102</v>
      </c>
      <c r="B4" s="499" t="s">
        <v>1626</v>
      </c>
      <c r="C4" s="500"/>
      <c r="D4" s="499" t="s">
        <v>1636</v>
      </c>
      <c r="E4" s="500"/>
    </row>
    <row r="5" spans="1:5" ht="12.6" customHeight="1" x14ac:dyDescent="0.2">
      <c r="A5" s="502"/>
      <c r="B5" s="269" t="s">
        <v>549</v>
      </c>
      <c r="C5" s="270" t="s">
        <v>550</v>
      </c>
      <c r="D5" s="269" t="s">
        <v>549</v>
      </c>
      <c r="E5" s="270" t="s">
        <v>550</v>
      </c>
    </row>
    <row r="6" spans="1:5" ht="12.6" customHeight="1" x14ac:dyDescent="0.2">
      <c r="A6" s="271"/>
      <c r="B6" s="272"/>
      <c r="C6" s="273"/>
    </row>
    <row r="7" spans="1:5" ht="12.6" customHeight="1" x14ac:dyDescent="0.2">
      <c r="A7" s="274" t="s">
        <v>1009</v>
      </c>
      <c r="B7" s="188">
        <v>13778293</v>
      </c>
      <c r="C7" s="188">
        <v>23342714</v>
      </c>
      <c r="D7" s="188">
        <v>24801670</v>
      </c>
      <c r="E7" s="188">
        <v>11210265</v>
      </c>
    </row>
    <row r="8" spans="1:5" ht="12.6" customHeight="1" x14ac:dyDescent="0.2">
      <c r="A8" s="274" t="s">
        <v>1010</v>
      </c>
      <c r="B8" s="188">
        <v>13768014</v>
      </c>
      <c r="C8" s="188">
        <v>21213510</v>
      </c>
      <c r="D8" s="188">
        <v>15718224</v>
      </c>
      <c r="E8" s="188">
        <v>11904096</v>
      </c>
    </row>
    <row r="9" spans="1:5" ht="12.6" customHeight="1" x14ac:dyDescent="0.2">
      <c r="A9" s="274" t="s">
        <v>1011</v>
      </c>
      <c r="B9" s="188">
        <v>127844171</v>
      </c>
      <c r="C9" s="188">
        <v>351447885</v>
      </c>
      <c r="D9" s="188">
        <v>121516989</v>
      </c>
      <c r="E9" s="188">
        <v>312268460</v>
      </c>
    </row>
    <row r="10" spans="1:5" ht="12.6" customHeight="1" x14ac:dyDescent="0.2">
      <c r="A10" s="274" t="s">
        <v>1012</v>
      </c>
      <c r="B10" s="188">
        <v>204844</v>
      </c>
      <c r="C10" s="188">
        <v>13525459</v>
      </c>
      <c r="D10" s="188">
        <v>65161</v>
      </c>
      <c r="E10" s="188">
        <v>4717293</v>
      </c>
    </row>
    <row r="11" spans="1:5" ht="12.6" customHeight="1" x14ac:dyDescent="0.2">
      <c r="A11" s="274" t="s">
        <v>545</v>
      </c>
      <c r="B11" s="188">
        <v>144862</v>
      </c>
      <c r="C11" s="188">
        <v>3510186</v>
      </c>
      <c r="D11" s="188">
        <v>136201</v>
      </c>
      <c r="E11" s="188">
        <v>3547703</v>
      </c>
    </row>
    <row r="12" spans="1:5" ht="12.6" customHeight="1" x14ac:dyDescent="0.2">
      <c r="A12" s="274" t="s">
        <v>546</v>
      </c>
      <c r="B12" s="188">
        <v>20574286</v>
      </c>
      <c r="C12" s="188">
        <v>7377552</v>
      </c>
      <c r="D12" s="188">
        <v>39049841</v>
      </c>
      <c r="E12" s="188">
        <v>14602185</v>
      </c>
    </row>
    <row r="13" spans="1:5" ht="12.6" customHeight="1" x14ac:dyDescent="0.2">
      <c r="A13" s="274" t="s">
        <v>1013</v>
      </c>
      <c r="B13" s="188">
        <v>15951521</v>
      </c>
      <c r="C13" s="188">
        <v>3674234</v>
      </c>
      <c r="D13" s="188">
        <v>45727787</v>
      </c>
      <c r="E13" s="188">
        <v>9089942</v>
      </c>
    </row>
    <row r="14" spans="1:5" ht="12.6" customHeight="1" x14ac:dyDescent="0.2">
      <c r="A14" s="274" t="s">
        <v>548</v>
      </c>
      <c r="B14" s="188">
        <v>344759</v>
      </c>
      <c r="C14" s="188">
        <v>9821395</v>
      </c>
      <c r="D14" s="188">
        <v>47112</v>
      </c>
      <c r="E14" s="188">
        <v>8159295</v>
      </c>
    </row>
    <row r="15" spans="1:5" ht="12.6" customHeight="1" x14ac:dyDescent="0.2">
      <c r="A15" s="274" t="s">
        <v>547</v>
      </c>
      <c r="B15" s="188">
        <v>10341981</v>
      </c>
      <c r="C15" s="188">
        <v>22988312</v>
      </c>
      <c r="D15" s="188">
        <v>21683348</v>
      </c>
      <c r="E15" s="188">
        <v>33040480</v>
      </c>
    </row>
    <row r="16" spans="1:5" ht="12.6" customHeight="1" x14ac:dyDescent="0.2">
      <c r="B16" s="188"/>
      <c r="C16" s="188"/>
      <c r="D16" s="188"/>
      <c r="E16" s="188"/>
    </row>
    <row r="17" spans="1:7" ht="12.6" customHeight="1" x14ac:dyDescent="0.2">
      <c r="B17" s="102"/>
      <c r="C17" s="102"/>
      <c r="D17" s="102"/>
      <c r="E17" s="102"/>
    </row>
    <row r="18" spans="1:7" ht="12.6" customHeight="1" x14ac:dyDescent="0.2">
      <c r="B18" s="102"/>
    </row>
    <row r="19" spans="1:7" ht="15" x14ac:dyDescent="0.2">
      <c r="A19" s="498" t="s">
        <v>806</v>
      </c>
      <c r="B19" s="498"/>
      <c r="C19" s="498"/>
      <c r="D19" s="498"/>
      <c r="E19" s="498"/>
    </row>
    <row r="20" spans="1:7" ht="12.6" customHeight="1" x14ac:dyDescent="0.2"/>
    <row r="21" spans="1:7" ht="12.6" customHeight="1" x14ac:dyDescent="0.2">
      <c r="A21" s="501" t="s">
        <v>1102</v>
      </c>
      <c r="B21" s="499" t="s">
        <v>1626</v>
      </c>
      <c r="C21" s="500"/>
      <c r="D21" s="499" t="s">
        <v>1636</v>
      </c>
      <c r="E21" s="500"/>
    </row>
    <row r="22" spans="1:7" ht="12.6" customHeight="1" x14ac:dyDescent="0.2">
      <c r="A22" s="502"/>
      <c r="B22" s="269" t="s">
        <v>549</v>
      </c>
      <c r="C22" s="270" t="s">
        <v>550</v>
      </c>
      <c r="D22" s="269" t="s">
        <v>549</v>
      </c>
      <c r="E22" s="270" t="s">
        <v>550</v>
      </c>
    </row>
    <row r="23" spans="1:7" ht="12.6" customHeight="1" x14ac:dyDescent="0.2">
      <c r="A23" s="271"/>
      <c r="B23" s="272"/>
      <c r="C23" s="273"/>
    </row>
    <row r="24" spans="1:7" ht="12.6" customHeight="1" x14ac:dyDescent="0.2">
      <c r="A24" s="274" t="s">
        <v>1009</v>
      </c>
      <c r="B24" s="188">
        <v>42034545</v>
      </c>
      <c r="C24" s="188">
        <v>178314067</v>
      </c>
      <c r="D24" s="188">
        <v>81959888</v>
      </c>
      <c r="E24" s="188">
        <v>103567424</v>
      </c>
      <c r="F24" s="369"/>
      <c r="G24" s="369"/>
    </row>
    <row r="25" spans="1:7" ht="12.6" customHeight="1" x14ac:dyDescent="0.2">
      <c r="A25" s="274" t="s">
        <v>1010</v>
      </c>
      <c r="B25" s="188">
        <v>3049406</v>
      </c>
      <c r="C25" s="188">
        <v>4233842</v>
      </c>
      <c r="D25" s="188">
        <v>911436</v>
      </c>
      <c r="E25" s="188">
        <v>1939638</v>
      </c>
      <c r="F25" s="369"/>
      <c r="G25" s="369"/>
    </row>
    <row r="26" spans="1:7" ht="12.6" customHeight="1" x14ac:dyDescent="0.2">
      <c r="A26" s="274" t="s">
        <v>1011</v>
      </c>
      <c r="B26" s="188">
        <v>12566693</v>
      </c>
      <c r="C26" s="188">
        <v>56361341</v>
      </c>
      <c r="D26" s="188">
        <v>7394990</v>
      </c>
      <c r="E26" s="188">
        <v>36890343</v>
      </c>
      <c r="F26" s="369"/>
      <c r="G26" s="369"/>
    </row>
    <row r="27" spans="1:7" ht="12.6" customHeight="1" x14ac:dyDescent="0.2">
      <c r="A27" s="274" t="s">
        <v>1012</v>
      </c>
      <c r="B27" s="188">
        <v>2874039</v>
      </c>
      <c r="C27" s="188">
        <v>81481385</v>
      </c>
      <c r="D27" s="188">
        <v>649832</v>
      </c>
      <c r="E27" s="188">
        <v>55105179</v>
      </c>
      <c r="F27" s="369"/>
      <c r="G27" s="369"/>
    </row>
    <row r="28" spans="1:7" ht="12.6" customHeight="1" x14ac:dyDescent="0.2">
      <c r="A28" s="274" t="s">
        <v>545</v>
      </c>
      <c r="B28" s="188">
        <v>969</v>
      </c>
      <c r="C28" s="188">
        <v>217483</v>
      </c>
      <c r="D28" s="188">
        <v>891</v>
      </c>
      <c r="E28" s="188">
        <v>75664</v>
      </c>
      <c r="F28" s="369"/>
      <c r="G28" s="369"/>
    </row>
    <row r="29" spans="1:7" ht="12.6" customHeight="1" x14ac:dyDescent="0.2">
      <c r="A29" s="274" t="s">
        <v>546</v>
      </c>
      <c r="B29" s="188">
        <v>805746</v>
      </c>
      <c r="C29" s="188">
        <v>709208</v>
      </c>
      <c r="D29" s="188">
        <v>63551021</v>
      </c>
      <c r="E29" s="188">
        <v>20802368</v>
      </c>
      <c r="F29" s="369"/>
      <c r="G29" s="369"/>
    </row>
    <row r="30" spans="1:7" ht="12.6" customHeight="1" x14ac:dyDescent="0.2">
      <c r="A30" s="274" t="s">
        <v>1013</v>
      </c>
      <c r="B30" s="188">
        <v>1215011</v>
      </c>
      <c r="C30" s="188">
        <v>602338</v>
      </c>
      <c r="D30" s="188">
        <v>342293</v>
      </c>
      <c r="E30" s="188">
        <v>338763</v>
      </c>
      <c r="F30" s="369"/>
      <c r="G30" s="369"/>
    </row>
    <row r="31" spans="1:7" ht="12.6" customHeight="1" x14ac:dyDescent="0.2">
      <c r="A31" s="274" t="s">
        <v>548</v>
      </c>
      <c r="B31" s="188">
        <v>1267131</v>
      </c>
      <c r="C31" s="188">
        <v>14442269</v>
      </c>
      <c r="D31" s="188">
        <v>265255</v>
      </c>
      <c r="E31" s="188">
        <v>2527335</v>
      </c>
      <c r="F31" s="369"/>
      <c r="G31" s="369"/>
    </row>
    <row r="32" spans="1:7" x14ac:dyDescent="0.2">
      <c r="B32" s="188"/>
      <c r="C32" s="188"/>
      <c r="D32" s="188" t="s">
        <v>247</v>
      </c>
      <c r="E32" s="188"/>
      <c r="F32" s="369"/>
      <c r="G32" s="369"/>
    </row>
    <row r="33" spans="2:6" x14ac:dyDescent="0.2">
      <c r="B33" s="102"/>
      <c r="C33" s="102"/>
      <c r="D33" s="102"/>
      <c r="E33" s="102"/>
      <c r="F33" s="369"/>
    </row>
    <row r="34" spans="2:6" x14ac:dyDescent="0.2">
      <c r="B34" s="102"/>
      <c r="C34" s="102"/>
      <c r="D34" s="102"/>
      <c r="E34" s="102"/>
    </row>
    <row r="36" spans="2:6" x14ac:dyDescent="0.2">
      <c r="B36" s="329"/>
      <c r="C36" s="329"/>
      <c r="D36" s="329"/>
      <c r="E36" s="329"/>
    </row>
    <row r="37" spans="2:6" x14ac:dyDescent="0.2">
      <c r="B37" s="329"/>
      <c r="C37" s="329"/>
      <c r="D37" s="329"/>
      <c r="E37" s="329"/>
    </row>
    <row r="38" spans="2:6" x14ac:dyDescent="0.2">
      <c r="B38" s="329"/>
      <c r="C38" s="329"/>
      <c r="D38" s="329"/>
      <c r="E38" s="329"/>
    </row>
    <row r="39" spans="2:6" x14ac:dyDescent="0.2">
      <c r="B39" s="329"/>
      <c r="C39" s="329"/>
      <c r="D39" s="329"/>
      <c r="E39" s="329"/>
    </row>
    <row r="40" spans="2:6" x14ac:dyDescent="0.2">
      <c r="B40" s="329"/>
      <c r="C40" s="329"/>
      <c r="D40" s="329"/>
      <c r="E40" s="329"/>
    </row>
    <row r="41" spans="2:6" x14ac:dyDescent="0.2">
      <c r="B41" s="329"/>
      <c r="C41" s="329"/>
      <c r="D41" s="329"/>
      <c r="E41" s="329"/>
    </row>
    <row r="42" spans="2:6" x14ac:dyDescent="0.2">
      <c r="B42" s="329"/>
      <c r="C42" s="329"/>
      <c r="D42" s="329"/>
      <c r="E42" s="329"/>
    </row>
    <row r="43" spans="2:6" x14ac:dyDescent="0.2">
      <c r="B43" s="329"/>
      <c r="C43" s="329"/>
      <c r="D43" s="329"/>
      <c r="E43" s="329"/>
    </row>
    <row r="44" spans="2:6" x14ac:dyDescent="0.2">
      <c r="B44" s="329"/>
      <c r="C44" s="329"/>
      <c r="D44" s="329"/>
      <c r="E44" s="329"/>
    </row>
    <row r="49" spans="2:5" x14ac:dyDescent="0.2">
      <c r="B49" s="329"/>
      <c r="C49" s="329"/>
      <c r="D49" s="329"/>
      <c r="E49" s="329"/>
    </row>
    <row r="50" spans="2:5" x14ac:dyDescent="0.2">
      <c r="B50" s="329"/>
      <c r="C50" s="329"/>
      <c r="D50" s="329"/>
      <c r="E50" s="329"/>
    </row>
    <row r="51" spans="2:5" x14ac:dyDescent="0.2">
      <c r="B51" s="329"/>
      <c r="C51" s="329"/>
      <c r="D51" s="329"/>
      <c r="E51" s="329"/>
    </row>
    <row r="52" spans="2:5" x14ac:dyDescent="0.2">
      <c r="B52" s="329"/>
      <c r="C52" s="329"/>
      <c r="D52" s="329"/>
      <c r="E52" s="329"/>
    </row>
    <row r="53" spans="2:5" x14ac:dyDescent="0.2">
      <c r="B53" s="329"/>
      <c r="C53" s="329"/>
      <c r="D53" s="329"/>
      <c r="E53" s="329"/>
    </row>
    <row r="54" spans="2:5" x14ac:dyDescent="0.2">
      <c r="B54" s="329"/>
      <c r="C54" s="329"/>
      <c r="D54" s="329"/>
      <c r="E54" s="329"/>
    </row>
    <row r="55" spans="2:5" x14ac:dyDescent="0.2">
      <c r="B55" s="329"/>
      <c r="C55" s="329"/>
      <c r="D55" s="329"/>
      <c r="E55" s="329"/>
    </row>
    <row r="56" spans="2:5" x14ac:dyDescent="0.2">
      <c r="B56" s="329"/>
      <c r="C56" s="329"/>
      <c r="D56" s="329"/>
      <c r="E56" s="329"/>
    </row>
    <row r="57" spans="2:5" x14ac:dyDescent="0.2">
      <c r="B57" s="329"/>
      <c r="C57" s="329"/>
      <c r="D57" s="329"/>
      <c r="E57" s="329"/>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8/2015&amp;R&amp;"MetaNormalLF-Roman,Standard"&amp;8&amp;P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2" customWidth="1"/>
    <col min="2" max="2" width="16.85546875" style="272" customWidth="1"/>
    <col min="3" max="7" width="15.28515625" style="272" customWidth="1"/>
    <col min="8" max="16384" width="11.42578125" style="272"/>
  </cols>
  <sheetData>
    <row r="1" spans="1:9" s="286" customFormat="1" ht="15" customHeight="1" x14ac:dyDescent="0.2">
      <c r="A1" s="328" t="s">
        <v>1757</v>
      </c>
      <c r="B1" s="319"/>
      <c r="C1" s="320"/>
      <c r="D1" s="320"/>
      <c r="E1" s="320"/>
      <c r="F1" s="320"/>
      <c r="G1" s="320"/>
    </row>
    <row r="2" spans="1:9" ht="15" customHeight="1" x14ac:dyDescent="0.2">
      <c r="A2" s="319" t="s">
        <v>1664</v>
      </c>
      <c r="B2" s="319"/>
      <c r="C2" s="321"/>
      <c r="D2" s="321"/>
      <c r="E2" s="321"/>
      <c r="F2" s="321"/>
      <c r="G2" s="321"/>
    </row>
    <row r="3" spans="1:9" s="289" customFormat="1" ht="15" customHeight="1" x14ac:dyDescent="0.25">
      <c r="A3" s="319" t="s">
        <v>137</v>
      </c>
      <c r="B3" s="319"/>
      <c r="C3" s="322"/>
      <c r="D3" s="322"/>
      <c r="E3" s="322"/>
      <c r="F3" s="322"/>
      <c r="G3" s="322"/>
    </row>
    <row r="4" spans="1:9" s="289" customFormat="1" ht="12.75" customHeight="1" x14ac:dyDescent="0.2">
      <c r="A4" s="323"/>
      <c r="B4" s="324"/>
      <c r="C4" s="324"/>
      <c r="D4" s="324"/>
      <c r="E4" s="324"/>
      <c r="F4" s="324"/>
      <c r="G4" s="324"/>
    </row>
    <row r="5" spans="1:9" s="289" customFormat="1" ht="39" customHeight="1" x14ac:dyDescent="0.2">
      <c r="A5" s="355" t="s">
        <v>1102</v>
      </c>
      <c r="B5" s="280" t="s">
        <v>501</v>
      </c>
      <c r="C5" s="280" t="s">
        <v>149</v>
      </c>
      <c r="D5" s="318" t="s">
        <v>1239</v>
      </c>
      <c r="E5" s="280" t="s">
        <v>1240</v>
      </c>
      <c r="F5" s="280" t="s">
        <v>1242</v>
      </c>
      <c r="G5" s="281" t="s">
        <v>135</v>
      </c>
    </row>
    <row r="6" spans="1:9" s="289" customFormat="1" ht="12.75" customHeight="1" x14ac:dyDescent="0.2">
      <c r="A6" s="282"/>
      <c r="B6" s="283"/>
      <c r="C6" s="272"/>
      <c r="D6" s="272"/>
      <c r="E6" s="284"/>
      <c r="F6" s="273"/>
      <c r="G6" s="273"/>
    </row>
    <row r="7" spans="1:9" s="289" customFormat="1" ht="12.6" customHeight="1" x14ac:dyDescent="0.2">
      <c r="A7" s="274" t="s">
        <v>1009</v>
      </c>
      <c r="B7" s="188">
        <v>24801670</v>
      </c>
      <c r="C7" s="188">
        <v>19933152</v>
      </c>
      <c r="D7" s="188">
        <v>339072</v>
      </c>
      <c r="E7" s="188">
        <v>3753302</v>
      </c>
      <c r="F7" s="188">
        <v>230476</v>
      </c>
      <c r="G7" s="188">
        <v>545668</v>
      </c>
      <c r="H7" s="290"/>
      <c r="I7" s="290"/>
    </row>
    <row r="8" spans="1:9" s="289" customFormat="1" ht="12.6" customHeight="1" x14ac:dyDescent="0.2">
      <c r="A8" s="274" t="s">
        <v>1010</v>
      </c>
      <c r="B8" s="188">
        <v>15718224</v>
      </c>
      <c r="C8" s="188">
        <v>13964081</v>
      </c>
      <c r="D8" s="188">
        <v>133621</v>
      </c>
      <c r="E8" s="188">
        <v>1035805</v>
      </c>
      <c r="F8" s="188">
        <v>127148</v>
      </c>
      <c r="G8" s="188">
        <v>457570</v>
      </c>
      <c r="H8" s="290"/>
      <c r="I8" s="290"/>
    </row>
    <row r="9" spans="1:9" s="289" customFormat="1" ht="12.6" customHeight="1" x14ac:dyDescent="0.2">
      <c r="A9" s="274" t="s">
        <v>1011</v>
      </c>
      <c r="B9" s="188">
        <v>121516989</v>
      </c>
      <c r="C9" s="188">
        <v>115986568</v>
      </c>
      <c r="D9" s="188">
        <v>718337</v>
      </c>
      <c r="E9" s="188">
        <v>2499517</v>
      </c>
      <c r="F9" s="188">
        <v>2230401</v>
      </c>
      <c r="G9" s="188">
        <v>82166</v>
      </c>
      <c r="H9" s="290"/>
      <c r="I9" s="290"/>
    </row>
    <row r="10" spans="1:9" s="286" customFormat="1" ht="12.6" customHeight="1" x14ac:dyDescent="0.2">
      <c r="A10" s="274" t="s">
        <v>1012</v>
      </c>
      <c r="B10" s="188">
        <v>65161</v>
      </c>
      <c r="C10" s="188">
        <v>53872</v>
      </c>
      <c r="D10" s="188">
        <v>37</v>
      </c>
      <c r="E10" s="188">
        <v>6391</v>
      </c>
      <c r="F10" s="188">
        <v>4859</v>
      </c>
      <c r="G10" s="188">
        <v>2</v>
      </c>
      <c r="H10" s="290"/>
      <c r="I10" s="290"/>
    </row>
    <row r="11" spans="1:9" s="286" customFormat="1" ht="12.6" customHeight="1" x14ac:dyDescent="0.2">
      <c r="A11" s="274" t="s">
        <v>545</v>
      </c>
      <c r="B11" s="188">
        <v>136201</v>
      </c>
      <c r="C11" s="188">
        <v>118312</v>
      </c>
      <c r="D11" s="188">
        <v>86</v>
      </c>
      <c r="E11" s="188">
        <v>2196</v>
      </c>
      <c r="F11" s="188">
        <v>15423</v>
      </c>
      <c r="G11" s="188">
        <v>184</v>
      </c>
      <c r="H11" s="290"/>
      <c r="I11" s="290"/>
    </row>
    <row r="12" spans="1:9" s="286" customFormat="1" ht="12.6" customHeight="1" x14ac:dyDescent="0.2">
      <c r="A12" s="274" t="s">
        <v>546</v>
      </c>
      <c r="B12" s="188">
        <v>39049841</v>
      </c>
      <c r="C12" s="188">
        <v>38560062</v>
      </c>
      <c r="D12" s="188" t="s">
        <v>1763</v>
      </c>
      <c r="E12" s="188" t="s">
        <v>1763</v>
      </c>
      <c r="F12" s="188">
        <v>489779</v>
      </c>
      <c r="G12" s="188" t="s">
        <v>1763</v>
      </c>
      <c r="H12" s="290"/>
      <c r="I12" s="290"/>
    </row>
    <row r="13" spans="1:9" s="286" customFormat="1" ht="12.6" customHeight="1" x14ac:dyDescent="0.2">
      <c r="A13" s="274" t="s">
        <v>1013</v>
      </c>
      <c r="B13" s="188">
        <v>45727787</v>
      </c>
      <c r="C13" s="188">
        <v>18311773</v>
      </c>
      <c r="D13" s="188">
        <v>3149536</v>
      </c>
      <c r="E13" s="188">
        <v>21928915</v>
      </c>
      <c r="F13" s="188">
        <v>544405</v>
      </c>
      <c r="G13" s="188">
        <v>1793160</v>
      </c>
      <c r="H13" s="290"/>
      <c r="I13" s="290"/>
    </row>
    <row r="14" spans="1:9" s="286" customFormat="1" ht="12.6" customHeight="1" x14ac:dyDescent="0.2">
      <c r="A14" s="274" t="s">
        <v>548</v>
      </c>
      <c r="B14" s="188">
        <v>47112</v>
      </c>
      <c r="C14" s="188">
        <v>47078</v>
      </c>
      <c r="D14" s="188" t="s">
        <v>1763</v>
      </c>
      <c r="E14" s="188">
        <v>24</v>
      </c>
      <c r="F14" s="188">
        <v>11</v>
      </c>
      <c r="G14" s="188" t="s">
        <v>1763</v>
      </c>
      <c r="H14" s="290"/>
      <c r="I14" s="290"/>
    </row>
    <row r="15" spans="1:9" s="289" customFormat="1" ht="12.6" customHeight="1" x14ac:dyDescent="0.2">
      <c r="A15" s="274" t="s">
        <v>547</v>
      </c>
      <c r="B15" s="188">
        <v>21683348</v>
      </c>
      <c r="C15" s="188">
        <v>20404705</v>
      </c>
      <c r="D15" s="291">
        <v>2193</v>
      </c>
      <c r="E15" s="188">
        <v>596656</v>
      </c>
      <c r="F15" s="188">
        <v>679295</v>
      </c>
      <c r="G15" s="188">
        <v>500</v>
      </c>
      <c r="H15" s="290"/>
      <c r="I15" s="290"/>
    </row>
    <row r="16" spans="1:9" s="289" customFormat="1" ht="12.75" customHeight="1" x14ac:dyDescent="0.2">
      <c r="A16" s="287"/>
      <c r="B16" s="188"/>
      <c r="C16" s="188"/>
      <c r="D16" s="188"/>
      <c r="E16" s="188"/>
      <c r="F16" s="188"/>
      <c r="G16" s="188"/>
    </row>
    <row r="17" spans="1:9" ht="15" customHeight="1" x14ac:dyDescent="0.2">
      <c r="A17" s="317" t="s">
        <v>1664</v>
      </c>
      <c r="B17" s="317"/>
    </row>
    <row r="18" spans="1:9" s="289" customFormat="1" ht="15" customHeight="1" x14ac:dyDescent="0.25">
      <c r="A18" s="317" t="s">
        <v>136</v>
      </c>
      <c r="B18" s="317"/>
      <c r="C18" s="276"/>
      <c r="D18" s="276"/>
      <c r="E18" s="276"/>
      <c r="F18" s="276"/>
      <c r="G18" s="276"/>
    </row>
    <row r="19" spans="1:9" s="289" customFormat="1" ht="12.6" customHeight="1" x14ac:dyDescent="0.25">
      <c r="A19" s="317"/>
      <c r="B19" s="317"/>
      <c r="C19" s="276"/>
      <c r="D19" s="276"/>
      <c r="E19" s="276"/>
      <c r="F19" s="276"/>
      <c r="G19" s="276"/>
    </row>
    <row r="20" spans="1:9" s="289" customFormat="1" ht="39" customHeight="1" x14ac:dyDescent="0.2">
      <c r="A20" s="371" t="s">
        <v>1102</v>
      </c>
      <c r="B20" s="280" t="s">
        <v>501</v>
      </c>
      <c r="C20" s="280" t="s">
        <v>149</v>
      </c>
      <c r="D20" s="318" t="s">
        <v>1239</v>
      </c>
      <c r="E20" s="280" t="s">
        <v>1240</v>
      </c>
      <c r="F20" s="280" t="s">
        <v>1242</v>
      </c>
      <c r="G20" s="281" t="s">
        <v>135</v>
      </c>
    </row>
    <row r="21" spans="1:9" s="289" customFormat="1" ht="12.75" customHeight="1" x14ac:dyDescent="0.2">
      <c r="A21" s="282"/>
      <c r="B21" s="283"/>
      <c r="C21" s="272"/>
      <c r="D21" s="272"/>
      <c r="E21" s="284"/>
      <c r="F21" s="273"/>
      <c r="G21" s="273"/>
    </row>
    <row r="22" spans="1:9" s="289" customFormat="1" ht="12.6" customHeight="1" x14ac:dyDescent="0.2">
      <c r="A22" s="274" t="s">
        <v>1009</v>
      </c>
      <c r="B22" s="188">
        <v>11210265</v>
      </c>
      <c r="C22" s="188">
        <v>9795244</v>
      </c>
      <c r="D22" s="188">
        <v>63854</v>
      </c>
      <c r="E22" s="188">
        <v>626939</v>
      </c>
      <c r="F22" s="188">
        <v>639485</v>
      </c>
      <c r="G22" s="188">
        <v>84745</v>
      </c>
      <c r="H22" s="290"/>
      <c r="I22" s="290"/>
    </row>
    <row r="23" spans="1:9" s="289" customFormat="1" ht="12.6" customHeight="1" x14ac:dyDescent="0.2">
      <c r="A23" s="274" t="s">
        <v>1010</v>
      </c>
      <c r="B23" s="188">
        <v>11904096</v>
      </c>
      <c r="C23" s="188">
        <v>11181080</v>
      </c>
      <c r="D23" s="188">
        <v>47688</v>
      </c>
      <c r="E23" s="188">
        <v>481357</v>
      </c>
      <c r="F23" s="188">
        <v>87787</v>
      </c>
      <c r="G23" s="188">
        <v>106181</v>
      </c>
      <c r="H23" s="290"/>
      <c r="I23" s="290"/>
    </row>
    <row r="24" spans="1:9" s="289" customFormat="1" ht="12.6" customHeight="1" x14ac:dyDescent="0.2">
      <c r="A24" s="274" t="s">
        <v>1011</v>
      </c>
      <c r="B24" s="188">
        <v>312268460</v>
      </c>
      <c r="C24" s="188">
        <v>276746629</v>
      </c>
      <c r="D24" s="188">
        <v>1343720</v>
      </c>
      <c r="E24" s="188">
        <v>9490885</v>
      </c>
      <c r="F24" s="188">
        <v>24509083</v>
      </c>
      <c r="G24" s="188">
        <v>178141</v>
      </c>
      <c r="H24" s="290"/>
      <c r="I24" s="290"/>
    </row>
    <row r="25" spans="1:9" s="286" customFormat="1" ht="12.6" customHeight="1" x14ac:dyDescent="0.2">
      <c r="A25" s="274" t="s">
        <v>1012</v>
      </c>
      <c r="B25" s="188">
        <v>4717293</v>
      </c>
      <c r="C25" s="188">
        <v>3082520</v>
      </c>
      <c r="D25" s="188">
        <v>901</v>
      </c>
      <c r="E25" s="188">
        <v>1324021</v>
      </c>
      <c r="F25" s="188">
        <v>308176</v>
      </c>
      <c r="G25" s="188">
        <v>1675</v>
      </c>
      <c r="H25" s="290"/>
      <c r="I25" s="290"/>
    </row>
    <row r="26" spans="1:9" s="286" customFormat="1" ht="12.6" customHeight="1" x14ac:dyDescent="0.2">
      <c r="A26" s="274" t="s">
        <v>545</v>
      </c>
      <c r="B26" s="188">
        <v>3547703</v>
      </c>
      <c r="C26" s="188">
        <v>2857383</v>
      </c>
      <c r="D26" s="188">
        <v>3872</v>
      </c>
      <c r="E26" s="188">
        <v>121668</v>
      </c>
      <c r="F26" s="188">
        <v>530412</v>
      </c>
      <c r="G26" s="188">
        <v>34365</v>
      </c>
      <c r="H26" s="290"/>
      <c r="I26" s="290"/>
    </row>
    <row r="27" spans="1:9" s="286" customFormat="1" ht="12.6" customHeight="1" x14ac:dyDescent="0.2">
      <c r="A27" s="274" t="s">
        <v>546</v>
      </c>
      <c r="B27" s="188">
        <v>14602185</v>
      </c>
      <c r="C27" s="188">
        <v>14441765</v>
      </c>
      <c r="D27" s="105" t="s">
        <v>1763</v>
      </c>
      <c r="E27" s="105" t="s">
        <v>1763</v>
      </c>
      <c r="F27" s="188">
        <v>160420</v>
      </c>
      <c r="G27" s="105" t="s">
        <v>1763</v>
      </c>
      <c r="H27" s="290"/>
      <c r="I27" s="290"/>
    </row>
    <row r="28" spans="1:9" s="286" customFormat="1" ht="12.6" customHeight="1" x14ac:dyDescent="0.2">
      <c r="A28" s="274" t="s">
        <v>1013</v>
      </c>
      <c r="B28" s="188">
        <v>9089942</v>
      </c>
      <c r="C28" s="188">
        <v>6565227</v>
      </c>
      <c r="D28" s="188">
        <v>303512</v>
      </c>
      <c r="E28" s="188">
        <v>1782456</v>
      </c>
      <c r="F28" s="188">
        <v>228873</v>
      </c>
      <c r="G28" s="188">
        <v>209876</v>
      </c>
      <c r="H28" s="290"/>
      <c r="I28" s="290"/>
    </row>
    <row r="29" spans="1:9" s="286" customFormat="1" ht="12.6" customHeight="1" x14ac:dyDescent="0.2">
      <c r="A29" s="274" t="s">
        <v>548</v>
      </c>
      <c r="B29" s="188">
        <v>8159295</v>
      </c>
      <c r="C29" s="188">
        <v>8155190</v>
      </c>
      <c r="D29" s="105" t="s">
        <v>1763</v>
      </c>
      <c r="E29" s="188">
        <v>4022</v>
      </c>
      <c r="F29" s="188">
        <v>83</v>
      </c>
      <c r="G29" s="105" t="s">
        <v>1763</v>
      </c>
      <c r="H29" s="290"/>
      <c r="I29" s="290"/>
    </row>
    <row r="30" spans="1:9" s="289" customFormat="1" ht="12.6" customHeight="1" x14ac:dyDescent="0.2">
      <c r="A30" s="274" t="s">
        <v>547</v>
      </c>
      <c r="B30" s="188">
        <v>33040480</v>
      </c>
      <c r="C30" s="188">
        <v>31074653</v>
      </c>
      <c r="D30" s="188">
        <v>3647</v>
      </c>
      <c r="E30" s="188">
        <v>900248</v>
      </c>
      <c r="F30" s="188">
        <v>1061372</v>
      </c>
      <c r="G30" s="188">
        <v>563</v>
      </c>
      <c r="H30" s="290"/>
      <c r="I30" s="290"/>
    </row>
    <row r="31" spans="1:9" s="285" customFormat="1" x14ac:dyDescent="0.2">
      <c r="A31" s="283"/>
      <c r="B31" s="188"/>
      <c r="C31" s="188"/>
      <c r="D31" s="188"/>
      <c r="E31" s="188"/>
      <c r="F31" s="188"/>
      <c r="G31" s="188"/>
    </row>
    <row r="32" spans="1:9" s="286" customFormat="1" x14ac:dyDescent="0.2">
      <c r="A32" s="283"/>
      <c r="B32" s="283"/>
      <c r="C32" s="292"/>
      <c r="D32" s="292"/>
      <c r="E32" s="292"/>
      <c r="F32" s="292"/>
      <c r="G32" s="292"/>
    </row>
    <row r="33" spans="1:7" s="286" customFormat="1" x14ac:dyDescent="0.2">
      <c r="A33" s="283"/>
      <c r="B33" s="283"/>
      <c r="C33" s="283"/>
      <c r="D33" s="283"/>
      <c r="E33" s="283"/>
      <c r="F33" s="283"/>
      <c r="G33" s="283"/>
    </row>
    <row r="34" spans="1:7" s="286" customFormat="1" x14ac:dyDescent="0.2">
      <c r="A34" s="283"/>
      <c r="B34" s="283"/>
      <c r="C34" s="283"/>
      <c r="D34" s="283"/>
      <c r="E34" s="283"/>
      <c r="F34" s="283"/>
      <c r="G34" s="283"/>
    </row>
    <row r="35" spans="1:7" s="286" customFormat="1" x14ac:dyDescent="0.2">
      <c r="A35" s="283"/>
      <c r="B35" s="283"/>
      <c r="C35" s="283"/>
      <c r="D35" s="283"/>
      <c r="E35" s="283"/>
      <c r="F35" s="283"/>
      <c r="G35" s="283"/>
    </row>
    <row r="36" spans="1:7" s="285" customFormat="1" x14ac:dyDescent="0.2">
      <c r="A36" s="283"/>
      <c r="B36" s="283"/>
      <c r="C36" s="283"/>
      <c r="D36" s="283"/>
      <c r="E36" s="283"/>
      <c r="F36" s="283"/>
      <c r="G36" s="283"/>
    </row>
    <row r="37" spans="1:7" s="286" customFormat="1" x14ac:dyDescent="0.2">
      <c r="A37" s="283"/>
      <c r="B37" s="283"/>
      <c r="C37" s="283"/>
      <c r="D37" s="283"/>
      <c r="E37" s="283"/>
      <c r="F37" s="283"/>
      <c r="G37" s="283"/>
    </row>
    <row r="38" spans="1:7" s="286" customFormat="1" x14ac:dyDescent="0.2">
      <c r="A38" s="283"/>
      <c r="B38" s="283"/>
      <c r="C38" s="283"/>
      <c r="D38" s="283"/>
      <c r="E38" s="283"/>
      <c r="F38" s="283"/>
      <c r="G38" s="283"/>
    </row>
    <row r="39" spans="1:7" s="286" customFormat="1" x14ac:dyDescent="0.2">
      <c r="A39" s="283"/>
      <c r="B39" s="283"/>
      <c r="C39" s="283"/>
      <c r="D39" s="283"/>
      <c r="E39" s="283"/>
      <c r="F39" s="283"/>
      <c r="G39" s="283"/>
    </row>
    <row r="40" spans="1:7" s="286" customFormat="1" x14ac:dyDescent="0.2">
      <c r="A40" s="283"/>
      <c r="B40" s="283"/>
      <c r="C40" s="283"/>
      <c r="D40" s="283"/>
      <c r="E40" s="283"/>
      <c r="F40" s="283"/>
      <c r="G40" s="283"/>
    </row>
    <row r="41" spans="1:7" x14ac:dyDescent="0.2">
      <c r="A41" s="283"/>
      <c r="B41" s="283"/>
      <c r="C41" s="283"/>
      <c r="D41" s="283"/>
      <c r="E41" s="283"/>
      <c r="F41" s="283"/>
      <c r="G41" s="283"/>
    </row>
    <row r="42" spans="1:7" x14ac:dyDescent="0.2">
      <c r="A42" s="283"/>
      <c r="B42" s="283"/>
      <c r="C42" s="283"/>
      <c r="D42" s="283"/>
      <c r="E42" s="283"/>
      <c r="F42" s="283"/>
      <c r="G42" s="283"/>
    </row>
    <row r="43" spans="1:7" x14ac:dyDescent="0.2">
      <c r="A43" s="283"/>
      <c r="B43" s="283"/>
      <c r="C43" s="283"/>
      <c r="D43" s="283"/>
      <c r="E43" s="283"/>
      <c r="F43" s="283"/>
      <c r="G43" s="283"/>
    </row>
    <row r="44" spans="1:7" x14ac:dyDescent="0.2">
      <c r="A44" s="283"/>
      <c r="B44" s="283"/>
      <c r="C44" s="283"/>
      <c r="D44" s="283"/>
      <c r="E44" s="283"/>
      <c r="F44" s="283"/>
      <c r="G44" s="283"/>
    </row>
    <row r="45" spans="1:7" x14ac:dyDescent="0.2">
      <c r="A45" s="283"/>
      <c r="B45" s="283"/>
      <c r="C45" s="283"/>
      <c r="D45" s="283"/>
      <c r="E45" s="283"/>
      <c r="F45" s="283"/>
      <c r="G45" s="283"/>
    </row>
    <row r="46" spans="1:7" x14ac:dyDescent="0.2">
      <c r="A46" s="283"/>
      <c r="B46" s="283"/>
      <c r="C46" s="283"/>
      <c r="D46" s="283"/>
      <c r="E46" s="283"/>
      <c r="F46" s="283"/>
      <c r="G46" s="283"/>
    </row>
    <row r="47" spans="1:7" x14ac:dyDescent="0.2">
      <c r="A47" s="283"/>
      <c r="B47" s="283"/>
      <c r="C47" s="283"/>
      <c r="D47" s="283"/>
      <c r="E47" s="283"/>
      <c r="F47" s="283"/>
      <c r="G47" s="283"/>
    </row>
    <row r="48" spans="1:7" x14ac:dyDescent="0.2">
      <c r="A48" s="283"/>
      <c r="B48" s="283"/>
      <c r="C48" s="283"/>
      <c r="D48" s="283"/>
      <c r="E48" s="283"/>
      <c r="F48" s="283"/>
      <c r="G48" s="283"/>
    </row>
    <row r="49" spans="1:7" x14ac:dyDescent="0.2">
      <c r="A49" s="283"/>
      <c r="B49" s="283"/>
      <c r="C49" s="283"/>
      <c r="D49" s="283"/>
      <c r="E49" s="283"/>
      <c r="F49" s="283"/>
      <c r="G49" s="283"/>
    </row>
    <row r="50" spans="1:7" x14ac:dyDescent="0.2">
      <c r="A50" s="283"/>
      <c r="B50" s="283"/>
      <c r="C50" s="283"/>
      <c r="D50" s="283"/>
      <c r="E50" s="283"/>
      <c r="F50" s="283"/>
      <c r="G50" s="283"/>
    </row>
    <row r="51" spans="1:7" x14ac:dyDescent="0.2">
      <c r="A51" s="283"/>
      <c r="B51" s="283"/>
      <c r="C51" s="283"/>
      <c r="D51" s="283"/>
      <c r="E51" s="283"/>
      <c r="F51" s="283"/>
      <c r="G51" s="283"/>
    </row>
    <row r="52" spans="1:7" x14ac:dyDescent="0.2">
      <c r="A52" s="283"/>
      <c r="B52" s="283"/>
      <c r="C52" s="283"/>
      <c r="D52" s="283"/>
      <c r="E52" s="283"/>
      <c r="F52" s="283"/>
      <c r="G52" s="283"/>
    </row>
    <row r="53" spans="1:7" x14ac:dyDescent="0.2">
      <c r="A53" s="283"/>
      <c r="B53" s="283"/>
      <c r="C53" s="283"/>
      <c r="D53" s="283"/>
      <c r="E53" s="283"/>
      <c r="F53" s="283"/>
      <c r="G53" s="283"/>
    </row>
    <row r="54" spans="1:7" x14ac:dyDescent="0.2">
      <c r="A54" s="283"/>
      <c r="B54" s="283"/>
      <c r="C54" s="283"/>
      <c r="D54" s="283"/>
      <c r="E54" s="283"/>
      <c r="F54" s="283"/>
      <c r="G54" s="283"/>
    </row>
    <row r="55" spans="1:7" x14ac:dyDescent="0.2">
      <c r="A55" s="283"/>
      <c r="B55" s="283"/>
      <c r="C55" s="283"/>
      <c r="D55" s="283"/>
      <c r="E55" s="283"/>
      <c r="F55" s="283"/>
      <c r="G55" s="283"/>
    </row>
    <row r="56" spans="1:7" x14ac:dyDescent="0.2">
      <c r="A56" s="283"/>
      <c r="B56" s="283"/>
      <c r="C56" s="283"/>
      <c r="D56" s="283"/>
      <c r="E56" s="283"/>
      <c r="F56" s="283"/>
      <c r="G56" s="283"/>
    </row>
    <row r="57" spans="1:7" x14ac:dyDescent="0.2">
      <c r="A57" s="283"/>
      <c r="B57" s="283"/>
      <c r="C57" s="283"/>
      <c r="D57" s="283"/>
      <c r="E57" s="283"/>
      <c r="F57" s="283"/>
      <c r="G57" s="283"/>
    </row>
    <row r="58" spans="1:7" x14ac:dyDescent="0.2">
      <c r="A58" s="283"/>
      <c r="B58" s="283"/>
      <c r="C58" s="283"/>
      <c r="D58" s="283"/>
      <c r="E58" s="283"/>
      <c r="F58" s="283"/>
      <c r="G58" s="283"/>
    </row>
    <row r="59" spans="1:7" x14ac:dyDescent="0.2">
      <c r="A59" s="283"/>
      <c r="B59" s="283"/>
      <c r="C59" s="283"/>
      <c r="D59" s="283"/>
      <c r="E59" s="283"/>
      <c r="F59" s="283"/>
      <c r="G59" s="283"/>
    </row>
    <row r="60" spans="1:7" x14ac:dyDescent="0.2">
      <c r="A60" s="283"/>
      <c r="B60" s="283"/>
      <c r="C60" s="283"/>
      <c r="D60" s="283"/>
      <c r="E60" s="283"/>
      <c r="F60" s="283"/>
      <c r="G60" s="283"/>
    </row>
    <row r="61" spans="1:7" x14ac:dyDescent="0.2">
      <c r="A61" s="283"/>
      <c r="B61" s="283"/>
      <c r="C61" s="283"/>
      <c r="D61" s="283"/>
      <c r="E61" s="283"/>
      <c r="F61" s="283"/>
      <c r="G61" s="283"/>
    </row>
    <row r="62" spans="1:7" x14ac:dyDescent="0.2">
      <c r="A62" s="283"/>
      <c r="B62" s="283"/>
      <c r="C62" s="283"/>
      <c r="D62" s="283"/>
      <c r="E62" s="283"/>
      <c r="F62" s="283"/>
      <c r="G62" s="283"/>
    </row>
    <row r="63" spans="1:7" x14ac:dyDescent="0.2">
      <c r="A63" s="283"/>
      <c r="B63" s="283"/>
      <c r="C63" s="283"/>
      <c r="D63" s="283"/>
      <c r="E63" s="283"/>
      <c r="F63" s="283"/>
      <c r="G63" s="283"/>
    </row>
    <row r="64" spans="1:7" x14ac:dyDescent="0.2">
      <c r="A64" s="283"/>
      <c r="B64" s="283"/>
      <c r="C64" s="283"/>
      <c r="D64" s="283"/>
      <c r="E64" s="283"/>
      <c r="F64" s="283"/>
      <c r="G64" s="283"/>
    </row>
    <row r="65" spans="1:7" x14ac:dyDescent="0.2">
      <c r="A65" s="283"/>
      <c r="B65" s="283"/>
      <c r="C65" s="283"/>
      <c r="D65" s="283"/>
      <c r="E65" s="283"/>
      <c r="F65" s="283"/>
      <c r="G65" s="283"/>
    </row>
    <row r="66" spans="1:7" x14ac:dyDescent="0.2">
      <c r="A66" s="283"/>
      <c r="B66" s="283"/>
      <c r="C66" s="283"/>
      <c r="D66" s="283"/>
      <c r="E66" s="283"/>
      <c r="F66" s="283"/>
      <c r="G66" s="283"/>
    </row>
    <row r="67" spans="1:7" x14ac:dyDescent="0.2">
      <c r="A67" s="283"/>
      <c r="B67" s="283"/>
      <c r="C67" s="283"/>
      <c r="D67" s="283"/>
      <c r="E67" s="283"/>
      <c r="F67" s="283"/>
      <c r="G67" s="283"/>
    </row>
    <row r="68" spans="1:7" x14ac:dyDescent="0.2">
      <c r="A68" s="283"/>
      <c r="B68" s="283"/>
      <c r="C68" s="283"/>
      <c r="D68" s="283"/>
      <c r="E68" s="283"/>
      <c r="F68" s="283"/>
      <c r="G68" s="283"/>
    </row>
    <row r="69" spans="1:7" x14ac:dyDescent="0.2">
      <c r="A69" s="283"/>
      <c r="B69" s="283"/>
      <c r="C69" s="283"/>
      <c r="D69" s="283"/>
      <c r="E69" s="283"/>
      <c r="F69" s="283"/>
      <c r="G69" s="283"/>
    </row>
    <row r="70" spans="1:7"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8/2015&amp;R&amp;"MetaNormalLF-Roman,Standard"&amp;8&amp;P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heetViews>
  <sheetFormatPr baseColWidth="10" defaultColWidth="11.42578125" defaultRowHeight="12.75" x14ac:dyDescent="0.2"/>
  <cols>
    <col min="1" max="1" width="22.85546875" style="272" customWidth="1"/>
    <col min="2" max="7" width="16.85546875" style="272" customWidth="1"/>
    <col min="8" max="16384" width="11.42578125" style="272"/>
  </cols>
  <sheetData>
    <row r="1" spans="1:11" ht="15" customHeight="1" x14ac:dyDescent="0.2">
      <c r="A1" s="317" t="s">
        <v>1757</v>
      </c>
      <c r="B1" s="317"/>
      <c r="C1" s="275"/>
      <c r="D1" s="275"/>
      <c r="E1" s="275"/>
      <c r="F1" s="275"/>
      <c r="G1" s="275"/>
    </row>
    <row r="2" spans="1:11" ht="15" customHeight="1" x14ac:dyDescent="0.2">
      <c r="A2" s="317" t="s">
        <v>1665</v>
      </c>
      <c r="B2" s="317"/>
    </row>
    <row r="3" spans="1:11" ht="15" customHeight="1" x14ac:dyDescent="0.25">
      <c r="A3" s="317" t="s">
        <v>138</v>
      </c>
      <c r="B3" s="317"/>
      <c r="C3" s="276"/>
      <c r="D3" s="276"/>
      <c r="E3" s="276"/>
      <c r="F3" s="276"/>
      <c r="G3" s="276"/>
    </row>
    <row r="4" spans="1:11" s="279" customFormat="1" ht="15" customHeight="1" x14ac:dyDescent="0.2">
      <c r="A4" s="277"/>
      <c r="B4" s="278"/>
      <c r="C4" s="278"/>
      <c r="D4" s="278"/>
      <c r="E4" s="278"/>
      <c r="F4" s="278"/>
      <c r="G4" s="278"/>
    </row>
    <row r="5" spans="1:11" s="279" customFormat="1" ht="39" customHeight="1" x14ac:dyDescent="0.2">
      <c r="A5" s="355" t="s">
        <v>1663</v>
      </c>
      <c r="B5" s="280" t="s">
        <v>501</v>
      </c>
      <c r="C5" s="280" t="s">
        <v>149</v>
      </c>
      <c r="D5" s="353" t="s">
        <v>1239</v>
      </c>
      <c r="E5" s="280" t="s">
        <v>1240</v>
      </c>
      <c r="F5" s="354" t="s">
        <v>1242</v>
      </c>
      <c r="G5" s="281" t="s">
        <v>135</v>
      </c>
    </row>
    <row r="6" spans="1:11" s="279" customFormat="1" ht="12.6" customHeight="1" x14ac:dyDescent="0.2">
      <c r="A6" s="282"/>
      <c r="B6" s="283"/>
      <c r="C6" s="272"/>
      <c r="D6" s="272"/>
      <c r="E6" s="284"/>
      <c r="F6" s="273"/>
      <c r="G6" s="273"/>
    </row>
    <row r="7" spans="1:11" ht="12.6" customHeight="1" x14ac:dyDescent="0.2">
      <c r="A7" s="274" t="s">
        <v>1009</v>
      </c>
      <c r="B7" s="188">
        <v>42034545</v>
      </c>
      <c r="C7" s="188">
        <v>3990941</v>
      </c>
      <c r="D7" s="188">
        <v>6816450</v>
      </c>
      <c r="E7" s="188">
        <v>10891783</v>
      </c>
      <c r="F7" s="188">
        <v>18282250</v>
      </c>
      <c r="G7" s="188">
        <v>689010</v>
      </c>
      <c r="H7" s="290"/>
      <c r="I7" s="370"/>
      <c r="J7" s="325"/>
      <c r="K7" s="325"/>
    </row>
    <row r="8" spans="1:11" ht="12.6" customHeight="1" x14ac:dyDescent="0.2">
      <c r="A8" s="274" t="s">
        <v>1010</v>
      </c>
      <c r="B8" s="188">
        <v>3049406</v>
      </c>
      <c r="C8" s="188">
        <v>2979914</v>
      </c>
      <c r="D8" s="188" t="s">
        <v>1763</v>
      </c>
      <c r="E8" s="188" t="s">
        <v>1763</v>
      </c>
      <c r="F8" s="188">
        <v>69452</v>
      </c>
      <c r="G8" s="188" t="s">
        <v>1763</v>
      </c>
      <c r="H8" s="290"/>
      <c r="I8" s="370"/>
      <c r="J8" s="325"/>
      <c r="K8" s="325"/>
    </row>
    <row r="9" spans="1:11" ht="12.6" customHeight="1" x14ac:dyDescent="0.2">
      <c r="A9" s="274" t="s">
        <v>1011</v>
      </c>
      <c r="B9" s="188">
        <v>12566693</v>
      </c>
      <c r="C9" s="188">
        <v>12235404</v>
      </c>
      <c r="D9" s="188" t="s">
        <v>1763</v>
      </c>
      <c r="E9" s="188" t="s">
        <v>1763</v>
      </c>
      <c r="F9" s="188">
        <v>327343</v>
      </c>
      <c r="G9" s="188" t="s">
        <v>1763</v>
      </c>
      <c r="H9" s="290"/>
      <c r="I9" s="370"/>
      <c r="J9" s="325"/>
      <c r="K9" s="325"/>
    </row>
    <row r="10" spans="1:11" ht="12.6" customHeight="1" x14ac:dyDescent="0.2">
      <c r="A10" s="274" t="s">
        <v>1012</v>
      </c>
      <c r="B10" s="188">
        <v>2874039</v>
      </c>
      <c r="C10" s="188">
        <v>34998</v>
      </c>
      <c r="D10" s="188">
        <v>65686</v>
      </c>
      <c r="E10" s="188">
        <v>303608</v>
      </c>
      <c r="F10" s="188">
        <v>572131</v>
      </c>
      <c r="G10" s="188">
        <v>25467</v>
      </c>
      <c r="H10" s="290"/>
      <c r="I10" s="370"/>
      <c r="J10" s="325"/>
      <c r="K10" s="325"/>
    </row>
    <row r="11" spans="1:11" ht="12.6" customHeight="1" x14ac:dyDescent="0.2">
      <c r="A11" s="274" t="s">
        <v>545</v>
      </c>
      <c r="B11" s="188">
        <v>969</v>
      </c>
      <c r="C11" s="188">
        <v>589</v>
      </c>
      <c r="D11" s="188">
        <v>11</v>
      </c>
      <c r="E11" s="188">
        <v>160</v>
      </c>
      <c r="F11" s="188">
        <v>193</v>
      </c>
      <c r="G11" s="188">
        <v>15</v>
      </c>
      <c r="H11" s="290"/>
      <c r="I11" s="370"/>
      <c r="J11" s="325"/>
      <c r="K11" s="325"/>
    </row>
    <row r="12" spans="1:11" s="285" customFormat="1" ht="12.6" customHeight="1" x14ac:dyDescent="0.2">
      <c r="A12" s="274" t="s">
        <v>546</v>
      </c>
      <c r="B12" s="188">
        <v>805746</v>
      </c>
      <c r="C12" s="188">
        <v>805746</v>
      </c>
      <c r="D12" s="188" t="s">
        <v>1763</v>
      </c>
      <c r="E12" s="188" t="s">
        <v>1763</v>
      </c>
      <c r="F12" s="188" t="s">
        <v>1763</v>
      </c>
      <c r="G12" s="188" t="s">
        <v>1763</v>
      </c>
      <c r="H12" s="290"/>
      <c r="I12" s="370"/>
      <c r="J12" s="326"/>
      <c r="K12" s="325"/>
    </row>
    <row r="13" spans="1:11" s="286" customFormat="1" ht="12.6" customHeight="1" x14ac:dyDescent="0.2">
      <c r="A13" s="274" t="s">
        <v>1013</v>
      </c>
      <c r="B13" s="188">
        <v>1215011</v>
      </c>
      <c r="C13" s="188">
        <v>1215005</v>
      </c>
      <c r="D13" s="188" t="s">
        <v>1763</v>
      </c>
      <c r="E13" s="188" t="s">
        <v>1763</v>
      </c>
      <c r="F13" s="188" t="s">
        <v>1763</v>
      </c>
      <c r="G13" s="188" t="s">
        <v>1763</v>
      </c>
      <c r="H13" s="290"/>
      <c r="I13" s="370"/>
      <c r="J13" s="327"/>
      <c r="K13" s="325"/>
    </row>
    <row r="14" spans="1:11" s="286" customFormat="1" ht="12.6" customHeight="1" x14ac:dyDescent="0.2">
      <c r="A14" s="274" t="s">
        <v>548</v>
      </c>
      <c r="B14" s="188">
        <v>1267131</v>
      </c>
      <c r="C14" s="188">
        <v>129412</v>
      </c>
      <c r="D14" s="188">
        <v>282485</v>
      </c>
      <c r="E14" s="188">
        <v>165886</v>
      </c>
      <c r="F14" s="188">
        <v>372562</v>
      </c>
      <c r="G14" s="188">
        <v>316784</v>
      </c>
      <c r="H14" s="290"/>
      <c r="I14" s="370"/>
      <c r="J14" s="327"/>
      <c r="K14" s="325"/>
    </row>
    <row r="15" spans="1:11" s="286" customFormat="1" ht="12.6" customHeight="1" x14ac:dyDescent="0.2">
      <c r="A15" s="287"/>
      <c r="B15" s="188"/>
      <c r="C15" s="188"/>
      <c r="D15" s="188"/>
      <c r="E15" s="188"/>
      <c r="F15" s="188"/>
      <c r="G15" s="188"/>
      <c r="H15" s="290"/>
      <c r="J15" s="327"/>
    </row>
    <row r="16" spans="1:11" s="286" customFormat="1" ht="15" customHeight="1" x14ac:dyDescent="0.2">
      <c r="A16" s="317" t="s">
        <v>1665</v>
      </c>
      <c r="B16" s="317"/>
      <c r="C16" s="272"/>
      <c r="D16" s="272"/>
      <c r="E16" s="272"/>
      <c r="F16" s="272"/>
      <c r="G16" s="272"/>
    </row>
    <row r="17" spans="1:11" s="286" customFormat="1" ht="15" customHeight="1" x14ac:dyDescent="0.25">
      <c r="A17" s="317" t="s">
        <v>139</v>
      </c>
      <c r="B17" s="317"/>
      <c r="C17" s="276"/>
      <c r="D17" s="276"/>
      <c r="E17" s="276"/>
      <c r="F17" s="276"/>
      <c r="G17" s="276"/>
    </row>
    <row r="18" spans="1:11" s="286" customFormat="1" ht="12.75" customHeight="1" x14ac:dyDescent="0.25">
      <c r="A18" s="317"/>
      <c r="B18" s="317"/>
      <c r="C18" s="276"/>
      <c r="D18" s="276"/>
      <c r="E18" s="276"/>
      <c r="F18" s="278"/>
      <c r="G18" s="276"/>
    </row>
    <row r="19" spans="1:11" s="286" customFormat="1" ht="39" customHeight="1" x14ac:dyDescent="0.2">
      <c r="A19" s="355" t="s">
        <v>1663</v>
      </c>
      <c r="B19" s="280" t="s">
        <v>501</v>
      </c>
      <c r="C19" s="280" t="s">
        <v>149</v>
      </c>
      <c r="D19" s="353" t="s">
        <v>1239</v>
      </c>
      <c r="E19" s="280" t="s">
        <v>1240</v>
      </c>
      <c r="F19" s="354" t="s">
        <v>1242</v>
      </c>
      <c r="G19" s="281" t="s">
        <v>135</v>
      </c>
    </row>
    <row r="20" spans="1:11" s="286" customFormat="1" ht="12.6" customHeight="1" x14ac:dyDescent="0.2">
      <c r="A20" s="282"/>
      <c r="B20" s="283"/>
      <c r="C20" s="272"/>
      <c r="D20" s="272"/>
      <c r="E20" s="284"/>
      <c r="F20" s="273"/>
      <c r="G20" s="273"/>
    </row>
    <row r="21" spans="1:11" ht="12.6" customHeight="1" x14ac:dyDescent="0.2">
      <c r="A21" s="274" t="s">
        <v>1009</v>
      </c>
      <c r="B21" s="188">
        <v>178314067</v>
      </c>
      <c r="C21" s="188">
        <v>10292841</v>
      </c>
      <c r="D21" s="188">
        <v>13050229</v>
      </c>
      <c r="E21" s="188">
        <v>69462091</v>
      </c>
      <c r="F21" s="188">
        <v>80269992</v>
      </c>
      <c r="G21" s="188">
        <v>4603246</v>
      </c>
      <c r="H21" s="290"/>
      <c r="I21" s="370"/>
      <c r="J21" s="286"/>
      <c r="K21" s="325"/>
    </row>
    <row r="22" spans="1:11" ht="12.6" customHeight="1" x14ac:dyDescent="0.2">
      <c r="A22" s="274" t="s">
        <v>1010</v>
      </c>
      <c r="B22" s="188">
        <v>4233842</v>
      </c>
      <c r="C22" s="188">
        <v>3518880</v>
      </c>
      <c r="D22" s="188" t="s">
        <v>1763</v>
      </c>
      <c r="E22" s="188" t="s">
        <v>1763</v>
      </c>
      <c r="F22" s="188">
        <v>714671</v>
      </c>
      <c r="G22" s="188" t="s">
        <v>1763</v>
      </c>
      <c r="H22" s="290"/>
      <c r="I22" s="370"/>
      <c r="J22" s="286"/>
      <c r="K22" s="325"/>
    </row>
    <row r="23" spans="1:11" s="286" customFormat="1" ht="12.6" customHeight="1" x14ac:dyDescent="0.2">
      <c r="A23" s="274" t="s">
        <v>1011</v>
      </c>
      <c r="B23" s="188">
        <v>56361341</v>
      </c>
      <c r="C23" s="188">
        <v>54038993</v>
      </c>
      <c r="D23" s="188" t="s">
        <v>1763</v>
      </c>
      <c r="E23" s="188" t="s">
        <v>1763</v>
      </c>
      <c r="F23" s="188">
        <v>2272607</v>
      </c>
      <c r="G23" s="188" t="s">
        <v>1763</v>
      </c>
      <c r="H23" s="290"/>
      <c r="I23" s="370"/>
      <c r="K23" s="325"/>
    </row>
    <row r="24" spans="1:11" s="286" customFormat="1" ht="12.6" customHeight="1" x14ac:dyDescent="0.2">
      <c r="A24" s="274" t="s">
        <v>1012</v>
      </c>
      <c r="B24" s="188">
        <v>81481385</v>
      </c>
      <c r="C24" s="188">
        <v>4611846</v>
      </c>
      <c r="D24" s="188">
        <v>3199260</v>
      </c>
      <c r="E24" s="188">
        <v>29936548</v>
      </c>
      <c r="F24" s="188">
        <v>40987550</v>
      </c>
      <c r="G24" s="188">
        <v>1707278</v>
      </c>
      <c r="H24" s="290"/>
      <c r="I24" s="370"/>
      <c r="K24" s="325"/>
    </row>
    <row r="25" spans="1:11" s="286" customFormat="1" ht="12.6" customHeight="1" x14ac:dyDescent="0.2">
      <c r="A25" s="274" t="s">
        <v>545</v>
      </c>
      <c r="B25" s="188">
        <v>217483</v>
      </c>
      <c r="C25" s="188">
        <v>42524</v>
      </c>
      <c r="D25" s="188">
        <v>964</v>
      </c>
      <c r="E25" s="188">
        <v>77260</v>
      </c>
      <c r="F25" s="188">
        <v>45554</v>
      </c>
      <c r="G25" s="188">
        <v>51176</v>
      </c>
      <c r="H25" s="290"/>
      <c r="I25" s="370"/>
      <c r="K25" s="325"/>
    </row>
    <row r="26" spans="1:11" s="286" customFormat="1" ht="12.6" customHeight="1" x14ac:dyDescent="0.2">
      <c r="A26" s="274" t="s">
        <v>546</v>
      </c>
      <c r="B26" s="188">
        <v>709208</v>
      </c>
      <c r="C26" s="188">
        <v>709208</v>
      </c>
      <c r="D26" s="188" t="s">
        <v>1763</v>
      </c>
      <c r="E26" s="188" t="s">
        <v>1763</v>
      </c>
      <c r="F26" s="188" t="s">
        <v>1763</v>
      </c>
      <c r="G26" s="188" t="s">
        <v>1763</v>
      </c>
      <c r="H26" s="290"/>
      <c r="I26" s="370"/>
      <c r="K26" s="325"/>
    </row>
    <row r="27" spans="1:11" s="286" customFormat="1" ht="12.6" customHeight="1" x14ac:dyDescent="0.2">
      <c r="A27" s="274" t="s">
        <v>1013</v>
      </c>
      <c r="B27" s="188">
        <v>602338</v>
      </c>
      <c r="C27" s="188">
        <v>602257</v>
      </c>
      <c r="D27" s="188" t="s">
        <v>1763</v>
      </c>
      <c r="E27" s="188" t="s">
        <v>1763</v>
      </c>
      <c r="F27" s="188" t="s">
        <v>1763</v>
      </c>
      <c r="G27" s="188" t="s">
        <v>1763</v>
      </c>
      <c r="H27" s="290"/>
      <c r="I27" s="370"/>
      <c r="K27" s="325"/>
    </row>
    <row r="28" spans="1:11" s="286" customFormat="1" ht="12.6" customHeight="1" x14ac:dyDescent="0.2">
      <c r="A28" s="274" t="s">
        <v>548</v>
      </c>
      <c r="B28" s="188">
        <v>14442269</v>
      </c>
      <c r="C28" s="188">
        <v>1557618</v>
      </c>
      <c r="D28" s="188">
        <v>304453</v>
      </c>
      <c r="E28" s="188">
        <v>4905543</v>
      </c>
      <c r="F28" s="188">
        <v>7241670</v>
      </c>
      <c r="G28" s="188">
        <v>432939</v>
      </c>
      <c r="H28" s="290"/>
      <c r="I28" s="370"/>
      <c r="K28" s="325"/>
    </row>
    <row r="29" spans="1:11" s="286" customFormat="1" ht="12.75" customHeight="1" x14ac:dyDescent="0.2">
      <c r="A29" s="288"/>
      <c r="B29" s="288"/>
      <c r="C29" s="275"/>
      <c r="D29" s="275"/>
      <c r="E29" s="275"/>
      <c r="F29" s="275"/>
      <c r="G29" s="275"/>
      <c r="H29" s="290"/>
      <c r="J29" s="327"/>
    </row>
    <row r="30" spans="1:11" s="286" customFormat="1" ht="12.75" customHeight="1" x14ac:dyDescent="0.2">
      <c r="A30" s="288"/>
      <c r="B30" s="288"/>
      <c r="C30" s="275"/>
      <c r="D30" s="275"/>
      <c r="E30" s="275"/>
      <c r="F30" s="275"/>
      <c r="G30" s="275"/>
      <c r="H30" s="290"/>
      <c r="J30" s="327"/>
    </row>
    <row r="31" spans="1:11" s="286" customFormat="1" ht="12.75" customHeight="1" x14ac:dyDescent="0.2">
      <c r="A31" s="288"/>
      <c r="B31" s="288"/>
      <c r="C31" s="275"/>
      <c r="D31" s="275"/>
      <c r="E31" s="275"/>
      <c r="F31" s="275"/>
      <c r="G31" s="275"/>
      <c r="H31" s="290"/>
      <c r="J31" s="327"/>
    </row>
    <row r="32" spans="1:11" s="286" customFormat="1" ht="12.75" customHeight="1" x14ac:dyDescent="0.2">
      <c r="A32" s="288"/>
      <c r="B32" s="288"/>
      <c r="C32" s="275"/>
      <c r="D32" s="275"/>
      <c r="E32" s="275"/>
      <c r="F32" s="275"/>
      <c r="G32" s="275"/>
      <c r="H32" s="290"/>
      <c r="J32" s="327"/>
    </row>
    <row r="33" spans="1:10" s="286" customFormat="1" ht="12.75" customHeight="1" x14ac:dyDescent="0.2">
      <c r="A33" s="288"/>
      <c r="B33" s="288"/>
      <c r="C33" s="275"/>
      <c r="D33" s="275"/>
      <c r="E33" s="275"/>
      <c r="F33" s="275"/>
      <c r="G33" s="275"/>
      <c r="H33" s="290"/>
      <c r="J33" s="327"/>
    </row>
    <row r="34" spans="1:10" ht="15" customHeight="1" x14ac:dyDescent="0.2">
      <c r="A34" s="317" t="s">
        <v>1666</v>
      </c>
      <c r="B34" s="317"/>
      <c r="J34" s="286"/>
    </row>
    <row r="35" spans="1:10" s="289" customFormat="1" ht="15" customHeight="1" x14ac:dyDescent="0.25">
      <c r="A35" s="317" t="s">
        <v>724</v>
      </c>
      <c r="B35" s="317"/>
      <c r="C35" s="276"/>
      <c r="D35" s="276"/>
      <c r="E35" s="276"/>
      <c r="F35" s="276"/>
      <c r="G35" s="276"/>
      <c r="J35" s="286"/>
    </row>
    <row r="36" spans="1:10" s="289" customFormat="1" ht="12.75" customHeight="1" x14ac:dyDescent="0.2">
      <c r="A36" s="277"/>
      <c r="B36" s="278"/>
      <c r="C36" s="278"/>
      <c r="D36" s="278"/>
      <c r="E36" s="278"/>
      <c r="F36" s="278"/>
      <c r="G36" s="278"/>
    </row>
    <row r="37" spans="1:10" s="289" customFormat="1" ht="39" customHeight="1" x14ac:dyDescent="0.2">
      <c r="A37" s="355" t="s">
        <v>1663</v>
      </c>
      <c r="B37" s="280" t="s">
        <v>501</v>
      </c>
      <c r="C37" s="280" t="s">
        <v>149</v>
      </c>
      <c r="D37" s="353" t="s">
        <v>1239</v>
      </c>
      <c r="E37" s="280" t="s">
        <v>1240</v>
      </c>
      <c r="F37" s="354" t="s">
        <v>1242</v>
      </c>
      <c r="G37" s="281" t="s">
        <v>135</v>
      </c>
    </row>
    <row r="38" spans="1:10" s="289" customFormat="1" ht="12.75" customHeight="1" x14ac:dyDescent="0.2">
      <c r="A38" s="282"/>
      <c r="B38" s="283"/>
      <c r="C38" s="272"/>
      <c r="D38" s="272"/>
      <c r="E38" s="284"/>
      <c r="F38" s="273"/>
      <c r="G38" s="273"/>
    </row>
    <row r="39" spans="1:10" s="289" customFormat="1" ht="12.75" customHeight="1" x14ac:dyDescent="0.2">
      <c r="A39" s="274" t="s">
        <v>1009</v>
      </c>
      <c r="B39" s="188">
        <v>81959888</v>
      </c>
      <c r="C39" s="188">
        <v>28098339</v>
      </c>
      <c r="D39" s="188">
        <v>13327695</v>
      </c>
      <c r="E39" s="188">
        <v>20470587</v>
      </c>
      <c r="F39" s="188">
        <v>18475804</v>
      </c>
      <c r="G39" s="188">
        <v>1587457</v>
      </c>
      <c r="H39" s="290"/>
    </row>
    <row r="40" spans="1:10" s="289" customFormat="1" ht="12.75" customHeight="1" x14ac:dyDescent="0.2">
      <c r="A40" s="274" t="s">
        <v>1010</v>
      </c>
      <c r="B40" s="188">
        <v>911436</v>
      </c>
      <c r="C40" s="188">
        <v>858701</v>
      </c>
      <c r="D40" s="188">
        <v>5</v>
      </c>
      <c r="E40" s="188">
        <v>57</v>
      </c>
      <c r="F40" s="188">
        <v>52672</v>
      </c>
      <c r="G40" s="188">
        <v>0</v>
      </c>
      <c r="H40" s="290"/>
    </row>
    <row r="41" spans="1:10" s="289" customFormat="1" ht="12.75" customHeight="1" x14ac:dyDescent="0.2">
      <c r="A41" s="274" t="s">
        <v>1011</v>
      </c>
      <c r="B41" s="188">
        <v>7394990</v>
      </c>
      <c r="C41" s="188">
        <v>7280183</v>
      </c>
      <c r="D41" s="188">
        <v>2085</v>
      </c>
      <c r="E41" s="188">
        <v>19392</v>
      </c>
      <c r="F41" s="188">
        <v>92996</v>
      </c>
      <c r="G41" s="188">
        <v>334</v>
      </c>
      <c r="H41" s="290"/>
    </row>
    <row r="42" spans="1:10" s="286" customFormat="1" ht="12.75" customHeight="1" x14ac:dyDescent="0.2">
      <c r="A42" s="274" t="s">
        <v>1012</v>
      </c>
      <c r="B42" s="188">
        <v>649832</v>
      </c>
      <c r="C42" s="188">
        <v>38880</v>
      </c>
      <c r="D42" s="188">
        <v>42131</v>
      </c>
      <c r="E42" s="188">
        <v>208207</v>
      </c>
      <c r="F42" s="188">
        <v>355063</v>
      </c>
      <c r="G42" s="188">
        <v>5552</v>
      </c>
      <c r="H42" s="290"/>
    </row>
    <row r="43" spans="1:10" s="286" customFormat="1" ht="12.75" customHeight="1" x14ac:dyDescent="0.2">
      <c r="A43" s="274" t="s">
        <v>545</v>
      </c>
      <c r="B43" s="188">
        <v>891</v>
      </c>
      <c r="C43" s="188">
        <v>304</v>
      </c>
      <c r="D43" s="188">
        <v>12</v>
      </c>
      <c r="E43" s="188">
        <v>272</v>
      </c>
      <c r="F43" s="188">
        <v>293</v>
      </c>
      <c r="G43" s="188">
        <v>8</v>
      </c>
      <c r="H43" s="290"/>
    </row>
    <row r="44" spans="1:10" s="286" customFormat="1" ht="12.6" customHeight="1" x14ac:dyDescent="0.2">
      <c r="A44" s="274" t="s">
        <v>546</v>
      </c>
      <c r="B44" s="188">
        <v>63551021</v>
      </c>
      <c r="C44" s="188">
        <v>58881664</v>
      </c>
      <c r="D44" s="188">
        <v>1986177</v>
      </c>
      <c r="E44" s="188" t="s">
        <v>1763</v>
      </c>
      <c r="F44" s="188">
        <v>2683181</v>
      </c>
      <c r="G44" s="188" t="s">
        <v>1763</v>
      </c>
      <c r="H44" s="290"/>
    </row>
    <row r="45" spans="1:10" s="286" customFormat="1" ht="12.6" customHeight="1" x14ac:dyDescent="0.2">
      <c r="A45" s="274" t="s">
        <v>1013</v>
      </c>
      <c r="B45" s="188">
        <v>342293</v>
      </c>
      <c r="C45" s="188">
        <v>341235</v>
      </c>
      <c r="D45" s="188" t="s">
        <v>1763</v>
      </c>
      <c r="E45" s="188">
        <v>2</v>
      </c>
      <c r="F45" s="188">
        <v>1054</v>
      </c>
      <c r="G45" s="188">
        <v>2</v>
      </c>
      <c r="H45" s="290"/>
    </row>
    <row r="46" spans="1:10" s="286" customFormat="1" ht="12.6" customHeight="1" x14ac:dyDescent="0.2">
      <c r="A46" s="274" t="s">
        <v>548</v>
      </c>
      <c r="B46" s="188">
        <v>265255</v>
      </c>
      <c r="C46" s="188">
        <v>13017</v>
      </c>
      <c r="D46" s="188">
        <v>4</v>
      </c>
      <c r="E46" s="188">
        <v>3388</v>
      </c>
      <c r="F46" s="188">
        <v>236007</v>
      </c>
      <c r="G46" s="188">
        <v>12839</v>
      </c>
      <c r="H46" s="290"/>
    </row>
    <row r="47" spans="1:10" s="289" customFormat="1" ht="12.75" customHeight="1" x14ac:dyDescent="0.2">
      <c r="A47" s="287"/>
      <c r="B47" s="188"/>
      <c r="C47" s="188"/>
      <c r="D47" s="188"/>
      <c r="E47" s="188"/>
      <c r="F47" s="188"/>
      <c r="G47" s="188"/>
      <c r="H47" s="290"/>
    </row>
    <row r="48" spans="1:10" ht="15" customHeight="1" x14ac:dyDescent="0.2">
      <c r="A48" s="317" t="s">
        <v>1666</v>
      </c>
      <c r="B48" s="317"/>
    </row>
    <row r="49" spans="1:8" s="289" customFormat="1" ht="15" customHeight="1" x14ac:dyDescent="0.25">
      <c r="A49" s="317" t="s">
        <v>725</v>
      </c>
      <c r="B49" s="317"/>
      <c r="C49" s="276"/>
      <c r="D49" s="276"/>
      <c r="E49" s="276"/>
      <c r="F49" s="276"/>
      <c r="G49" s="276"/>
    </row>
    <row r="50" spans="1:8" s="289" customFormat="1" ht="15" customHeight="1" x14ac:dyDescent="0.25">
      <c r="A50" s="317"/>
      <c r="B50" s="317"/>
      <c r="C50" s="276"/>
      <c r="D50" s="276"/>
      <c r="E50" s="276"/>
      <c r="F50" s="278"/>
      <c r="G50" s="276"/>
    </row>
    <row r="51" spans="1:8" s="289" customFormat="1" ht="39" customHeight="1" x14ac:dyDescent="0.2">
      <c r="A51" s="355" t="s">
        <v>1663</v>
      </c>
      <c r="B51" s="280" t="s">
        <v>501</v>
      </c>
      <c r="C51" s="280" t="s">
        <v>149</v>
      </c>
      <c r="D51" s="353" t="s">
        <v>1239</v>
      </c>
      <c r="E51" s="280" t="s">
        <v>1240</v>
      </c>
      <c r="F51" s="354" t="s">
        <v>1242</v>
      </c>
      <c r="G51" s="281" t="s">
        <v>135</v>
      </c>
    </row>
    <row r="52" spans="1:8" s="289" customFormat="1" ht="12.75" customHeight="1" x14ac:dyDescent="0.2">
      <c r="A52" s="282"/>
      <c r="B52" s="283"/>
      <c r="C52" s="272"/>
      <c r="D52" s="272"/>
      <c r="E52" s="284"/>
      <c r="F52" s="273"/>
      <c r="G52" s="273"/>
    </row>
    <row r="53" spans="1:8" s="289" customFormat="1" ht="12.75" customHeight="1" x14ac:dyDescent="0.2">
      <c r="A53" s="274" t="s">
        <v>1009</v>
      </c>
      <c r="B53" s="188">
        <v>103567424</v>
      </c>
      <c r="C53" s="188">
        <v>11003867</v>
      </c>
      <c r="D53" s="188">
        <v>7895110</v>
      </c>
      <c r="E53" s="188">
        <v>22193126</v>
      </c>
      <c r="F53" s="188">
        <v>61508675</v>
      </c>
      <c r="G53" s="188">
        <v>966429</v>
      </c>
      <c r="H53" s="290"/>
    </row>
    <row r="54" spans="1:8" s="289" customFormat="1" ht="12.75" customHeight="1" x14ac:dyDescent="0.2">
      <c r="A54" s="274" t="s">
        <v>1010</v>
      </c>
      <c r="B54" s="188">
        <v>1939638</v>
      </c>
      <c r="C54" s="188">
        <v>1120857</v>
      </c>
      <c r="D54" s="188">
        <v>45</v>
      </c>
      <c r="E54" s="188">
        <v>996</v>
      </c>
      <c r="F54" s="188">
        <v>817736</v>
      </c>
      <c r="G54" s="188">
        <v>3</v>
      </c>
      <c r="H54" s="290"/>
    </row>
    <row r="55" spans="1:8" s="289" customFormat="1" ht="12.75" customHeight="1" x14ac:dyDescent="0.2">
      <c r="A55" s="274" t="s">
        <v>1011</v>
      </c>
      <c r="B55" s="188">
        <v>36890343</v>
      </c>
      <c r="C55" s="188">
        <v>34672225</v>
      </c>
      <c r="D55" s="188">
        <v>21576</v>
      </c>
      <c r="E55" s="188">
        <v>1153339</v>
      </c>
      <c r="F55" s="188">
        <v>1039704</v>
      </c>
      <c r="G55" s="188">
        <v>3494</v>
      </c>
      <c r="H55" s="290"/>
    </row>
    <row r="56" spans="1:8" s="286" customFormat="1" ht="12.75" customHeight="1" x14ac:dyDescent="0.2">
      <c r="A56" s="274" t="s">
        <v>1012</v>
      </c>
      <c r="B56" s="188">
        <v>55105179</v>
      </c>
      <c r="C56" s="188">
        <v>3476120</v>
      </c>
      <c r="D56" s="188">
        <v>1712997</v>
      </c>
      <c r="E56" s="188">
        <v>16712600</v>
      </c>
      <c r="F56" s="188">
        <v>32768948</v>
      </c>
      <c r="G56" s="188">
        <v>434512</v>
      </c>
      <c r="H56" s="290"/>
    </row>
    <row r="57" spans="1:8" s="286" customFormat="1" ht="12.75" customHeight="1" x14ac:dyDescent="0.2">
      <c r="A57" s="274" t="s">
        <v>545</v>
      </c>
      <c r="B57" s="188">
        <v>75664</v>
      </c>
      <c r="C57" s="188">
        <v>31554</v>
      </c>
      <c r="D57" s="188">
        <v>489</v>
      </c>
      <c r="E57" s="188">
        <v>15798</v>
      </c>
      <c r="F57" s="188">
        <v>26939</v>
      </c>
      <c r="G57" s="188">
        <v>889</v>
      </c>
      <c r="H57" s="290"/>
    </row>
    <row r="58" spans="1:8" s="286" customFormat="1" ht="12.6" customHeight="1" x14ac:dyDescent="0.2">
      <c r="A58" s="274" t="s">
        <v>546</v>
      </c>
      <c r="B58" s="188">
        <v>20802368</v>
      </c>
      <c r="C58" s="188">
        <v>18856127</v>
      </c>
      <c r="D58" s="188">
        <v>875056</v>
      </c>
      <c r="E58" s="188" t="s">
        <v>1763</v>
      </c>
      <c r="F58" s="188">
        <v>1071184</v>
      </c>
      <c r="G58" s="188" t="s">
        <v>1763</v>
      </c>
      <c r="H58" s="290"/>
    </row>
    <row r="59" spans="1:8" s="286" customFormat="1" ht="12.6" customHeight="1" x14ac:dyDescent="0.2">
      <c r="A59" s="274" t="s">
        <v>1013</v>
      </c>
      <c r="B59" s="188">
        <v>338763</v>
      </c>
      <c r="C59" s="188">
        <v>337719</v>
      </c>
      <c r="D59" s="188" t="s">
        <v>1763</v>
      </c>
      <c r="E59" s="188">
        <v>74</v>
      </c>
      <c r="F59" s="188">
        <v>906</v>
      </c>
      <c r="G59" s="188">
        <v>63</v>
      </c>
      <c r="H59" s="290"/>
    </row>
    <row r="60" spans="1:8" s="286" customFormat="1" ht="12.6" customHeight="1" x14ac:dyDescent="0.2">
      <c r="A60" s="274" t="s">
        <v>548</v>
      </c>
      <c r="B60" s="188">
        <v>2527335</v>
      </c>
      <c r="C60" s="188">
        <v>147027</v>
      </c>
      <c r="D60" s="188">
        <v>4</v>
      </c>
      <c r="E60" s="188">
        <v>2055520</v>
      </c>
      <c r="F60" s="188">
        <v>312043</v>
      </c>
      <c r="G60" s="188">
        <v>12739</v>
      </c>
      <c r="H60" s="290"/>
    </row>
    <row r="61" spans="1:8" s="285" customFormat="1" x14ac:dyDescent="0.2">
      <c r="A61" s="283"/>
      <c r="B61" s="188"/>
      <c r="C61" s="188"/>
      <c r="D61" s="188"/>
      <c r="E61" s="188"/>
      <c r="F61" s="188"/>
      <c r="G61" s="188"/>
      <c r="H61" s="290"/>
    </row>
    <row r="62" spans="1:8" s="286" customFormat="1" x14ac:dyDescent="0.2">
      <c r="A62" s="283"/>
      <c r="B62" s="283"/>
      <c r="C62" s="283"/>
      <c r="D62" s="283"/>
      <c r="E62" s="283"/>
      <c r="F62" s="283"/>
      <c r="G62" s="283"/>
    </row>
    <row r="63" spans="1:8" s="286" customFormat="1" x14ac:dyDescent="0.2">
      <c r="A63" s="283"/>
      <c r="B63" s="283"/>
      <c r="C63" s="283"/>
      <c r="D63" s="283"/>
      <c r="E63" s="283"/>
      <c r="F63" s="283"/>
      <c r="G63" s="283"/>
    </row>
    <row r="64" spans="1:8" s="286" customFormat="1" x14ac:dyDescent="0.2">
      <c r="A64" s="283"/>
      <c r="B64" s="283"/>
      <c r="C64" s="283"/>
      <c r="D64" s="283"/>
      <c r="E64" s="283"/>
      <c r="F64" s="283"/>
      <c r="G64" s="283"/>
    </row>
    <row r="65" spans="1:7" s="286" customFormat="1" x14ac:dyDescent="0.2">
      <c r="A65" s="283"/>
      <c r="B65" s="283"/>
      <c r="C65" s="283"/>
      <c r="D65" s="283"/>
      <c r="E65" s="283"/>
      <c r="F65" s="283"/>
      <c r="G65" s="283"/>
    </row>
    <row r="66" spans="1:7" s="285" customFormat="1" x14ac:dyDescent="0.2">
      <c r="A66" s="283"/>
      <c r="B66" s="283"/>
      <c r="C66" s="283"/>
      <c r="D66" s="283"/>
      <c r="E66" s="283"/>
      <c r="F66" s="283"/>
      <c r="G66" s="283"/>
    </row>
    <row r="67" spans="1:7" s="286" customFormat="1" x14ac:dyDescent="0.2">
      <c r="A67" s="283"/>
      <c r="B67" s="283"/>
      <c r="C67" s="283"/>
      <c r="D67" s="283"/>
      <c r="E67" s="283"/>
      <c r="F67" s="283"/>
      <c r="G67" s="283"/>
    </row>
    <row r="68" spans="1:7" s="286" customFormat="1" x14ac:dyDescent="0.2">
      <c r="A68" s="283"/>
      <c r="B68" s="283"/>
      <c r="C68" s="283"/>
      <c r="D68" s="283"/>
      <c r="E68" s="283"/>
      <c r="F68" s="283"/>
      <c r="G68" s="283"/>
    </row>
    <row r="69" spans="1:7" s="286" customFormat="1" x14ac:dyDescent="0.2">
      <c r="A69" s="283"/>
      <c r="B69" s="283"/>
      <c r="C69" s="283"/>
      <c r="D69" s="283"/>
      <c r="E69" s="283"/>
      <c r="F69" s="283"/>
      <c r="G69" s="283"/>
    </row>
    <row r="70" spans="1:7" s="286" customFormat="1"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row r="87" spans="1:7" x14ac:dyDescent="0.2">
      <c r="A87" s="283"/>
      <c r="B87" s="283"/>
      <c r="C87" s="283"/>
      <c r="D87" s="283"/>
      <c r="E87" s="283"/>
      <c r="F87" s="283"/>
      <c r="G87" s="283"/>
    </row>
    <row r="88" spans="1:7" x14ac:dyDescent="0.2">
      <c r="A88" s="283"/>
      <c r="B88" s="283"/>
      <c r="C88" s="283"/>
      <c r="D88" s="283"/>
      <c r="E88" s="283"/>
      <c r="F88" s="283"/>
      <c r="G88" s="283"/>
    </row>
    <row r="89" spans="1:7" x14ac:dyDescent="0.2">
      <c r="A89" s="283"/>
      <c r="B89" s="283"/>
      <c r="C89" s="283"/>
      <c r="D89" s="283"/>
      <c r="E89" s="283"/>
      <c r="F89" s="283"/>
      <c r="G89" s="283"/>
    </row>
    <row r="90" spans="1:7" x14ac:dyDescent="0.2">
      <c r="A90" s="283"/>
      <c r="B90" s="283"/>
      <c r="C90" s="283"/>
      <c r="D90" s="283"/>
      <c r="E90" s="283"/>
      <c r="F90" s="283"/>
      <c r="G90" s="283"/>
    </row>
    <row r="91" spans="1:7" x14ac:dyDescent="0.2">
      <c r="A91" s="283"/>
      <c r="B91" s="283"/>
      <c r="C91" s="283"/>
      <c r="D91" s="283"/>
      <c r="E91" s="283"/>
      <c r="F91" s="283"/>
      <c r="G91" s="283"/>
    </row>
    <row r="92" spans="1:7" x14ac:dyDescent="0.2">
      <c r="A92" s="283"/>
      <c r="B92" s="283"/>
      <c r="C92" s="283"/>
      <c r="D92" s="283"/>
      <c r="E92" s="283"/>
      <c r="F92" s="283"/>
      <c r="G92" s="283"/>
    </row>
    <row r="93" spans="1:7" x14ac:dyDescent="0.2">
      <c r="A93" s="283"/>
      <c r="B93" s="283"/>
      <c r="C93" s="283"/>
      <c r="D93" s="283"/>
      <c r="E93" s="283"/>
      <c r="F93" s="283"/>
      <c r="G93" s="283"/>
    </row>
    <row r="94" spans="1:7" x14ac:dyDescent="0.2">
      <c r="A94" s="283"/>
      <c r="B94" s="283"/>
      <c r="C94" s="283"/>
      <c r="D94" s="283"/>
      <c r="E94" s="283"/>
      <c r="F94" s="283"/>
      <c r="G94" s="283"/>
    </row>
    <row r="95" spans="1:7" x14ac:dyDescent="0.2">
      <c r="A95" s="283"/>
      <c r="B95" s="283"/>
      <c r="C95" s="283"/>
      <c r="D95" s="283"/>
      <c r="E95" s="283"/>
      <c r="F95" s="283"/>
      <c r="G95" s="283"/>
    </row>
    <row r="96" spans="1:7" x14ac:dyDescent="0.2">
      <c r="A96" s="283"/>
      <c r="B96" s="283"/>
      <c r="C96" s="283"/>
      <c r="D96" s="283"/>
      <c r="E96" s="283"/>
      <c r="F96" s="283"/>
      <c r="G96" s="283"/>
    </row>
    <row r="97" spans="1:7" x14ac:dyDescent="0.2">
      <c r="A97" s="283"/>
      <c r="B97" s="283"/>
      <c r="C97" s="283"/>
      <c r="D97" s="283"/>
      <c r="E97" s="283"/>
      <c r="F97" s="283"/>
      <c r="G97" s="283"/>
    </row>
    <row r="98" spans="1:7" x14ac:dyDescent="0.2">
      <c r="A98" s="283"/>
      <c r="B98" s="283"/>
      <c r="C98" s="283"/>
      <c r="D98" s="283"/>
      <c r="E98" s="283"/>
      <c r="F98" s="283"/>
      <c r="G98" s="283"/>
    </row>
    <row r="99" spans="1:7" x14ac:dyDescent="0.2">
      <c r="A99" s="283"/>
      <c r="B99" s="283"/>
      <c r="C99" s="283"/>
      <c r="D99" s="283"/>
      <c r="E99" s="283"/>
      <c r="F99" s="283"/>
      <c r="G99" s="283"/>
    </row>
    <row r="100" spans="1:7" x14ac:dyDescent="0.2">
      <c r="A100" s="283"/>
      <c r="B100" s="283"/>
      <c r="C100" s="283"/>
      <c r="D100" s="283"/>
      <c r="E100" s="283"/>
      <c r="F100" s="283"/>
      <c r="G100" s="283"/>
    </row>
    <row r="101" spans="1:7" x14ac:dyDescent="0.2">
      <c r="A101" s="283"/>
      <c r="B101" s="283"/>
      <c r="C101" s="283"/>
      <c r="D101" s="283"/>
      <c r="E101" s="283"/>
      <c r="F101" s="283"/>
      <c r="G101" s="283"/>
    </row>
    <row r="102" spans="1:7" x14ac:dyDescent="0.2">
      <c r="A102" s="283"/>
      <c r="B102" s="283"/>
      <c r="C102" s="283"/>
      <c r="D102" s="283"/>
      <c r="E102" s="283"/>
      <c r="F102" s="283"/>
      <c r="G102" s="283"/>
    </row>
    <row r="103" spans="1:7" x14ac:dyDescent="0.2">
      <c r="A103" s="283"/>
      <c r="B103" s="283"/>
      <c r="C103" s="283"/>
      <c r="D103" s="283"/>
      <c r="E103" s="283"/>
      <c r="F103" s="283"/>
      <c r="G103" s="283"/>
    </row>
    <row r="104" spans="1:7" x14ac:dyDescent="0.2">
      <c r="A104" s="283"/>
      <c r="B104" s="283"/>
      <c r="C104" s="283"/>
      <c r="D104" s="283"/>
      <c r="E104" s="283"/>
      <c r="F104" s="283"/>
      <c r="G104" s="283"/>
    </row>
    <row r="105" spans="1:7" x14ac:dyDescent="0.2">
      <c r="A105" s="283"/>
      <c r="B105" s="283"/>
      <c r="C105" s="283"/>
      <c r="D105" s="283"/>
      <c r="E105" s="283"/>
      <c r="F105" s="283"/>
      <c r="G105" s="283"/>
    </row>
    <row r="106" spans="1:7" x14ac:dyDescent="0.2">
      <c r="A106" s="283"/>
      <c r="B106" s="283"/>
      <c r="C106" s="283"/>
      <c r="D106" s="283"/>
      <c r="E106" s="283"/>
      <c r="F106" s="283"/>
      <c r="G106" s="283"/>
    </row>
    <row r="107" spans="1:7" x14ac:dyDescent="0.2">
      <c r="A107" s="283"/>
      <c r="B107" s="283"/>
      <c r="C107" s="283"/>
      <c r="D107" s="283"/>
      <c r="E107" s="283"/>
      <c r="F107" s="283"/>
      <c r="G107" s="283"/>
    </row>
    <row r="108" spans="1:7" x14ac:dyDescent="0.2">
      <c r="A108" s="283"/>
      <c r="B108" s="283"/>
      <c r="C108" s="283"/>
      <c r="D108" s="283"/>
      <c r="E108" s="283"/>
      <c r="F108" s="283"/>
      <c r="G108" s="283"/>
    </row>
    <row r="109" spans="1:7" x14ac:dyDescent="0.2">
      <c r="A109" s="283"/>
      <c r="B109" s="283"/>
      <c r="C109" s="283"/>
      <c r="D109" s="283"/>
      <c r="E109" s="283"/>
      <c r="F109" s="283"/>
      <c r="G109" s="283"/>
    </row>
    <row r="110" spans="1:7" x14ac:dyDescent="0.2">
      <c r="A110" s="283"/>
      <c r="B110" s="283"/>
      <c r="C110" s="283"/>
      <c r="D110" s="283"/>
      <c r="E110" s="283"/>
      <c r="F110" s="283"/>
      <c r="G110" s="283"/>
    </row>
    <row r="111" spans="1:7" x14ac:dyDescent="0.2">
      <c r="A111" s="283"/>
      <c r="B111" s="283"/>
      <c r="C111" s="283"/>
      <c r="D111" s="283"/>
      <c r="E111" s="283"/>
      <c r="F111" s="283"/>
      <c r="G111" s="283"/>
    </row>
    <row r="112" spans="1:7" x14ac:dyDescent="0.2">
      <c r="A112" s="283"/>
      <c r="B112" s="283"/>
      <c r="C112" s="283"/>
      <c r="D112" s="283"/>
      <c r="E112" s="283"/>
      <c r="F112" s="283"/>
      <c r="G112" s="283"/>
    </row>
    <row r="113" spans="1:7" x14ac:dyDescent="0.2">
      <c r="A113" s="283"/>
      <c r="B113" s="283"/>
      <c r="C113" s="283"/>
      <c r="D113" s="283"/>
      <c r="E113" s="283"/>
      <c r="F113" s="283"/>
      <c r="G113" s="283"/>
    </row>
    <row r="114" spans="1:7" x14ac:dyDescent="0.2">
      <c r="A114" s="283"/>
      <c r="B114" s="283"/>
      <c r="C114" s="283"/>
      <c r="D114" s="283"/>
      <c r="E114" s="283"/>
      <c r="F114" s="283"/>
      <c r="G114" s="283"/>
    </row>
    <row r="115" spans="1:7" x14ac:dyDescent="0.2">
      <c r="A115" s="283"/>
      <c r="B115" s="283"/>
      <c r="C115" s="283"/>
      <c r="D115" s="283"/>
      <c r="E115" s="283"/>
      <c r="F115" s="283"/>
      <c r="G115" s="283"/>
    </row>
    <row r="116" spans="1:7" x14ac:dyDescent="0.2">
      <c r="A116" s="283"/>
      <c r="B116" s="283"/>
      <c r="C116" s="283"/>
      <c r="D116" s="283"/>
      <c r="E116" s="283"/>
      <c r="F116" s="283"/>
      <c r="G116" s="283"/>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8/2015&amp;R&amp;"MetaNormalLF-Roman,Standard"&amp;8&amp;P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F78"/>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16384" width="11.42578125" style="272"/>
  </cols>
  <sheetData>
    <row r="1" spans="1:6" ht="15" x14ac:dyDescent="0.2">
      <c r="A1" s="364" t="s">
        <v>1756</v>
      </c>
      <c r="B1" s="364"/>
    </row>
    <row r="2" spans="1:6" ht="15" x14ac:dyDescent="0.2">
      <c r="A2" s="364" t="s">
        <v>1667</v>
      </c>
      <c r="B2" s="364"/>
    </row>
    <row r="3" spans="1:6" s="279" customFormat="1" ht="15" customHeight="1" x14ac:dyDescent="0.2">
      <c r="A3" s="364" t="s">
        <v>140</v>
      </c>
      <c r="B3" s="364"/>
      <c r="C3" s="364"/>
      <c r="D3" s="364"/>
      <c r="E3" s="364"/>
      <c r="F3" s="364"/>
    </row>
    <row r="4" spans="1:6" ht="12.75" customHeight="1" x14ac:dyDescent="0.2">
      <c r="A4" s="277"/>
      <c r="B4" s="277"/>
      <c r="C4" s="277"/>
      <c r="D4" s="277"/>
      <c r="E4" s="277"/>
      <c r="F4" s="277"/>
    </row>
    <row r="5" spans="1:6" ht="12.75" customHeight="1" x14ac:dyDescent="0.2">
      <c r="A5" s="506" t="s">
        <v>1102</v>
      </c>
      <c r="B5" s="515" t="s">
        <v>501</v>
      </c>
      <c r="C5" s="503" t="s">
        <v>5</v>
      </c>
      <c r="D5" s="509" t="s">
        <v>141</v>
      </c>
      <c r="E5" s="508"/>
      <c r="F5" s="510" t="s">
        <v>1216</v>
      </c>
    </row>
    <row r="6" spans="1:6" ht="12.75" customHeight="1" x14ac:dyDescent="0.2">
      <c r="A6" s="506"/>
      <c r="B6" s="516"/>
      <c r="C6" s="504"/>
      <c r="D6" s="366" t="s">
        <v>6</v>
      </c>
      <c r="E6" s="367" t="s">
        <v>952</v>
      </c>
      <c r="F6" s="511"/>
    </row>
    <row r="7" spans="1:6" ht="25.5" customHeight="1" x14ac:dyDescent="0.2">
      <c r="A7" s="507"/>
      <c r="B7" s="517"/>
      <c r="C7" s="505"/>
      <c r="D7" s="368">
        <v>2</v>
      </c>
      <c r="E7" s="365">
        <v>3</v>
      </c>
      <c r="F7" s="512"/>
    </row>
    <row r="8" spans="1:6" ht="12.75" customHeight="1" x14ac:dyDescent="0.2">
      <c r="A8" s="282"/>
      <c r="B8" s="283"/>
      <c r="F8" s="293"/>
    </row>
    <row r="9" spans="1:6" s="286" customFormat="1" ht="12.75" customHeight="1" x14ac:dyDescent="0.2">
      <c r="A9" s="274" t="s">
        <v>1009</v>
      </c>
      <c r="B9" s="188">
        <v>13778293</v>
      </c>
      <c r="C9" s="188" t="s">
        <v>1763</v>
      </c>
      <c r="D9" s="188">
        <v>112014</v>
      </c>
      <c r="E9" s="188">
        <v>1395382</v>
      </c>
      <c r="F9" s="188">
        <v>38895</v>
      </c>
    </row>
    <row r="10" spans="1:6" s="286" customFormat="1" ht="12.75" customHeight="1" x14ac:dyDescent="0.2">
      <c r="A10" s="274" t="s">
        <v>1010</v>
      </c>
      <c r="B10" s="188">
        <v>13768014</v>
      </c>
      <c r="C10" s="188" t="s">
        <v>1763</v>
      </c>
      <c r="D10" s="188">
        <v>28920</v>
      </c>
      <c r="E10" s="188">
        <v>245375</v>
      </c>
      <c r="F10" s="188">
        <v>37266</v>
      </c>
    </row>
    <row r="11" spans="1:6" s="286" customFormat="1" ht="12.75" customHeight="1" x14ac:dyDescent="0.2">
      <c r="A11" s="274" t="s">
        <v>1011</v>
      </c>
      <c r="B11" s="188">
        <v>127844171</v>
      </c>
      <c r="C11" s="188">
        <v>446152</v>
      </c>
      <c r="D11" s="188">
        <v>6642742</v>
      </c>
      <c r="E11" s="188">
        <v>16339628</v>
      </c>
      <c r="F11" s="188">
        <v>1499218</v>
      </c>
    </row>
    <row r="12" spans="1:6" s="286" customFormat="1" ht="12.75" customHeight="1" x14ac:dyDescent="0.2">
      <c r="A12" s="274" t="s">
        <v>1012</v>
      </c>
      <c r="B12" s="188">
        <v>204844</v>
      </c>
      <c r="C12" s="188">
        <v>162</v>
      </c>
      <c r="D12" s="188">
        <v>1062</v>
      </c>
      <c r="E12" s="188">
        <v>9868</v>
      </c>
      <c r="F12" s="188">
        <v>40</v>
      </c>
    </row>
    <row r="13" spans="1:6" s="286" customFormat="1" ht="12.75" customHeight="1" x14ac:dyDescent="0.2">
      <c r="A13" s="274" t="s">
        <v>545</v>
      </c>
      <c r="B13" s="188">
        <v>144862</v>
      </c>
      <c r="C13" s="188">
        <v>0</v>
      </c>
      <c r="D13" s="188">
        <v>6375</v>
      </c>
      <c r="E13" s="188">
        <v>30577</v>
      </c>
      <c r="F13" s="188">
        <v>2029</v>
      </c>
    </row>
    <row r="14" spans="1:6" s="286" customFormat="1" ht="12.75" customHeight="1" x14ac:dyDescent="0.2">
      <c r="A14" s="274" t="s">
        <v>546</v>
      </c>
      <c r="B14" s="188">
        <v>20574286</v>
      </c>
      <c r="C14" s="188" t="s">
        <v>1763</v>
      </c>
      <c r="D14" s="188" t="s">
        <v>1763</v>
      </c>
      <c r="E14" s="188">
        <v>2761370</v>
      </c>
      <c r="F14" s="188" t="s">
        <v>1763</v>
      </c>
    </row>
    <row r="15" spans="1:6" s="286" customFormat="1" ht="12.75" customHeight="1" x14ac:dyDescent="0.2">
      <c r="A15" s="274" t="s">
        <v>1013</v>
      </c>
      <c r="B15" s="188">
        <v>15951521</v>
      </c>
      <c r="C15" s="188" t="s">
        <v>1763</v>
      </c>
      <c r="D15" s="188">
        <v>1262</v>
      </c>
      <c r="E15" s="188">
        <v>1964936</v>
      </c>
      <c r="F15" s="188">
        <v>32008</v>
      </c>
    </row>
    <row r="16" spans="1:6" s="286" customFormat="1" ht="12.75" customHeight="1" x14ac:dyDescent="0.2">
      <c r="A16" s="274" t="s">
        <v>548</v>
      </c>
      <c r="B16" s="188">
        <v>344759</v>
      </c>
      <c r="C16" s="188" t="s">
        <v>1763</v>
      </c>
      <c r="D16" s="188" t="s">
        <v>1763</v>
      </c>
      <c r="E16" s="188" t="s">
        <v>1763</v>
      </c>
      <c r="F16" s="188" t="s">
        <v>1763</v>
      </c>
    </row>
    <row r="17" spans="1:6" ht="12.75" customHeight="1" x14ac:dyDescent="0.2">
      <c r="A17" s="274" t="s">
        <v>547</v>
      </c>
      <c r="B17" s="188">
        <v>10341981</v>
      </c>
      <c r="C17" s="188">
        <v>6815</v>
      </c>
      <c r="D17" s="188">
        <v>34303</v>
      </c>
      <c r="E17" s="188">
        <v>99122</v>
      </c>
      <c r="F17" s="188">
        <v>5878</v>
      </c>
    </row>
    <row r="18" spans="1:6" s="286" customFormat="1" ht="12.75" customHeight="1" x14ac:dyDescent="0.2">
      <c r="A18" s="287"/>
      <c r="B18" s="188"/>
      <c r="C18" s="188"/>
      <c r="D18" s="188"/>
      <c r="E18" s="188"/>
      <c r="F18" s="188"/>
    </row>
    <row r="19" spans="1:6" s="286" customFormat="1" ht="12.75" customHeight="1" x14ac:dyDescent="0.2">
      <c r="A19" s="508" t="s">
        <v>1102</v>
      </c>
      <c r="B19" s="503" t="s">
        <v>1217</v>
      </c>
      <c r="C19" s="503" t="s">
        <v>1218</v>
      </c>
      <c r="D19" s="503" t="s">
        <v>1219</v>
      </c>
      <c r="E19" s="503" t="s">
        <v>1220</v>
      </c>
      <c r="F19" s="510" t="s">
        <v>1221</v>
      </c>
    </row>
    <row r="20" spans="1:6" s="286" customFormat="1" ht="12.75" customHeight="1" x14ac:dyDescent="0.2">
      <c r="A20" s="506"/>
      <c r="B20" s="504"/>
      <c r="C20" s="504"/>
      <c r="D20" s="504"/>
      <c r="E20" s="504"/>
      <c r="F20" s="513"/>
    </row>
    <row r="21" spans="1:6" s="286" customFormat="1" ht="25.5" customHeight="1" x14ac:dyDescent="0.2">
      <c r="A21" s="507"/>
      <c r="B21" s="505"/>
      <c r="C21" s="505"/>
      <c r="D21" s="505"/>
      <c r="E21" s="505"/>
      <c r="F21" s="514"/>
    </row>
    <row r="22" spans="1:6" s="286" customFormat="1" ht="12.75" customHeight="1" x14ac:dyDescent="0.2">
      <c r="A22" s="282"/>
      <c r="B22" s="273"/>
      <c r="C22" s="273"/>
      <c r="D22" s="272"/>
      <c r="E22" s="272"/>
      <c r="F22" s="272"/>
    </row>
    <row r="23" spans="1:6" s="286" customFormat="1" ht="12.75" customHeight="1" x14ac:dyDescent="0.2">
      <c r="A23" s="274" t="s">
        <v>1009</v>
      </c>
      <c r="B23" s="188">
        <v>1442549</v>
      </c>
      <c r="C23" s="188">
        <v>7149696</v>
      </c>
      <c r="D23" s="188">
        <v>2024628</v>
      </c>
      <c r="E23" s="188">
        <v>1514849</v>
      </c>
      <c r="F23" s="188">
        <v>100281</v>
      </c>
    </row>
    <row r="24" spans="1:6" s="286" customFormat="1" ht="12.75" customHeight="1" x14ac:dyDescent="0.2">
      <c r="A24" s="274" t="s">
        <v>1010</v>
      </c>
      <c r="B24" s="188">
        <v>2313907</v>
      </c>
      <c r="C24" s="188">
        <v>5284264</v>
      </c>
      <c r="D24" s="188">
        <v>4411995</v>
      </c>
      <c r="E24" s="188">
        <v>1429386</v>
      </c>
      <c r="F24" s="188">
        <v>16901</v>
      </c>
    </row>
    <row r="25" spans="1:6" s="286" customFormat="1" ht="12.75" customHeight="1" x14ac:dyDescent="0.2">
      <c r="A25" s="274" t="s">
        <v>1011</v>
      </c>
      <c r="B25" s="188">
        <v>19260680</v>
      </c>
      <c r="C25" s="188">
        <v>25100115</v>
      </c>
      <c r="D25" s="188">
        <v>30208676</v>
      </c>
      <c r="E25" s="188">
        <v>28211826</v>
      </c>
      <c r="F25" s="188">
        <v>135133</v>
      </c>
    </row>
    <row r="26" spans="1:6" s="286" customFormat="1" ht="12.75" customHeight="1" x14ac:dyDescent="0.2">
      <c r="A26" s="274" t="s">
        <v>1012</v>
      </c>
      <c r="B26" s="188">
        <v>2483</v>
      </c>
      <c r="C26" s="188">
        <v>35938</v>
      </c>
      <c r="D26" s="188">
        <v>56560</v>
      </c>
      <c r="E26" s="188">
        <v>97521</v>
      </c>
      <c r="F26" s="188">
        <v>1211</v>
      </c>
    </row>
    <row r="27" spans="1:6" s="286" customFormat="1" ht="12.75" customHeight="1" x14ac:dyDescent="0.2">
      <c r="A27" s="274" t="s">
        <v>545</v>
      </c>
      <c r="B27" s="188">
        <v>2771</v>
      </c>
      <c r="C27" s="188">
        <v>7205</v>
      </c>
      <c r="D27" s="188">
        <v>16363</v>
      </c>
      <c r="E27" s="188">
        <v>78301</v>
      </c>
      <c r="F27" s="188">
        <v>1240</v>
      </c>
    </row>
    <row r="28" spans="1:6" s="286" customFormat="1" ht="12.75" customHeight="1" x14ac:dyDescent="0.2">
      <c r="A28" s="274" t="s">
        <v>546</v>
      </c>
      <c r="B28" s="188">
        <v>17557258</v>
      </c>
      <c r="C28" s="188">
        <v>255659</v>
      </c>
      <c r="D28" s="188" t="s">
        <v>1763</v>
      </c>
      <c r="E28" s="188" t="s">
        <v>1763</v>
      </c>
      <c r="F28" s="188" t="s">
        <v>1763</v>
      </c>
    </row>
    <row r="29" spans="1:6" s="286" customFormat="1" ht="12.75" customHeight="1" x14ac:dyDescent="0.2">
      <c r="A29" s="274" t="s">
        <v>1013</v>
      </c>
      <c r="B29" s="188">
        <v>7151342</v>
      </c>
      <c r="C29" s="188">
        <v>5205086</v>
      </c>
      <c r="D29" s="188">
        <v>1159367</v>
      </c>
      <c r="E29" s="188">
        <v>435199</v>
      </c>
      <c r="F29" s="188">
        <v>2322</v>
      </c>
    </row>
    <row r="30" spans="1:6" s="286" customFormat="1" ht="12.75" customHeight="1" x14ac:dyDescent="0.2">
      <c r="A30" s="274" t="s">
        <v>548</v>
      </c>
      <c r="B30" s="188" t="s">
        <v>1763</v>
      </c>
      <c r="C30" s="188" t="s">
        <v>1763</v>
      </c>
      <c r="D30" s="188" t="s">
        <v>1763</v>
      </c>
      <c r="E30" s="188">
        <v>344759</v>
      </c>
      <c r="F30" s="188" t="s">
        <v>1763</v>
      </c>
    </row>
    <row r="31" spans="1:6" s="286" customFormat="1" ht="12.75" customHeight="1" x14ac:dyDescent="0.2">
      <c r="A31" s="274" t="s">
        <v>547</v>
      </c>
      <c r="B31" s="188">
        <v>150140</v>
      </c>
      <c r="C31" s="188">
        <v>131219</v>
      </c>
      <c r="D31" s="188">
        <v>143397</v>
      </c>
      <c r="E31" s="188">
        <v>121694</v>
      </c>
      <c r="F31" s="188">
        <v>9649415</v>
      </c>
    </row>
    <row r="32" spans="1:6" s="286" customFormat="1" ht="12.75" customHeight="1" x14ac:dyDescent="0.2">
      <c r="A32" s="287"/>
      <c r="B32" s="188"/>
      <c r="C32" s="188"/>
      <c r="D32" s="188"/>
      <c r="E32" s="188"/>
      <c r="F32" s="188"/>
    </row>
    <row r="33" spans="1:6" s="286" customFormat="1" ht="12.75" customHeight="1" x14ac:dyDescent="0.2">
      <c r="A33" s="287"/>
      <c r="B33" s="188"/>
      <c r="C33" s="188"/>
      <c r="D33" s="188"/>
      <c r="E33" s="188"/>
      <c r="F33" s="188"/>
    </row>
    <row r="34" spans="1:6" s="286" customFormat="1" ht="12.75" customHeight="1" x14ac:dyDescent="0.2">
      <c r="A34" s="287"/>
      <c r="B34" s="188"/>
      <c r="C34" s="188"/>
      <c r="D34" s="188"/>
      <c r="E34" s="188"/>
      <c r="F34" s="188"/>
    </row>
    <row r="35" spans="1:6" s="286" customFormat="1" ht="12.75" customHeight="1" x14ac:dyDescent="0.2">
      <c r="A35" s="287"/>
      <c r="B35" s="188"/>
      <c r="C35" s="188"/>
      <c r="D35" s="188"/>
      <c r="E35" s="188"/>
      <c r="F35" s="188"/>
    </row>
    <row r="36" spans="1:6" s="286" customFormat="1" ht="12.75" customHeight="1" x14ac:dyDescent="0.2">
      <c r="A36" s="287"/>
      <c r="B36" s="188"/>
      <c r="C36" s="188"/>
      <c r="D36" s="188"/>
      <c r="E36" s="188"/>
      <c r="F36" s="188"/>
    </row>
    <row r="37" spans="1:6" s="286" customFormat="1" ht="12.75" customHeight="1" x14ac:dyDescent="0.2">
      <c r="A37" s="364" t="s">
        <v>1667</v>
      </c>
      <c r="B37" s="364"/>
      <c r="C37" s="272"/>
      <c r="D37" s="272"/>
      <c r="E37" s="272"/>
      <c r="F37" s="272"/>
    </row>
    <row r="38" spans="1:6" s="286" customFormat="1" ht="12.75" customHeight="1" x14ac:dyDescent="0.2">
      <c r="A38" s="364" t="s">
        <v>142</v>
      </c>
      <c r="B38" s="364"/>
      <c r="C38" s="364"/>
      <c r="D38" s="364"/>
      <c r="E38" s="364"/>
      <c r="F38" s="364"/>
    </row>
    <row r="39" spans="1:6" s="286" customFormat="1" ht="12.75" customHeight="1" x14ac:dyDescent="0.2">
      <c r="A39" s="277"/>
      <c r="B39" s="277"/>
      <c r="C39" s="277"/>
      <c r="D39" s="277"/>
      <c r="E39" s="277"/>
      <c r="F39" s="277"/>
    </row>
    <row r="40" spans="1:6" s="286" customFormat="1" ht="12.75" customHeight="1" x14ac:dyDescent="0.2">
      <c r="A40" s="508" t="s">
        <v>1663</v>
      </c>
      <c r="B40" s="515" t="s">
        <v>501</v>
      </c>
      <c r="C40" s="503" t="s">
        <v>5</v>
      </c>
      <c r="D40" s="509" t="s">
        <v>141</v>
      </c>
      <c r="E40" s="508"/>
      <c r="F40" s="510" t="s">
        <v>1216</v>
      </c>
    </row>
    <row r="41" spans="1:6" s="286" customFormat="1" ht="12.75" customHeight="1" x14ac:dyDescent="0.2">
      <c r="A41" s="506"/>
      <c r="B41" s="516"/>
      <c r="C41" s="504"/>
      <c r="D41" s="366" t="s">
        <v>6</v>
      </c>
      <c r="E41" s="367" t="s">
        <v>952</v>
      </c>
      <c r="F41" s="511"/>
    </row>
    <row r="42" spans="1:6" s="286" customFormat="1" ht="12.75" customHeight="1" x14ac:dyDescent="0.2">
      <c r="A42" s="507"/>
      <c r="B42" s="517"/>
      <c r="C42" s="505"/>
      <c r="D42" s="368">
        <v>2</v>
      </c>
      <c r="E42" s="365">
        <v>3</v>
      </c>
      <c r="F42" s="512"/>
    </row>
    <row r="43" spans="1:6" s="286" customFormat="1" ht="12.75" customHeight="1" x14ac:dyDescent="0.2">
      <c r="A43" s="282"/>
      <c r="B43" s="283"/>
      <c r="C43" s="272"/>
      <c r="D43" s="272"/>
      <c r="E43" s="272"/>
      <c r="F43" s="293"/>
    </row>
    <row r="44" spans="1:6" s="286" customFormat="1" ht="12.75" customHeight="1" x14ac:dyDescent="0.2">
      <c r="A44" s="274" t="s">
        <v>1009</v>
      </c>
      <c r="B44" s="188">
        <v>23342714</v>
      </c>
      <c r="C44" s="188" t="s">
        <v>1763</v>
      </c>
      <c r="D44" s="188">
        <v>105888</v>
      </c>
      <c r="E44" s="188">
        <v>485366</v>
      </c>
      <c r="F44" s="188">
        <v>124171</v>
      </c>
    </row>
    <row r="45" spans="1:6" s="286" customFormat="1" ht="12.75" customHeight="1" x14ac:dyDescent="0.2">
      <c r="A45" s="274" t="s">
        <v>1010</v>
      </c>
      <c r="B45" s="188">
        <v>21213510</v>
      </c>
      <c r="C45" s="188" t="s">
        <v>1763</v>
      </c>
      <c r="D45" s="188">
        <v>44674</v>
      </c>
      <c r="E45" s="188">
        <v>73189</v>
      </c>
      <c r="F45" s="188">
        <v>25701</v>
      </c>
    </row>
    <row r="46" spans="1:6" s="286" customFormat="1" ht="12.75" customHeight="1" x14ac:dyDescent="0.2">
      <c r="A46" s="274" t="s">
        <v>1011</v>
      </c>
      <c r="B46" s="188">
        <v>351447885</v>
      </c>
      <c r="C46" s="188">
        <v>616220</v>
      </c>
      <c r="D46" s="188">
        <v>11477049</v>
      </c>
      <c r="E46" s="188">
        <v>15064096</v>
      </c>
      <c r="F46" s="188">
        <v>4542763</v>
      </c>
    </row>
    <row r="47" spans="1:6" s="286" customFormat="1" ht="12.75" customHeight="1" x14ac:dyDescent="0.2">
      <c r="A47" s="274" t="s">
        <v>1012</v>
      </c>
      <c r="B47" s="188">
        <v>13525459</v>
      </c>
      <c r="C47" s="188">
        <v>2315</v>
      </c>
      <c r="D47" s="188">
        <v>10119</v>
      </c>
      <c r="E47" s="188">
        <v>36382</v>
      </c>
      <c r="F47" s="188">
        <v>835</v>
      </c>
    </row>
    <row r="48" spans="1:6" s="286" customFormat="1" ht="12.75" customHeight="1" x14ac:dyDescent="0.2">
      <c r="A48" s="274" t="s">
        <v>545</v>
      </c>
      <c r="B48" s="188">
        <v>3510186</v>
      </c>
      <c r="C48" s="188">
        <v>1</v>
      </c>
      <c r="D48" s="188">
        <v>7104</v>
      </c>
      <c r="E48" s="188">
        <v>111921</v>
      </c>
      <c r="F48" s="188">
        <v>10297</v>
      </c>
    </row>
    <row r="49" spans="1:6" s="286" customFormat="1" ht="12.75" customHeight="1" x14ac:dyDescent="0.2">
      <c r="A49" s="274" t="s">
        <v>546</v>
      </c>
      <c r="B49" s="188">
        <v>7377552</v>
      </c>
      <c r="C49" s="188" t="s">
        <v>1763</v>
      </c>
      <c r="D49" s="188" t="s">
        <v>1763</v>
      </c>
      <c r="E49" s="188">
        <v>8667</v>
      </c>
      <c r="F49" s="188" t="s">
        <v>1763</v>
      </c>
    </row>
    <row r="50" spans="1:6" s="286" customFormat="1" ht="12.75" customHeight="1" x14ac:dyDescent="0.2">
      <c r="A50" s="274" t="s">
        <v>1013</v>
      </c>
      <c r="B50" s="188">
        <v>3674234</v>
      </c>
      <c r="C50" s="188" t="s">
        <v>1763</v>
      </c>
      <c r="D50" s="188">
        <v>2278</v>
      </c>
      <c r="E50" s="188">
        <v>550539</v>
      </c>
      <c r="F50" s="188">
        <v>20057</v>
      </c>
    </row>
    <row r="51" spans="1:6" s="286" customFormat="1" ht="12.75" customHeight="1" x14ac:dyDescent="0.2">
      <c r="A51" s="274" t="s">
        <v>548</v>
      </c>
      <c r="B51" s="188">
        <v>9821395</v>
      </c>
      <c r="C51" s="188" t="s">
        <v>1763</v>
      </c>
      <c r="D51" s="188" t="s">
        <v>1763</v>
      </c>
      <c r="E51" s="188" t="s">
        <v>1763</v>
      </c>
      <c r="F51" s="188" t="s">
        <v>1763</v>
      </c>
    </row>
    <row r="52" spans="1:6" s="286" customFormat="1" ht="12.75" customHeight="1" x14ac:dyDescent="0.2">
      <c r="A52" s="274" t="s">
        <v>547</v>
      </c>
      <c r="B52" s="188">
        <v>22988312</v>
      </c>
      <c r="C52" s="188">
        <v>7173</v>
      </c>
      <c r="D52" s="188">
        <v>58918</v>
      </c>
      <c r="E52" s="188">
        <v>65866</v>
      </c>
      <c r="F52" s="188">
        <v>4787</v>
      </c>
    </row>
    <row r="53" spans="1:6" s="286" customFormat="1" ht="12.75" customHeight="1" x14ac:dyDescent="0.2">
      <c r="A53" s="287"/>
      <c r="B53" s="188"/>
      <c r="C53" s="188"/>
      <c r="D53" s="188"/>
      <c r="E53" s="188"/>
      <c r="F53" s="188"/>
    </row>
    <row r="54" spans="1:6" s="286" customFormat="1" ht="12.75" customHeight="1" x14ac:dyDescent="0.2">
      <c r="A54" s="508" t="s">
        <v>1663</v>
      </c>
      <c r="B54" s="503" t="s">
        <v>1217</v>
      </c>
      <c r="C54" s="503" t="s">
        <v>1218</v>
      </c>
      <c r="D54" s="503" t="s">
        <v>1219</v>
      </c>
      <c r="E54" s="503" t="s">
        <v>1220</v>
      </c>
      <c r="F54" s="510" t="s">
        <v>1221</v>
      </c>
    </row>
    <row r="55" spans="1:6" s="286" customFormat="1" ht="12.75" customHeight="1" x14ac:dyDescent="0.2">
      <c r="A55" s="506"/>
      <c r="B55" s="504"/>
      <c r="C55" s="504"/>
      <c r="D55" s="504"/>
      <c r="E55" s="504"/>
      <c r="F55" s="513"/>
    </row>
    <row r="56" spans="1:6" ht="28.5" customHeight="1" x14ac:dyDescent="0.2">
      <c r="A56" s="507"/>
      <c r="B56" s="505"/>
      <c r="C56" s="505"/>
      <c r="D56" s="505"/>
      <c r="E56" s="505"/>
      <c r="F56" s="514"/>
    </row>
    <row r="57" spans="1:6" ht="12.6" customHeight="1" x14ac:dyDescent="0.2">
      <c r="A57" s="282"/>
      <c r="B57" s="273"/>
      <c r="C57" s="273"/>
    </row>
    <row r="58" spans="1:6" s="279" customFormat="1" ht="12.6" customHeight="1" x14ac:dyDescent="0.2">
      <c r="A58" s="274" t="s">
        <v>1009</v>
      </c>
      <c r="B58" s="188">
        <v>122685</v>
      </c>
      <c r="C58" s="188">
        <v>2465651</v>
      </c>
      <c r="D58" s="188">
        <v>1653029</v>
      </c>
      <c r="E58" s="188">
        <v>18323490</v>
      </c>
      <c r="F58" s="188">
        <v>62433</v>
      </c>
    </row>
    <row r="59" spans="1:6" ht="12.6" customHeight="1" x14ac:dyDescent="0.2">
      <c r="A59" s="274" t="s">
        <v>1010</v>
      </c>
      <c r="B59" s="188">
        <v>238434</v>
      </c>
      <c r="C59" s="188">
        <v>2485915</v>
      </c>
      <c r="D59" s="188">
        <v>3735835</v>
      </c>
      <c r="E59" s="188">
        <v>14601815</v>
      </c>
      <c r="F59" s="188">
        <v>7947</v>
      </c>
    </row>
    <row r="60" spans="1:6" ht="12.6" customHeight="1" x14ac:dyDescent="0.2">
      <c r="A60" s="274" t="s">
        <v>1011</v>
      </c>
      <c r="B60" s="188">
        <v>2541313</v>
      </c>
      <c r="C60" s="188">
        <v>16315956</v>
      </c>
      <c r="D60" s="188">
        <v>46803749</v>
      </c>
      <c r="E60" s="188">
        <v>252261778</v>
      </c>
      <c r="F60" s="188">
        <v>1824959</v>
      </c>
    </row>
    <row r="61" spans="1:6" ht="12.6" customHeight="1" x14ac:dyDescent="0.2">
      <c r="A61" s="274" t="s">
        <v>1012</v>
      </c>
      <c r="B61" s="188">
        <v>4220</v>
      </c>
      <c r="C61" s="188">
        <v>341011</v>
      </c>
      <c r="D61" s="188">
        <v>352772</v>
      </c>
      <c r="E61" s="188">
        <v>12187679</v>
      </c>
      <c r="F61" s="188">
        <v>590127</v>
      </c>
    </row>
    <row r="62" spans="1:6" ht="12.6" customHeight="1" x14ac:dyDescent="0.2">
      <c r="A62" s="274" t="s">
        <v>545</v>
      </c>
      <c r="B62" s="188">
        <v>2819</v>
      </c>
      <c r="C62" s="188">
        <v>26758</v>
      </c>
      <c r="D62" s="188">
        <v>76268</v>
      </c>
      <c r="E62" s="188">
        <v>3221401</v>
      </c>
      <c r="F62" s="188">
        <v>53616</v>
      </c>
    </row>
    <row r="63" spans="1:6" ht="12.6" customHeight="1" x14ac:dyDescent="0.2">
      <c r="A63" s="274" t="s">
        <v>546</v>
      </c>
      <c r="B63" s="188">
        <v>5324744</v>
      </c>
      <c r="C63" s="188">
        <v>2044141</v>
      </c>
      <c r="D63" s="188" t="s">
        <v>1763</v>
      </c>
      <c r="E63" s="188" t="s">
        <v>1763</v>
      </c>
      <c r="F63" s="188" t="s">
        <v>1763</v>
      </c>
    </row>
    <row r="64" spans="1:6" ht="12.6" customHeight="1" x14ac:dyDescent="0.2">
      <c r="A64" s="274" t="s">
        <v>1013</v>
      </c>
      <c r="B64" s="188">
        <v>96539</v>
      </c>
      <c r="C64" s="188">
        <v>2031608</v>
      </c>
      <c r="D64" s="188">
        <v>728892</v>
      </c>
      <c r="E64" s="188">
        <v>243955</v>
      </c>
      <c r="F64" s="188">
        <v>365</v>
      </c>
    </row>
    <row r="65" spans="1:6" s="286" customFormat="1" ht="12.6" customHeight="1" x14ac:dyDescent="0.2">
      <c r="A65" s="274" t="s">
        <v>548</v>
      </c>
      <c r="B65" s="188" t="s">
        <v>1763</v>
      </c>
      <c r="C65" s="188" t="s">
        <v>1763</v>
      </c>
      <c r="D65" s="188" t="s">
        <v>1763</v>
      </c>
      <c r="E65" s="188">
        <v>9821395</v>
      </c>
      <c r="F65" s="188" t="s">
        <v>1763</v>
      </c>
    </row>
    <row r="66" spans="1:6" s="286" customFormat="1" ht="12.6" customHeight="1" x14ac:dyDescent="0.2">
      <c r="A66" s="274" t="s">
        <v>547</v>
      </c>
      <c r="B66" s="188">
        <v>22273</v>
      </c>
      <c r="C66" s="188">
        <v>100696</v>
      </c>
      <c r="D66" s="188">
        <v>185129</v>
      </c>
      <c r="E66" s="188">
        <v>921283</v>
      </c>
      <c r="F66" s="188">
        <v>21622186</v>
      </c>
    </row>
    <row r="67" spans="1:6" s="286" customFormat="1" ht="12.75" customHeight="1" x14ac:dyDescent="0.2"/>
    <row r="68" spans="1:6" s="286" customFormat="1" ht="12.75" customHeight="1" x14ac:dyDescent="0.2"/>
    <row r="69" spans="1:6" s="286" customFormat="1" ht="12.75" customHeight="1" x14ac:dyDescent="0.2"/>
    <row r="70" spans="1:6" s="286" customFormat="1" ht="12.75" customHeight="1" x14ac:dyDescent="0.2"/>
    <row r="71" spans="1:6" s="286" customFormat="1" ht="12.75" customHeight="1" x14ac:dyDescent="0.2"/>
    <row r="72" spans="1:6" s="286" customFormat="1" ht="12.75" customHeight="1" x14ac:dyDescent="0.2"/>
    <row r="73" spans="1:6" ht="12.75" customHeight="1" x14ac:dyDescent="0.2"/>
    <row r="74" spans="1:6" x14ac:dyDescent="0.2">
      <c r="A74" s="283"/>
      <c r="B74" s="188"/>
      <c r="C74" s="188"/>
      <c r="D74" s="188"/>
      <c r="E74" s="188"/>
      <c r="F74" s="188"/>
    </row>
    <row r="75" spans="1:6" x14ac:dyDescent="0.2">
      <c r="A75" s="283"/>
      <c r="B75" s="188"/>
      <c r="C75" s="188"/>
      <c r="D75" s="188"/>
      <c r="E75" s="188"/>
      <c r="F75" s="188"/>
    </row>
    <row r="76" spans="1:6" x14ac:dyDescent="0.2">
      <c r="A76" s="283"/>
      <c r="B76" s="188"/>
      <c r="C76" s="188"/>
      <c r="D76" s="188"/>
      <c r="E76" s="188"/>
      <c r="F76" s="188"/>
    </row>
    <row r="77" spans="1:6" x14ac:dyDescent="0.2">
      <c r="A77" s="283"/>
      <c r="B77" s="188"/>
      <c r="C77" s="188"/>
      <c r="D77" s="188"/>
      <c r="E77" s="188"/>
      <c r="F77" s="188"/>
    </row>
    <row r="78" spans="1:6" x14ac:dyDescent="0.2">
      <c r="A78" s="283"/>
      <c r="B78" s="188"/>
      <c r="C78" s="188"/>
      <c r="D78" s="188"/>
      <c r="E78" s="188"/>
      <c r="F78" s="188"/>
    </row>
  </sheetData>
  <mergeCells count="22">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 ref="D54:D56"/>
    <mergeCell ref="A5:A7"/>
    <mergeCell ref="A19:A21"/>
    <mergeCell ref="A40:A42"/>
    <mergeCell ref="A54:A56"/>
    <mergeCell ref="C5:C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8/2015&amp;R&amp;"MetaNormalLF-Roman,Standard"&amp;8&amp;P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16384" width="11.42578125" style="272"/>
  </cols>
  <sheetData>
    <row r="1" spans="1:7" ht="15" x14ac:dyDescent="0.2">
      <c r="A1" s="364" t="s">
        <v>1756</v>
      </c>
      <c r="B1" s="364"/>
    </row>
    <row r="2" spans="1:7" ht="15" x14ac:dyDescent="0.2">
      <c r="A2" s="364" t="s">
        <v>1668</v>
      </c>
      <c r="B2" s="364"/>
    </row>
    <row r="3" spans="1:7" s="279" customFormat="1" ht="15" customHeight="1" x14ac:dyDescent="0.2">
      <c r="A3" s="364" t="s">
        <v>1079</v>
      </c>
      <c r="B3" s="364"/>
      <c r="C3" s="364"/>
      <c r="D3" s="364"/>
      <c r="E3" s="364"/>
      <c r="F3" s="364"/>
    </row>
    <row r="4" spans="1:7" ht="12.75" customHeight="1" x14ac:dyDescent="0.2">
      <c r="A4" s="277"/>
      <c r="B4" s="277"/>
      <c r="C4" s="277"/>
      <c r="D4" s="277"/>
      <c r="E4" s="277"/>
      <c r="F4" s="277"/>
    </row>
    <row r="5" spans="1:7" ht="12.75" customHeight="1" x14ac:dyDescent="0.2">
      <c r="A5" s="506" t="s">
        <v>1102</v>
      </c>
      <c r="B5" s="515" t="s">
        <v>501</v>
      </c>
      <c r="C5" s="503" t="s">
        <v>5</v>
      </c>
      <c r="D5" s="509" t="s">
        <v>141</v>
      </c>
      <c r="E5" s="508"/>
      <c r="F5" s="510" t="s">
        <v>1216</v>
      </c>
    </row>
    <row r="6" spans="1:7" ht="12.75" customHeight="1" x14ac:dyDescent="0.2">
      <c r="A6" s="506"/>
      <c r="B6" s="516"/>
      <c r="C6" s="504"/>
      <c r="D6" s="366" t="s">
        <v>6</v>
      </c>
      <c r="E6" s="367" t="s">
        <v>952</v>
      </c>
      <c r="F6" s="511"/>
    </row>
    <row r="7" spans="1:7" ht="25.5" customHeight="1" x14ac:dyDescent="0.2">
      <c r="A7" s="507"/>
      <c r="B7" s="517"/>
      <c r="C7" s="505"/>
      <c r="D7" s="368">
        <v>2</v>
      </c>
      <c r="E7" s="365">
        <v>3</v>
      </c>
      <c r="F7" s="512"/>
    </row>
    <row r="8" spans="1:7" ht="12.6" customHeight="1" x14ac:dyDescent="0.2">
      <c r="A8" s="282"/>
      <c r="B8" s="283"/>
      <c r="F8" s="293"/>
    </row>
    <row r="9" spans="1:7" s="286" customFormat="1" ht="12.6" customHeight="1" x14ac:dyDescent="0.2">
      <c r="A9" s="274" t="s">
        <v>1009</v>
      </c>
      <c r="B9" s="188">
        <v>24801670</v>
      </c>
      <c r="C9" s="188">
        <v>10</v>
      </c>
      <c r="D9" s="188">
        <v>70931</v>
      </c>
      <c r="E9" s="188">
        <v>1452827</v>
      </c>
      <c r="F9" s="188">
        <v>139670</v>
      </c>
      <c r="G9" s="294"/>
    </row>
    <row r="10" spans="1:7" s="286" customFormat="1" ht="12.6" customHeight="1" x14ac:dyDescent="0.2">
      <c r="A10" s="274" t="s">
        <v>1010</v>
      </c>
      <c r="B10" s="188">
        <v>15718224</v>
      </c>
      <c r="C10" s="188">
        <v>80</v>
      </c>
      <c r="D10" s="188">
        <v>115190</v>
      </c>
      <c r="E10" s="188">
        <v>1538796</v>
      </c>
      <c r="F10" s="188">
        <v>87278</v>
      </c>
      <c r="G10" s="294"/>
    </row>
    <row r="11" spans="1:7" s="286" customFormat="1" ht="12.6" customHeight="1" x14ac:dyDescent="0.2">
      <c r="A11" s="274" t="s">
        <v>1011</v>
      </c>
      <c r="B11" s="188">
        <v>121516989</v>
      </c>
      <c r="C11" s="188">
        <v>604257</v>
      </c>
      <c r="D11" s="188">
        <v>5173929</v>
      </c>
      <c r="E11" s="188">
        <v>21730616</v>
      </c>
      <c r="F11" s="188">
        <v>1719971</v>
      </c>
      <c r="G11" s="294"/>
    </row>
    <row r="12" spans="1:7" s="286" customFormat="1" ht="12.6" customHeight="1" x14ac:dyDescent="0.2">
      <c r="A12" s="274" t="s">
        <v>1012</v>
      </c>
      <c r="B12" s="188">
        <v>65161</v>
      </c>
      <c r="C12" s="188">
        <v>1</v>
      </c>
      <c r="D12" s="188">
        <v>3848</v>
      </c>
      <c r="E12" s="188">
        <v>5663</v>
      </c>
      <c r="F12" s="188">
        <v>65</v>
      </c>
      <c r="G12" s="294"/>
    </row>
    <row r="13" spans="1:7" s="286" customFormat="1" ht="12.6" customHeight="1" x14ac:dyDescent="0.2">
      <c r="A13" s="274" t="s">
        <v>545</v>
      </c>
      <c r="B13" s="188">
        <v>136201</v>
      </c>
      <c r="C13" s="188">
        <v>12</v>
      </c>
      <c r="D13" s="188">
        <v>434</v>
      </c>
      <c r="E13" s="188">
        <v>14576</v>
      </c>
      <c r="F13" s="188">
        <v>17</v>
      </c>
      <c r="G13" s="294"/>
    </row>
    <row r="14" spans="1:7" s="286" customFormat="1" ht="12.6" customHeight="1" x14ac:dyDescent="0.2">
      <c r="A14" s="274" t="s">
        <v>546</v>
      </c>
      <c r="B14" s="188">
        <v>39049841</v>
      </c>
      <c r="C14" s="188" t="s">
        <v>1763</v>
      </c>
      <c r="D14" s="188" t="s">
        <v>1763</v>
      </c>
      <c r="E14" s="188">
        <v>659</v>
      </c>
      <c r="F14" s="188" t="s">
        <v>1763</v>
      </c>
      <c r="G14" s="294"/>
    </row>
    <row r="15" spans="1:7" s="286" customFormat="1" ht="12.6" customHeight="1" x14ac:dyDescent="0.2">
      <c r="A15" s="274" t="s">
        <v>1013</v>
      </c>
      <c r="B15" s="188">
        <v>45727787</v>
      </c>
      <c r="C15" s="188" t="s">
        <v>1763</v>
      </c>
      <c r="D15" s="188">
        <v>2840</v>
      </c>
      <c r="E15" s="188">
        <v>3276719</v>
      </c>
      <c r="F15" s="188">
        <v>95799</v>
      </c>
      <c r="G15" s="294"/>
    </row>
    <row r="16" spans="1:7" s="286" customFormat="1" ht="12.6" customHeight="1" x14ac:dyDescent="0.2">
      <c r="A16" s="274" t="s">
        <v>548</v>
      </c>
      <c r="B16" s="188">
        <v>47112</v>
      </c>
      <c r="C16" s="188" t="s">
        <v>1763</v>
      </c>
      <c r="D16" s="188" t="s">
        <v>1763</v>
      </c>
      <c r="E16" s="188" t="s">
        <v>1763</v>
      </c>
      <c r="F16" s="188" t="s">
        <v>1763</v>
      </c>
      <c r="G16" s="294"/>
    </row>
    <row r="17" spans="1:7" ht="12.6" customHeight="1" x14ac:dyDescent="0.2">
      <c r="A17" s="274" t="s">
        <v>547</v>
      </c>
      <c r="B17" s="188">
        <v>21683348</v>
      </c>
      <c r="C17" s="188">
        <v>16972</v>
      </c>
      <c r="D17" s="188">
        <v>40578</v>
      </c>
      <c r="E17" s="188">
        <v>69595</v>
      </c>
      <c r="F17" s="188">
        <v>26896</v>
      </c>
      <c r="G17" s="294"/>
    </row>
    <row r="18" spans="1:7" ht="12.6" customHeight="1" x14ac:dyDescent="0.2">
      <c r="B18" s="188"/>
      <c r="C18" s="188"/>
      <c r="D18" s="188"/>
      <c r="E18" s="188"/>
      <c r="F18" s="188"/>
    </row>
    <row r="19" spans="1:7" ht="12.6" customHeight="1" x14ac:dyDescent="0.2">
      <c r="A19" s="508" t="s">
        <v>1102</v>
      </c>
      <c r="B19" s="503" t="s">
        <v>1217</v>
      </c>
      <c r="C19" s="503" t="s">
        <v>1218</v>
      </c>
      <c r="D19" s="503" t="s">
        <v>1219</v>
      </c>
      <c r="E19" s="503" t="s">
        <v>1220</v>
      </c>
      <c r="F19" s="510" t="s">
        <v>1221</v>
      </c>
    </row>
    <row r="20" spans="1:7" ht="12.6" customHeight="1" x14ac:dyDescent="0.2">
      <c r="A20" s="506"/>
      <c r="B20" s="504"/>
      <c r="C20" s="504"/>
      <c r="D20" s="504"/>
      <c r="E20" s="504"/>
      <c r="F20" s="513"/>
    </row>
    <row r="21" spans="1:7" ht="30.75" customHeight="1" x14ac:dyDescent="0.2">
      <c r="A21" s="507"/>
      <c r="B21" s="505"/>
      <c r="C21" s="505"/>
      <c r="D21" s="505"/>
      <c r="E21" s="505"/>
      <c r="F21" s="514"/>
    </row>
    <row r="22" spans="1:7" ht="12.6" customHeight="1" x14ac:dyDescent="0.2">
      <c r="A22" s="282"/>
      <c r="B22" s="273"/>
      <c r="C22" s="273"/>
    </row>
    <row r="23" spans="1:7" ht="12.6" customHeight="1" x14ac:dyDescent="0.2">
      <c r="A23" s="274" t="s">
        <v>1009</v>
      </c>
      <c r="B23" s="188">
        <v>13337693</v>
      </c>
      <c r="C23" s="188">
        <v>7043006</v>
      </c>
      <c r="D23" s="188">
        <v>2174615</v>
      </c>
      <c r="E23" s="188">
        <v>574418</v>
      </c>
      <c r="F23" s="188">
        <v>8499</v>
      </c>
    </row>
    <row r="24" spans="1:7" ht="12.6" customHeight="1" x14ac:dyDescent="0.2">
      <c r="A24" s="274" t="s">
        <v>1010</v>
      </c>
      <c r="B24" s="188">
        <v>5333791</v>
      </c>
      <c r="C24" s="188">
        <v>4280571</v>
      </c>
      <c r="D24" s="188">
        <v>3736846</v>
      </c>
      <c r="E24" s="188">
        <v>624313</v>
      </c>
      <c r="F24" s="188">
        <v>1360</v>
      </c>
    </row>
    <row r="25" spans="1:7" ht="12.6" customHeight="1" x14ac:dyDescent="0.2">
      <c r="A25" s="274" t="s">
        <v>1011</v>
      </c>
      <c r="B25" s="188">
        <v>16749851</v>
      </c>
      <c r="C25" s="188">
        <v>19859794</v>
      </c>
      <c r="D25" s="188">
        <v>30381388</v>
      </c>
      <c r="E25" s="188">
        <v>25171101</v>
      </c>
      <c r="F25" s="188">
        <v>126083</v>
      </c>
    </row>
    <row r="26" spans="1:7" ht="12.6" customHeight="1" x14ac:dyDescent="0.2">
      <c r="A26" s="274" t="s">
        <v>1012</v>
      </c>
      <c r="B26" s="188">
        <v>430</v>
      </c>
      <c r="C26" s="188">
        <v>7655</v>
      </c>
      <c r="D26" s="188">
        <v>6750</v>
      </c>
      <c r="E26" s="188">
        <v>39641</v>
      </c>
      <c r="F26" s="188">
        <v>1109</v>
      </c>
    </row>
    <row r="27" spans="1:7" ht="12.6" customHeight="1" x14ac:dyDescent="0.2">
      <c r="A27" s="274" t="s">
        <v>545</v>
      </c>
      <c r="B27" s="188">
        <v>5508</v>
      </c>
      <c r="C27" s="188">
        <v>9358</v>
      </c>
      <c r="D27" s="188">
        <v>14040</v>
      </c>
      <c r="E27" s="188">
        <v>91462</v>
      </c>
      <c r="F27" s="188">
        <v>794</v>
      </c>
    </row>
    <row r="28" spans="1:7" ht="12.6" customHeight="1" x14ac:dyDescent="0.2">
      <c r="A28" s="274" t="s">
        <v>546</v>
      </c>
      <c r="B28" s="188">
        <v>34539457</v>
      </c>
      <c r="C28" s="188">
        <v>4509725</v>
      </c>
      <c r="D28" s="188" t="s">
        <v>1763</v>
      </c>
      <c r="E28" s="188" t="s">
        <v>1763</v>
      </c>
      <c r="F28" s="188" t="s">
        <v>1763</v>
      </c>
    </row>
    <row r="29" spans="1:7" ht="12.6" customHeight="1" x14ac:dyDescent="0.2">
      <c r="A29" s="274" t="s">
        <v>1013</v>
      </c>
      <c r="B29" s="188">
        <v>30387224</v>
      </c>
      <c r="C29" s="188">
        <v>10223977</v>
      </c>
      <c r="D29" s="188">
        <v>1267647</v>
      </c>
      <c r="E29" s="188">
        <v>464697</v>
      </c>
      <c r="F29" s="188">
        <v>8884</v>
      </c>
    </row>
    <row r="30" spans="1:7" ht="12.6" customHeight="1" x14ac:dyDescent="0.2">
      <c r="A30" s="274" t="s">
        <v>548</v>
      </c>
      <c r="B30" s="188" t="s">
        <v>1763</v>
      </c>
      <c r="C30" s="188" t="s">
        <v>1763</v>
      </c>
      <c r="D30" s="188" t="s">
        <v>1763</v>
      </c>
      <c r="E30" s="188">
        <v>47112</v>
      </c>
      <c r="F30" s="188" t="s">
        <v>1763</v>
      </c>
    </row>
    <row r="31" spans="1:7" ht="12.6" customHeight="1" x14ac:dyDescent="0.2">
      <c r="A31" s="274" t="s">
        <v>547</v>
      </c>
      <c r="B31" s="188">
        <v>141324</v>
      </c>
      <c r="C31" s="188">
        <v>263472</v>
      </c>
      <c r="D31" s="188">
        <v>219260</v>
      </c>
      <c r="E31" s="188">
        <v>141029</v>
      </c>
      <c r="F31" s="188">
        <v>20764223</v>
      </c>
    </row>
    <row r="32" spans="1:7" ht="12.6" customHeight="1" x14ac:dyDescent="0.2">
      <c r="B32" s="188"/>
      <c r="C32" s="188"/>
      <c r="D32" s="188"/>
      <c r="E32" s="188"/>
      <c r="F32" s="188"/>
    </row>
    <row r="33" spans="1:6" ht="12.6" customHeight="1" x14ac:dyDescent="0.2">
      <c r="B33" s="188"/>
      <c r="C33" s="188"/>
      <c r="D33" s="188"/>
      <c r="E33" s="188"/>
      <c r="F33" s="188"/>
    </row>
    <row r="34" spans="1:6" ht="12.6" customHeight="1" x14ac:dyDescent="0.2">
      <c r="B34" s="188"/>
      <c r="C34" s="188"/>
      <c r="D34" s="188"/>
      <c r="E34" s="188"/>
      <c r="F34" s="188"/>
    </row>
    <row r="35" spans="1:6" ht="12.6" customHeight="1" x14ac:dyDescent="0.2">
      <c r="B35" s="188"/>
      <c r="C35" s="188"/>
      <c r="D35" s="188"/>
      <c r="E35" s="188"/>
      <c r="F35" s="188"/>
    </row>
    <row r="36" spans="1:6" ht="12.6" customHeight="1" x14ac:dyDescent="0.2">
      <c r="B36" s="188"/>
      <c r="C36" s="188"/>
      <c r="D36" s="188"/>
      <c r="E36" s="188"/>
      <c r="F36" s="188"/>
    </row>
    <row r="37" spans="1:6" ht="12.6" customHeight="1" x14ac:dyDescent="0.2">
      <c r="A37" s="364" t="s">
        <v>1668</v>
      </c>
      <c r="B37" s="364"/>
    </row>
    <row r="38" spans="1:6" ht="12.6" customHeight="1" x14ac:dyDescent="0.2">
      <c r="A38" s="364" t="s">
        <v>674</v>
      </c>
      <c r="B38" s="364"/>
      <c r="C38" s="364"/>
      <c r="D38" s="364"/>
      <c r="E38" s="364"/>
      <c r="F38" s="364"/>
    </row>
    <row r="39" spans="1:6" ht="12.6" customHeight="1" x14ac:dyDescent="0.2">
      <c r="A39" s="277"/>
      <c r="B39" s="277"/>
      <c r="C39" s="277"/>
      <c r="D39" s="277"/>
      <c r="E39" s="277"/>
      <c r="F39" s="277"/>
    </row>
    <row r="40" spans="1:6" ht="12.75" customHeight="1" x14ac:dyDescent="0.2">
      <c r="A40" s="506" t="s">
        <v>1102</v>
      </c>
      <c r="B40" s="515" t="s">
        <v>501</v>
      </c>
      <c r="C40" s="503" t="s">
        <v>5</v>
      </c>
      <c r="D40" s="509" t="s">
        <v>141</v>
      </c>
      <c r="E40" s="508"/>
      <c r="F40" s="510" t="s">
        <v>1216</v>
      </c>
    </row>
    <row r="41" spans="1:6" ht="12.75" customHeight="1" x14ac:dyDescent="0.2">
      <c r="A41" s="506"/>
      <c r="B41" s="516"/>
      <c r="C41" s="504"/>
      <c r="D41" s="366" t="s">
        <v>6</v>
      </c>
      <c r="E41" s="367" t="s">
        <v>952</v>
      </c>
      <c r="F41" s="511"/>
    </row>
    <row r="42" spans="1:6" ht="25.5" customHeight="1" x14ac:dyDescent="0.2">
      <c r="A42" s="507"/>
      <c r="B42" s="517"/>
      <c r="C42" s="505"/>
      <c r="D42" s="368">
        <v>2</v>
      </c>
      <c r="E42" s="365">
        <v>3</v>
      </c>
      <c r="F42" s="512"/>
    </row>
    <row r="43" spans="1:6" ht="12.6" customHeight="1" x14ac:dyDescent="0.2">
      <c r="A43" s="282"/>
      <c r="B43" s="283"/>
      <c r="F43" s="293"/>
    </row>
    <row r="44" spans="1:6" ht="12.6" customHeight="1" x14ac:dyDescent="0.2">
      <c r="A44" s="274" t="s">
        <v>1009</v>
      </c>
      <c r="B44" s="188">
        <v>11210265</v>
      </c>
      <c r="C44" s="188">
        <v>63</v>
      </c>
      <c r="D44" s="188">
        <v>152103</v>
      </c>
      <c r="E44" s="188">
        <v>537866</v>
      </c>
      <c r="F44" s="188">
        <v>131861</v>
      </c>
    </row>
    <row r="45" spans="1:6" ht="12.6" customHeight="1" x14ac:dyDescent="0.2">
      <c r="A45" s="274" t="s">
        <v>1010</v>
      </c>
      <c r="B45" s="188">
        <v>11904096</v>
      </c>
      <c r="C45" s="188">
        <v>153</v>
      </c>
      <c r="D45" s="188">
        <v>38800</v>
      </c>
      <c r="E45" s="188">
        <v>414854</v>
      </c>
      <c r="F45" s="188">
        <v>65577</v>
      </c>
    </row>
    <row r="46" spans="1:6" ht="12.6" customHeight="1" x14ac:dyDescent="0.2">
      <c r="A46" s="274" t="s">
        <v>1011</v>
      </c>
      <c r="B46" s="188">
        <v>312268460</v>
      </c>
      <c r="C46" s="188">
        <v>908969</v>
      </c>
      <c r="D46" s="188">
        <v>9505094</v>
      </c>
      <c r="E46" s="188">
        <v>21190758</v>
      </c>
      <c r="F46" s="188">
        <v>3550182</v>
      </c>
    </row>
    <row r="47" spans="1:6" ht="12.6" customHeight="1" x14ac:dyDescent="0.2">
      <c r="A47" s="274" t="s">
        <v>1012</v>
      </c>
      <c r="B47" s="188">
        <v>4717293</v>
      </c>
      <c r="C47" s="188">
        <v>64</v>
      </c>
      <c r="D47" s="188">
        <v>8603</v>
      </c>
      <c r="E47" s="188">
        <v>7567</v>
      </c>
      <c r="F47" s="188">
        <v>571</v>
      </c>
    </row>
    <row r="48" spans="1:6" ht="12.6" customHeight="1" x14ac:dyDescent="0.2">
      <c r="A48" s="274" t="s">
        <v>545</v>
      </c>
      <c r="B48" s="188">
        <v>3547703</v>
      </c>
      <c r="C48" s="188">
        <v>755</v>
      </c>
      <c r="D48" s="188">
        <v>1157</v>
      </c>
      <c r="E48" s="188">
        <v>26428</v>
      </c>
      <c r="F48" s="188">
        <v>411</v>
      </c>
    </row>
    <row r="49" spans="1:6" ht="12.6" customHeight="1" x14ac:dyDescent="0.2">
      <c r="A49" s="274" t="s">
        <v>546</v>
      </c>
      <c r="B49" s="188">
        <v>14602185</v>
      </c>
      <c r="C49" s="188" t="s">
        <v>1763</v>
      </c>
      <c r="D49" s="188" t="s">
        <v>1763</v>
      </c>
      <c r="E49" s="188">
        <v>660</v>
      </c>
      <c r="F49" s="188" t="s">
        <v>1763</v>
      </c>
    </row>
    <row r="50" spans="1:6" ht="12.6" customHeight="1" x14ac:dyDescent="0.2">
      <c r="A50" s="274" t="s">
        <v>1013</v>
      </c>
      <c r="B50" s="188">
        <v>9089942</v>
      </c>
      <c r="C50" s="188" t="s">
        <v>1763</v>
      </c>
      <c r="D50" s="188">
        <v>3545</v>
      </c>
      <c r="E50" s="188">
        <v>1210462</v>
      </c>
      <c r="F50" s="188">
        <v>63511</v>
      </c>
    </row>
    <row r="51" spans="1:6" ht="12.6" customHeight="1" x14ac:dyDescent="0.2">
      <c r="A51" s="274" t="s">
        <v>548</v>
      </c>
      <c r="B51" s="188">
        <v>8159295</v>
      </c>
      <c r="C51" s="188" t="s">
        <v>1763</v>
      </c>
      <c r="D51" s="188" t="s">
        <v>1763</v>
      </c>
      <c r="E51" s="188" t="s">
        <v>1763</v>
      </c>
      <c r="F51" s="188" t="s">
        <v>1763</v>
      </c>
    </row>
    <row r="52" spans="1:6" ht="12.6" customHeight="1" x14ac:dyDescent="0.2">
      <c r="A52" s="274" t="s">
        <v>547</v>
      </c>
      <c r="B52" s="188">
        <v>33040480</v>
      </c>
      <c r="C52" s="188">
        <v>22741</v>
      </c>
      <c r="D52" s="188">
        <v>92869</v>
      </c>
      <c r="E52" s="188">
        <v>64929</v>
      </c>
      <c r="F52" s="188">
        <v>14291</v>
      </c>
    </row>
    <row r="53" spans="1:6" ht="12.6" customHeight="1" x14ac:dyDescent="0.2">
      <c r="B53" s="188"/>
      <c r="C53" s="188"/>
      <c r="D53" s="188"/>
      <c r="E53" s="188"/>
      <c r="F53" s="188"/>
    </row>
    <row r="54" spans="1:6" ht="12.75" customHeight="1" x14ac:dyDescent="0.2">
      <c r="A54" s="508" t="s">
        <v>1102</v>
      </c>
      <c r="B54" s="503" t="s">
        <v>1217</v>
      </c>
      <c r="C54" s="503" t="s">
        <v>1218</v>
      </c>
      <c r="D54" s="503" t="s">
        <v>1219</v>
      </c>
      <c r="E54" s="503" t="s">
        <v>1220</v>
      </c>
      <c r="F54" s="510" t="s">
        <v>1221</v>
      </c>
    </row>
    <row r="55" spans="1:6" ht="12.75" customHeight="1" x14ac:dyDescent="0.2">
      <c r="A55" s="506"/>
      <c r="B55" s="504"/>
      <c r="C55" s="504"/>
      <c r="D55" s="504"/>
      <c r="E55" s="504"/>
      <c r="F55" s="513"/>
    </row>
    <row r="56" spans="1:6" ht="28.5" customHeight="1" x14ac:dyDescent="0.2">
      <c r="A56" s="507"/>
      <c r="B56" s="505"/>
      <c r="C56" s="505"/>
      <c r="D56" s="505"/>
      <c r="E56" s="505"/>
      <c r="F56" s="514"/>
    </row>
    <row r="57" spans="1:6" ht="12.6" customHeight="1" x14ac:dyDescent="0.2">
      <c r="A57" s="359"/>
      <c r="B57" s="273"/>
      <c r="C57" s="273"/>
    </row>
    <row r="58" spans="1:6" ht="12.6" customHeight="1" x14ac:dyDescent="0.2">
      <c r="A58" s="274" t="s">
        <v>1009</v>
      </c>
      <c r="B58" s="188">
        <v>1646249</v>
      </c>
      <c r="C58" s="188">
        <v>3385871</v>
      </c>
      <c r="D58" s="188">
        <v>1509783</v>
      </c>
      <c r="E58" s="188">
        <v>3832913</v>
      </c>
      <c r="F58" s="188">
        <v>13555</v>
      </c>
    </row>
    <row r="59" spans="1:6" ht="12.6" customHeight="1" x14ac:dyDescent="0.2">
      <c r="A59" s="274" t="s">
        <v>1010</v>
      </c>
      <c r="B59" s="188">
        <v>514571</v>
      </c>
      <c r="C59" s="188">
        <v>2552615</v>
      </c>
      <c r="D59" s="188">
        <v>2391294</v>
      </c>
      <c r="E59" s="188">
        <v>5923403</v>
      </c>
      <c r="F59" s="188">
        <v>2829</v>
      </c>
    </row>
    <row r="60" spans="1:6" ht="12.6" customHeight="1" x14ac:dyDescent="0.2">
      <c r="A60" s="274" t="s">
        <v>1011</v>
      </c>
      <c r="B60" s="188">
        <v>3057330</v>
      </c>
      <c r="C60" s="188">
        <v>20545210</v>
      </c>
      <c r="D60" s="188">
        <v>44217633</v>
      </c>
      <c r="E60" s="188">
        <v>208234314</v>
      </c>
      <c r="F60" s="188">
        <v>1058970</v>
      </c>
    </row>
    <row r="61" spans="1:6" ht="12.6" customHeight="1" x14ac:dyDescent="0.2">
      <c r="A61" s="274" t="s">
        <v>1012</v>
      </c>
      <c r="B61" s="188">
        <v>2831</v>
      </c>
      <c r="C61" s="188">
        <v>78346</v>
      </c>
      <c r="D61" s="188">
        <v>80789</v>
      </c>
      <c r="E61" s="188">
        <v>4436369</v>
      </c>
      <c r="F61" s="188">
        <v>102153</v>
      </c>
    </row>
    <row r="62" spans="1:6" ht="12.6" customHeight="1" x14ac:dyDescent="0.2">
      <c r="A62" s="274" t="s">
        <v>545</v>
      </c>
      <c r="B62" s="188">
        <v>3887</v>
      </c>
      <c r="C62" s="188">
        <v>28209</v>
      </c>
      <c r="D62" s="188">
        <v>46578</v>
      </c>
      <c r="E62" s="188">
        <v>3411179</v>
      </c>
      <c r="F62" s="188">
        <v>29098</v>
      </c>
    </row>
    <row r="63" spans="1:6" ht="12.6" customHeight="1" x14ac:dyDescent="0.2">
      <c r="A63" s="274" t="s">
        <v>546</v>
      </c>
      <c r="B63" s="188">
        <v>11438475</v>
      </c>
      <c r="C63" s="188">
        <v>3163051</v>
      </c>
      <c r="D63" s="188" t="s">
        <v>1763</v>
      </c>
      <c r="E63" s="188" t="s">
        <v>1763</v>
      </c>
      <c r="F63" s="188" t="s">
        <v>1763</v>
      </c>
    </row>
    <row r="64" spans="1:6" ht="12.6" customHeight="1" x14ac:dyDescent="0.2">
      <c r="A64" s="274" t="s">
        <v>1013</v>
      </c>
      <c r="B64" s="188">
        <v>2064247</v>
      </c>
      <c r="C64" s="188">
        <v>4566431</v>
      </c>
      <c r="D64" s="188">
        <v>733343</v>
      </c>
      <c r="E64" s="188">
        <v>445653</v>
      </c>
      <c r="F64" s="188">
        <v>2749</v>
      </c>
    </row>
    <row r="65" spans="1:6" ht="12.6" customHeight="1" x14ac:dyDescent="0.2">
      <c r="A65" s="274" t="s">
        <v>548</v>
      </c>
      <c r="B65" s="188" t="s">
        <v>1763</v>
      </c>
      <c r="C65" s="188" t="s">
        <v>1763</v>
      </c>
      <c r="D65" s="188" t="s">
        <v>1763</v>
      </c>
      <c r="E65" s="188">
        <v>8159295</v>
      </c>
      <c r="F65" s="188" t="s">
        <v>1763</v>
      </c>
    </row>
    <row r="66" spans="1:6" ht="12.6" customHeight="1" x14ac:dyDescent="0.2">
      <c r="A66" s="274" t="s">
        <v>547</v>
      </c>
      <c r="B66" s="188">
        <v>17884</v>
      </c>
      <c r="C66" s="188">
        <v>269343</v>
      </c>
      <c r="D66" s="188">
        <v>279930</v>
      </c>
      <c r="E66" s="188">
        <v>754973</v>
      </c>
      <c r="F66" s="188">
        <v>31523520</v>
      </c>
    </row>
    <row r="67" spans="1:6" x14ac:dyDescent="0.2">
      <c r="B67" s="188"/>
      <c r="C67" s="188"/>
      <c r="D67" s="188"/>
      <c r="E67" s="188"/>
      <c r="F67" s="188"/>
    </row>
    <row r="68" spans="1:6" x14ac:dyDescent="0.2">
      <c r="B68" s="188"/>
      <c r="C68" s="188"/>
      <c r="D68" s="188"/>
      <c r="E68" s="188"/>
      <c r="F68" s="188"/>
    </row>
    <row r="69" spans="1:6" x14ac:dyDescent="0.2">
      <c r="B69" s="188"/>
      <c r="C69" s="188"/>
      <c r="D69" s="188"/>
      <c r="E69" s="188"/>
      <c r="F69" s="188"/>
    </row>
    <row r="70" spans="1:6" x14ac:dyDescent="0.2">
      <c r="B70" s="188"/>
      <c r="C70" s="188"/>
      <c r="D70" s="188"/>
      <c r="E70" s="188"/>
      <c r="F70" s="188"/>
    </row>
    <row r="71" spans="1:6" x14ac:dyDescent="0.2">
      <c r="B71" s="188"/>
      <c r="C71" s="188"/>
      <c r="D71" s="188"/>
      <c r="E71" s="188"/>
      <c r="F71" s="188"/>
    </row>
    <row r="72" spans="1:6" x14ac:dyDescent="0.2">
      <c r="B72" s="188"/>
      <c r="C72" s="188"/>
      <c r="D72" s="188"/>
      <c r="E72" s="188"/>
      <c r="F72" s="188"/>
    </row>
    <row r="75" spans="1:6" s="279"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6" customFormat="1" ht="12.75" customHeight="1" x14ac:dyDescent="0.2">
      <c r="G82" s="294"/>
      <c r="H82" s="294"/>
    </row>
    <row r="83" spans="2:8" s="286" customFormat="1" ht="12.75" customHeight="1" x14ac:dyDescent="0.2">
      <c r="G83" s="294"/>
      <c r="H83" s="294"/>
    </row>
    <row r="84" spans="2:8" s="286" customFormat="1" ht="12.75" customHeight="1" x14ac:dyDescent="0.2">
      <c r="G84" s="294"/>
      <c r="H84" s="294"/>
    </row>
    <row r="85" spans="2:8" s="286" customFormat="1" ht="12.75" customHeight="1" x14ac:dyDescent="0.2">
      <c r="G85" s="294"/>
      <c r="H85" s="294"/>
    </row>
    <row r="86" spans="2:8" s="286" customFormat="1" ht="12.75" customHeight="1" x14ac:dyDescent="0.2">
      <c r="G86" s="294"/>
      <c r="H86" s="294"/>
    </row>
    <row r="87" spans="2:8" s="286" customFormat="1" ht="12.75" customHeight="1" x14ac:dyDescent="0.2">
      <c r="G87" s="294"/>
      <c r="H87" s="294"/>
    </row>
    <row r="88" spans="2:8" s="286" customFormat="1" ht="12.75" customHeight="1" x14ac:dyDescent="0.2">
      <c r="G88" s="294"/>
      <c r="H88" s="294"/>
    </row>
    <row r="89" spans="2:8" s="286" customFormat="1" ht="12.75" customHeight="1" x14ac:dyDescent="0.2">
      <c r="G89" s="294"/>
      <c r="H89" s="294"/>
    </row>
    <row r="90" spans="2:8" ht="12.75" customHeight="1" x14ac:dyDescent="0.2">
      <c r="G90" s="294"/>
      <c r="H90" s="294"/>
    </row>
    <row r="91" spans="2:8" x14ac:dyDescent="0.2">
      <c r="B91" s="188"/>
      <c r="C91" s="188"/>
      <c r="D91" s="188"/>
      <c r="E91" s="188"/>
      <c r="F91" s="188"/>
    </row>
  </sheetData>
  <mergeCells count="22">
    <mergeCell ref="F5:F7"/>
    <mergeCell ref="B19:B21"/>
    <mergeCell ref="C19:C21"/>
    <mergeCell ref="A5:A7"/>
    <mergeCell ref="A19:A21"/>
    <mergeCell ref="D19:D21"/>
    <mergeCell ref="E19:E21"/>
    <mergeCell ref="F19:F21"/>
    <mergeCell ref="B5:B7"/>
    <mergeCell ref="C5:C7"/>
    <mergeCell ref="D5:E5"/>
    <mergeCell ref="A54:A56"/>
    <mergeCell ref="F40:F42"/>
    <mergeCell ref="B54:B56"/>
    <mergeCell ref="C54:C56"/>
    <mergeCell ref="D54:D56"/>
    <mergeCell ref="E54:E56"/>
    <mergeCell ref="F54:F56"/>
    <mergeCell ref="B40:B42"/>
    <mergeCell ref="C40:C42"/>
    <mergeCell ref="A40:A42"/>
    <mergeCell ref="D40:E4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8/2015&amp;R&amp;"MetaNormalLF-Roman,Standard"&amp;8&amp;P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8" width="16.7109375" style="272" customWidth="1"/>
    <col min="9" max="16384" width="11.42578125" style="272"/>
  </cols>
  <sheetData>
    <row r="1" spans="1:10" ht="15" x14ac:dyDescent="0.2">
      <c r="A1" s="364" t="s">
        <v>1756</v>
      </c>
      <c r="B1" s="364"/>
    </row>
    <row r="2" spans="1:10" ht="15" x14ac:dyDescent="0.2">
      <c r="A2" s="364" t="s">
        <v>1669</v>
      </c>
      <c r="B2" s="364"/>
    </row>
    <row r="3" spans="1:10" s="279" customFormat="1" ht="15" customHeight="1" x14ac:dyDescent="0.2">
      <c r="A3" s="364" t="s">
        <v>1670</v>
      </c>
      <c r="B3" s="364"/>
      <c r="C3" s="364"/>
      <c r="D3" s="364"/>
      <c r="E3" s="364"/>
      <c r="F3" s="364"/>
    </row>
    <row r="4" spans="1:10" ht="12.75" customHeight="1" x14ac:dyDescent="0.2">
      <c r="A4" s="277"/>
      <c r="B4" s="277"/>
      <c r="C4" s="277"/>
      <c r="D4" s="277"/>
      <c r="E4" s="277"/>
      <c r="F4" s="277"/>
    </row>
    <row r="5" spans="1:10" ht="12.75" customHeight="1" x14ac:dyDescent="0.2">
      <c r="A5" s="506" t="s">
        <v>1663</v>
      </c>
      <c r="B5" s="515" t="s">
        <v>501</v>
      </c>
      <c r="C5" s="503" t="s">
        <v>5</v>
      </c>
      <c r="D5" s="509" t="s">
        <v>141</v>
      </c>
      <c r="E5" s="508"/>
      <c r="F5" s="510" t="s">
        <v>1216</v>
      </c>
    </row>
    <row r="6" spans="1:10" ht="12.75" customHeight="1" x14ac:dyDescent="0.2">
      <c r="A6" s="506"/>
      <c r="B6" s="516"/>
      <c r="C6" s="504"/>
      <c r="D6" s="366" t="s">
        <v>6</v>
      </c>
      <c r="E6" s="367" t="s">
        <v>952</v>
      </c>
      <c r="F6" s="513"/>
    </row>
    <row r="7" spans="1:10" ht="25.5" customHeight="1" x14ac:dyDescent="0.2">
      <c r="A7" s="507"/>
      <c r="B7" s="517"/>
      <c r="C7" s="505"/>
      <c r="D7" s="368">
        <v>2</v>
      </c>
      <c r="E7" s="365">
        <v>3</v>
      </c>
      <c r="F7" s="514"/>
    </row>
    <row r="8" spans="1:10" ht="12.75" customHeight="1" x14ac:dyDescent="0.2">
      <c r="A8" s="282"/>
      <c r="B8" s="283"/>
      <c r="F8" s="293"/>
    </row>
    <row r="9" spans="1:10" s="286" customFormat="1" ht="12.6" customHeight="1" x14ac:dyDescent="0.2">
      <c r="A9" s="274" t="s">
        <v>1009</v>
      </c>
      <c r="B9" s="188">
        <v>42034545</v>
      </c>
      <c r="C9" s="188">
        <v>6554</v>
      </c>
      <c r="D9" s="188">
        <v>1168818</v>
      </c>
      <c r="E9" s="188">
        <v>9074108</v>
      </c>
      <c r="F9" s="188">
        <v>593245</v>
      </c>
      <c r="J9" s="294"/>
    </row>
    <row r="10" spans="1:10" s="286" customFormat="1" ht="12.6" customHeight="1" x14ac:dyDescent="0.2">
      <c r="A10" s="274" t="s">
        <v>1010</v>
      </c>
      <c r="B10" s="188">
        <v>3049406</v>
      </c>
      <c r="C10" s="188" t="s">
        <v>1763</v>
      </c>
      <c r="D10" s="188">
        <v>60</v>
      </c>
      <c r="E10" s="188">
        <v>47808</v>
      </c>
      <c r="F10" s="188">
        <v>3454</v>
      </c>
      <c r="J10" s="294"/>
    </row>
    <row r="11" spans="1:10" s="286" customFormat="1" ht="12.6" customHeight="1" x14ac:dyDescent="0.2">
      <c r="A11" s="274" t="s">
        <v>1011</v>
      </c>
      <c r="B11" s="188">
        <v>12566693</v>
      </c>
      <c r="C11" s="188">
        <v>17014</v>
      </c>
      <c r="D11" s="188">
        <v>183657</v>
      </c>
      <c r="E11" s="188">
        <v>952937</v>
      </c>
      <c r="F11" s="188">
        <v>138532</v>
      </c>
      <c r="J11" s="294"/>
    </row>
    <row r="12" spans="1:10" s="286" customFormat="1" ht="12.6" customHeight="1" x14ac:dyDescent="0.2">
      <c r="A12" s="274" t="s">
        <v>1012</v>
      </c>
      <c r="B12" s="188">
        <v>2874039</v>
      </c>
      <c r="C12" s="188">
        <v>1773</v>
      </c>
      <c r="D12" s="188">
        <v>14234</v>
      </c>
      <c r="E12" s="188">
        <v>59198</v>
      </c>
      <c r="F12" s="188">
        <v>6331</v>
      </c>
      <c r="J12" s="294"/>
    </row>
    <row r="13" spans="1:10" s="286" customFormat="1" ht="12.6" customHeight="1" x14ac:dyDescent="0.2">
      <c r="A13" s="274" t="s">
        <v>545</v>
      </c>
      <c r="B13" s="188">
        <v>969</v>
      </c>
      <c r="C13" s="188" t="s">
        <v>1763</v>
      </c>
      <c r="D13" s="188">
        <v>16</v>
      </c>
      <c r="E13" s="188">
        <v>6</v>
      </c>
      <c r="F13" s="188">
        <v>1</v>
      </c>
      <c r="J13" s="294"/>
    </row>
    <row r="14" spans="1:10" s="286" customFormat="1" ht="12.6" customHeight="1" x14ac:dyDescent="0.2">
      <c r="A14" s="274" t="s">
        <v>546</v>
      </c>
      <c r="B14" s="188">
        <v>805746</v>
      </c>
      <c r="C14" s="188" t="s">
        <v>1763</v>
      </c>
      <c r="D14" s="188" t="s">
        <v>1763</v>
      </c>
      <c r="E14" s="188" t="s">
        <v>1763</v>
      </c>
      <c r="F14" s="188" t="s">
        <v>1763</v>
      </c>
      <c r="J14" s="294"/>
    </row>
    <row r="15" spans="1:10" s="286" customFormat="1" ht="12.6" customHeight="1" x14ac:dyDescent="0.2">
      <c r="A15" s="274" t="s">
        <v>1013</v>
      </c>
      <c r="B15" s="188">
        <v>1215011</v>
      </c>
      <c r="C15" s="188" t="s">
        <v>1763</v>
      </c>
      <c r="D15" s="188">
        <v>63</v>
      </c>
      <c r="E15" s="188">
        <v>11343</v>
      </c>
      <c r="F15" s="188">
        <v>5</v>
      </c>
      <c r="J15" s="294"/>
    </row>
    <row r="16" spans="1:10" s="286" customFormat="1" ht="12.6" customHeight="1" x14ac:dyDescent="0.2">
      <c r="A16" s="274" t="s">
        <v>548</v>
      </c>
      <c r="B16" s="188">
        <v>1267131</v>
      </c>
      <c r="C16" s="188" t="s">
        <v>1763</v>
      </c>
      <c r="D16" s="188" t="s">
        <v>1763</v>
      </c>
      <c r="E16" s="188" t="s">
        <v>1763</v>
      </c>
      <c r="F16" s="188" t="s">
        <v>1763</v>
      </c>
      <c r="J16" s="294"/>
    </row>
    <row r="17" spans="1:10" s="286" customFormat="1" ht="12.75" customHeight="1" x14ac:dyDescent="0.2">
      <c r="A17" s="287"/>
      <c r="B17" s="188"/>
      <c r="C17" s="188"/>
      <c r="D17" s="188"/>
      <c r="E17" s="188"/>
      <c r="F17" s="188"/>
      <c r="G17" s="230"/>
      <c r="H17" s="230"/>
      <c r="J17" s="294"/>
    </row>
    <row r="18" spans="1:10" s="286" customFormat="1" ht="12.75" customHeight="1" x14ac:dyDescent="0.2">
      <c r="A18" s="508" t="s">
        <v>1663</v>
      </c>
      <c r="B18" s="503" t="s">
        <v>1217</v>
      </c>
      <c r="C18" s="503" t="s">
        <v>1218</v>
      </c>
      <c r="D18" s="503" t="s">
        <v>1219</v>
      </c>
      <c r="E18" s="503" t="s">
        <v>1220</v>
      </c>
      <c r="F18" s="510" t="s">
        <v>1221</v>
      </c>
      <c r="G18" s="230"/>
      <c r="H18" s="230"/>
      <c r="J18" s="294"/>
    </row>
    <row r="19" spans="1:10" s="286" customFormat="1" ht="12.75" customHeight="1" x14ac:dyDescent="0.2">
      <c r="A19" s="506"/>
      <c r="B19" s="504"/>
      <c r="C19" s="504"/>
      <c r="D19" s="504"/>
      <c r="E19" s="504"/>
      <c r="F19" s="513"/>
      <c r="G19" s="230"/>
      <c r="H19" s="230"/>
      <c r="J19" s="294"/>
    </row>
    <row r="20" spans="1:10" s="286" customFormat="1" ht="25.5" customHeight="1" x14ac:dyDescent="0.2">
      <c r="A20" s="507"/>
      <c r="B20" s="505"/>
      <c r="C20" s="505"/>
      <c r="D20" s="505"/>
      <c r="E20" s="505"/>
      <c r="F20" s="514"/>
      <c r="G20" s="230"/>
      <c r="H20" s="230"/>
      <c r="J20" s="294"/>
    </row>
    <row r="21" spans="1:10" s="286" customFormat="1" ht="12.75" customHeight="1" x14ac:dyDescent="0.2">
      <c r="A21" s="282"/>
      <c r="B21" s="273"/>
      <c r="C21" s="273"/>
      <c r="D21" s="272"/>
      <c r="E21" s="272"/>
      <c r="F21" s="272"/>
      <c r="G21" s="230"/>
      <c r="H21" s="230"/>
      <c r="J21" s="294"/>
    </row>
    <row r="22" spans="1:10" s="286" customFormat="1" ht="12.6" customHeight="1" x14ac:dyDescent="0.2">
      <c r="A22" s="274" t="s">
        <v>1009</v>
      </c>
      <c r="B22" s="188">
        <v>2393747</v>
      </c>
      <c r="C22" s="188">
        <v>7698559</v>
      </c>
      <c r="D22" s="188">
        <v>9990839</v>
      </c>
      <c r="E22" s="188">
        <v>11072873</v>
      </c>
      <c r="F22" s="188">
        <v>35803</v>
      </c>
      <c r="G22" s="230"/>
      <c r="H22" s="230"/>
      <c r="J22" s="294"/>
    </row>
    <row r="23" spans="1:10" s="286" customFormat="1" ht="12.6" customHeight="1" x14ac:dyDescent="0.2">
      <c r="A23" s="274" t="s">
        <v>1010</v>
      </c>
      <c r="B23" s="188">
        <v>289394</v>
      </c>
      <c r="C23" s="188">
        <v>1740414</v>
      </c>
      <c r="D23" s="188">
        <v>731711</v>
      </c>
      <c r="E23" s="188">
        <v>235994</v>
      </c>
      <c r="F23" s="188">
        <v>571</v>
      </c>
      <c r="G23" s="230"/>
      <c r="H23" s="230"/>
      <c r="J23" s="294"/>
    </row>
    <row r="24" spans="1:10" s="286" customFormat="1" ht="12.6" customHeight="1" x14ac:dyDescent="0.2">
      <c r="A24" s="274" t="s">
        <v>1011</v>
      </c>
      <c r="B24" s="188">
        <v>2165745</v>
      </c>
      <c r="C24" s="188">
        <v>2070829</v>
      </c>
      <c r="D24" s="188">
        <v>2745160</v>
      </c>
      <c r="E24" s="188">
        <v>4266396</v>
      </c>
      <c r="F24" s="188">
        <v>26424</v>
      </c>
      <c r="G24" s="230"/>
      <c r="H24" s="230"/>
      <c r="J24" s="294"/>
    </row>
    <row r="25" spans="1:10" s="286" customFormat="1" ht="12.6" customHeight="1" x14ac:dyDescent="0.2">
      <c r="A25" s="274" t="s">
        <v>1012</v>
      </c>
      <c r="B25" s="188">
        <v>8525</v>
      </c>
      <c r="C25" s="188">
        <v>1971075</v>
      </c>
      <c r="D25" s="188">
        <v>125156</v>
      </c>
      <c r="E25" s="188">
        <v>680630</v>
      </c>
      <c r="F25" s="188">
        <v>7117</v>
      </c>
      <c r="G25" s="230"/>
      <c r="H25" s="230"/>
      <c r="J25" s="294"/>
    </row>
    <row r="26" spans="1:10" s="286" customFormat="1" ht="12.6" customHeight="1" x14ac:dyDescent="0.2">
      <c r="A26" s="274" t="s">
        <v>545</v>
      </c>
      <c r="B26" s="188">
        <v>32</v>
      </c>
      <c r="C26" s="188">
        <v>32</v>
      </c>
      <c r="D26" s="188">
        <v>83</v>
      </c>
      <c r="E26" s="188">
        <v>793</v>
      </c>
      <c r="F26" s="188">
        <v>8</v>
      </c>
      <c r="G26" s="230"/>
      <c r="H26" s="230"/>
      <c r="J26" s="294"/>
    </row>
    <row r="27" spans="1:10" s="286" customFormat="1" ht="12.6" customHeight="1" x14ac:dyDescent="0.2">
      <c r="A27" s="274" t="s">
        <v>546</v>
      </c>
      <c r="B27" s="188">
        <v>805746</v>
      </c>
      <c r="C27" s="188" t="s">
        <v>1763</v>
      </c>
      <c r="D27" s="188" t="s">
        <v>1763</v>
      </c>
      <c r="E27" s="188" t="s">
        <v>1763</v>
      </c>
      <c r="F27" s="188" t="s">
        <v>1763</v>
      </c>
      <c r="G27" s="230"/>
      <c r="H27" s="230"/>
      <c r="J27" s="294"/>
    </row>
    <row r="28" spans="1:10" s="286" customFormat="1" ht="12.6" customHeight="1" x14ac:dyDescent="0.2">
      <c r="A28" s="274" t="s">
        <v>1013</v>
      </c>
      <c r="B28" s="188">
        <v>157529</v>
      </c>
      <c r="C28" s="188">
        <v>1027945</v>
      </c>
      <c r="D28" s="188">
        <v>15308</v>
      </c>
      <c r="E28" s="188">
        <v>2812</v>
      </c>
      <c r="F28" s="188">
        <v>6</v>
      </c>
      <c r="G28" s="230"/>
      <c r="H28" s="230"/>
      <c r="J28" s="294"/>
    </row>
    <row r="29" spans="1:10" s="286" customFormat="1" ht="12.6" customHeight="1" x14ac:dyDescent="0.2">
      <c r="A29" s="274" t="s">
        <v>548</v>
      </c>
      <c r="B29" s="188" t="s">
        <v>1763</v>
      </c>
      <c r="C29" s="188">
        <v>13406</v>
      </c>
      <c r="D29" s="188" t="s">
        <v>1763</v>
      </c>
      <c r="E29" s="188">
        <v>1253725</v>
      </c>
      <c r="F29" s="188" t="s">
        <v>1763</v>
      </c>
      <c r="G29" s="230"/>
      <c r="H29" s="230"/>
      <c r="J29" s="294"/>
    </row>
    <row r="30" spans="1:10" s="286" customFormat="1" ht="12.75" customHeight="1" x14ac:dyDescent="0.2">
      <c r="A30" s="287"/>
      <c r="B30" s="188"/>
      <c r="C30" s="188"/>
      <c r="D30" s="188"/>
      <c r="E30" s="188"/>
      <c r="F30" s="188"/>
      <c r="G30" s="230"/>
      <c r="H30" s="230"/>
      <c r="J30" s="294"/>
    </row>
    <row r="31" spans="1:10" s="286" customFormat="1" ht="12.75" customHeight="1" x14ac:dyDescent="0.2">
      <c r="A31" s="287"/>
      <c r="B31" s="188"/>
      <c r="C31" s="188"/>
      <c r="D31" s="188"/>
      <c r="E31" s="188"/>
      <c r="F31" s="188"/>
      <c r="G31" s="230"/>
      <c r="H31" s="230"/>
      <c r="J31" s="294"/>
    </row>
    <row r="32" spans="1:10" s="286" customFormat="1" ht="12.75" customHeight="1" x14ac:dyDescent="0.2">
      <c r="A32" s="287"/>
      <c r="B32" s="188"/>
      <c r="C32" s="188"/>
      <c r="D32" s="188"/>
      <c r="E32" s="188"/>
      <c r="F32" s="188"/>
      <c r="G32" s="230"/>
      <c r="H32" s="230"/>
      <c r="J32" s="294"/>
    </row>
    <row r="33" spans="1:10" s="286" customFormat="1" ht="12.75" customHeight="1" x14ac:dyDescent="0.2">
      <c r="A33" s="287"/>
      <c r="B33" s="188"/>
      <c r="C33" s="188"/>
      <c r="D33" s="188"/>
      <c r="E33" s="188"/>
      <c r="F33" s="188"/>
      <c r="G33" s="230"/>
      <c r="H33" s="230"/>
      <c r="J33" s="294"/>
    </row>
    <row r="34" spans="1:10" s="286" customFormat="1" ht="12.75" customHeight="1" x14ac:dyDescent="0.2">
      <c r="A34" s="287"/>
      <c r="B34" s="188"/>
      <c r="C34" s="188"/>
      <c r="D34" s="188"/>
      <c r="E34" s="188"/>
      <c r="F34" s="188"/>
      <c r="G34" s="230"/>
      <c r="H34" s="230"/>
      <c r="J34" s="294"/>
    </row>
    <row r="35" spans="1:10" s="286" customFormat="1" ht="12.75" customHeight="1" x14ac:dyDescent="0.2">
      <c r="A35" s="364" t="s">
        <v>1669</v>
      </c>
      <c r="B35" s="188"/>
      <c r="C35" s="188"/>
      <c r="D35" s="188"/>
      <c r="E35" s="188"/>
      <c r="F35" s="188"/>
      <c r="G35" s="230"/>
      <c r="H35" s="230"/>
      <c r="J35" s="294"/>
    </row>
    <row r="36" spans="1:10" s="286" customFormat="1" ht="12.75" customHeight="1" x14ac:dyDescent="0.2">
      <c r="A36" s="364" t="s">
        <v>1671</v>
      </c>
      <c r="B36" s="188"/>
      <c r="C36" s="188"/>
      <c r="D36" s="188"/>
      <c r="E36" s="188"/>
      <c r="F36" s="188"/>
      <c r="G36" s="230"/>
      <c r="H36" s="230"/>
      <c r="J36" s="294"/>
    </row>
    <row r="37" spans="1:10" s="286" customFormat="1" ht="12.75" customHeight="1" x14ac:dyDescent="0.2">
      <c r="A37" s="364"/>
      <c r="B37" s="188"/>
      <c r="C37" s="188"/>
      <c r="D37" s="188"/>
      <c r="E37" s="188"/>
      <c r="F37" s="188"/>
      <c r="G37" s="230"/>
      <c r="H37" s="230"/>
      <c r="J37" s="294"/>
    </row>
    <row r="38" spans="1:10" s="286" customFormat="1" ht="12.75" customHeight="1" x14ac:dyDescent="0.2">
      <c r="A38" s="508" t="s">
        <v>1102</v>
      </c>
      <c r="B38" s="515" t="s">
        <v>501</v>
      </c>
      <c r="C38" s="503" t="s">
        <v>5</v>
      </c>
      <c r="D38" s="509" t="s">
        <v>141</v>
      </c>
      <c r="E38" s="508"/>
      <c r="F38" s="510" t="s">
        <v>1216</v>
      </c>
      <c r="G38" s="230"/>
      <c r="H38" s="230"/>
      <c r="J38" s="294"/>
    </row>
    <row r="39" spans="1:10" s="286" customFormat="1" ht="12.75" customHeight="1" x14ac:dyDescent="0.2">
      <c r="A39" s="506"/>
      <c r="B39" s="516"/>
      <c r="C39" s="504"/>
      <c r="D39" s="366" t="s">
        <v>6</v>
      </c>
      <c r="E39" s="367" t="s">
        <v>952</v>
      </c>
      <c r="F39" s="513"/>
      <c r="G39" s="230"/>
      <c r="H39" s="230"/>
      <c r="J39" s="294"/>
    </row>
    <row r="40" spans="1:10" s="286" customFormat="1" ht="25.5" customHeight="1" x14ac:dyDescent="0.2">
      <c r="A40" s="507"/>
      <c r="B40" s="517"/>
      <c r="C40" s="505"/>
      <c r="D40" s="368">
        <v>2</v>
      </c>
      <c r="E40" s="365">
        <v>3</v>
      </c>
      <c r="F40" s="514"/>
      <c r="G40" s="230"/>
      <c r="H40" s="230"/>
      <c r="J40" s="294"/>
    </row>
    <row r="41" spans="1:10" s="286" customFormat="1" ht="12.75" customHeight="1" x14ac:dyDescent="0.2">
      <c r="A41" s="282"/>
      <c r="B41" s="283"/>
      <c r="C41" s="272"/>
      <c r="D41" s="272"/>
      <c r="E41" s="272"/>
      <c r="F41" s="293"/>
      <c r="G41" s="230"/>
      <c r="H41" s="230"/>
      <c r="J41" s="294"/>
    </row>
    <row r="42" spans="1:10" s="286" customFormat="1" ht="12.6" customHeight="1" x14ac:dyDescent="0.2">
      <c r="A42" s="274" t="s">
        <v>1009</v>
      </c>
      <c r="B42" s="188">
        <v>178314067</v>
      </c>
      <c r="C42" s="188">
        <v>20243</v>
      </c>
      <c r="D42" s="188">
        <v>1799163</v>
      </c>
      <c r="E42" s="188">
        <v>4228619</v>
      </c>
      <c r="F42" s="188">
        <v>2116366</v>
      </c>
      <c r="G42" s="230"/>
      <c r="H42" s="230"/>
      <c r="J42" s="294"/>
    </row>
    <row r="43" spans="1:10" s="286" customFormat="1" ht="12.6" customHeight="1" x14ac:dyDescent="0.2">
      <c r="A43" s="274" t="s">
        <v>1010</v>
      </c>
      <c r="B43" s="188">
        <v>4233842</v>
      </c>
      <c r="C43" s="188" t="s">
        <v>1763</v>
      </c>
      <c r="D43" s="188">
        <v>585</v>
      </c>
      <c r="E43" s="188">
        <v>26450</v>
      </c>
      <c r="F43" s="188">
        <v>12653</v>
      </c>
      <c r="G43" s="230"/>
      <c r="H43" s="230"/>
      <c r="J43" s="294"/>
    </row>
    <row r="44" spans="1:10" s="286" customFormat="1" ht="12.6" customHeight="1" x14ac:dyDescent="0.2">
      <c r="A44" s="274" t="s">
        <v>1011</v>
      </c>
      <c r="B44" s="188">
        <v>56361341</v>
      </c>
      <c r="C44" s="188">
        <v>97563</v>
      </c>
      <c r="D44" s="188">
        <v>442173</v>
      </c>
      <c r="E44" s="188">
        <v>1582676</v>
      </c>
      <c r="F44" s="188">
        <v>502108</v>
      </c>
      <c r="G44" s="230"/>
      <c r="H44" s="230"/>
      <c r="J44" s="294"/>
    </row>
    <row r="45" spans="1:10" s="286" customFormat="1" ht="12.6" customHeight="1" x14ac:dyDescent="0.2">
      <c r="A45" s="274" t="s">
        <v>1012</v>
      </c>
      <c r="B45" s="188">
        <v>81481385</v>
      </c>
      <c r="C45" s="188">
        <v>63213</v>
      </c>
      <c r="D45" s="188">
        <v>100953</v>
      </c>
      <c r="E45" s="188">
        <v>234540</v>
      </c>
      <c r="F45" s="188">
        <v>103094</v>
      </c>
      <c r="G45" s="230"/>
      <c r="H45" s="230"/>
      <c r="J45" s="294"/>
    </row>
    <row r="46" spans="1:10" s="286" customFormat="1" ht="12.6" customHeight="1" x14ac:dyDescent="0.2">
      <c r="A46" s="274" t="s">
        <v>545</v>
      </c>
      <c r="B46" s="188">
        <v>217483</v>
      </c>
      <c r="C46" s="188" t="s">
        <v>1763</v>
      </c>
      <c r="D46" s="188">
        <v>70</v>
      </c>
      <c r="E46" s="188">
        <v>902</v>
      </c>
      <c r="F46" s="188">
        <v>28</v>
      </c>
      <c r="G46" s="230"/>
      <c r="H46" s="230"/>
      <c r="J46" s="294"/>
    </row>
    <row r="47" spans="1:10" s="286" customFormat="1" ht="12.6" customHeight="1" x14ac:dyDescent="0.2">
      <c r="A47" s="274" t="s">
        <v>546</v>
      </c>
      <c r="B47" s="188">
        <v>709208</v>
      </c>
      <c r="C47" s="188" t="s">
        <v>1763</v>
      </c>
      <c r="D47" s="188" t="s">
        <v>1763</v>
      </c>
      <c r="E47" s="188" t="s">
        <v>1763</v>
      </c>
      <c r="F47" s="188" t="s">
        <v>1763</v>
      </c>
      <c r="G47" s="230"/>
      <c r="H47" s="230"/>
      <c r="J47" s="294"/>
    </row>
    <row r="48" spans="1:10" s="286" customFormat="1" ht="12.6" customHeight="1" x14ac:dyDescent="0.2">
      <c r="A48" s="274" t="s">
        <v>1013</v>
      </c>
      <c r="B48" s="188">
        <v>602338</v>
      </c>
      <c r="C48" s="188" t="s">
        <v>1763</v>
      </c>
      <c r="D48" s="188">
        <v>371</v>
      </c>
      <c r="E48" s="188">
        <v>4289</v>
      </c>
      <c r="F48" s="188">
        <v>3</v>
      </c>
      <c r="G48" s="230"/>
      <c r="H48" s="230"/>
      <c r="J48" s="294"/>
    </row>
    <row r="49" spans="1:10" s="286" customFormat="1" ht="12.6" customHeight="1" x14ac:dyDescent="0.2">
      <c r="A49" s="274" t="s">
        <v>548</v>
      </c>
      <c r="B49" s="188">
        <v>14442269</v>
      </c>
      <c r="C49" s="188" t="s">
        <v>1763</v>
      </c>
      <c r="D49" s="188" t="s">
        <v>1763</v>
      </c>
      <c r="E49" s="188" t="s">
        <v>1763</v>
      </c>
      <c r="F49" s="188" t="s">
        <v>1763</v>
      </c>
      <c r="G49" s="230"/>
      <c r="H49" s="230"/>
      <c r="J49" s="294"/>
    </row>
    <row r="50" spans="1:10" s="286" customFormat="1" ht="12.75" customHeight="1" x14ac:dyDescent="0.2">
      <c r="A50" s="287"/>
      <c r="B50" s="188"/>
      <c r="C50" s="188"/>
      <c r="D50" s="188"/>
      <c r="E50" s="188"/>
      <c r="F50" s="188"/>
      <c r="G50" s="230"/>
      <c r="H50" s="230"/>
      <c r="J50" s="294"/>
    </row>
    <row r="51" spans="1:10" s="286" customFormat="1" ht="12.75" customHeight="1" x14ac:dyDescent="0.2">
      <c r="A51" s="508" t="s">
        <v>1102</v>
      </c>
      <c r="B51" s="503" t="s">
        <v>1217</v>
      </c>
      <c r="C51" s="503" t="s">
        <v>1218</v>
      </c>
      <c r="D51" s="503" t="s">
        <v>1219</v>
      </c>
      <c r="E51" s="503" t="s">
        <v>1220</v>
      </c>
      <c r="F51" s="510" t="s">
        <v>1221</v>
      </c>
      <c r="G51" s="230"/>
      <c r="H51" s="230"/>
      <c r="J51" s="294"/>
    </row>
    <row r="52" spans="1:10" s="286" customFormat="1" ht="12.75" customHeight="1" x14ac:dyDescent="0.2">
      <c r="A52" s="506"/>
      <c r="B52" s="504"/>
      <c r="C52" s="504"/>
      <c r="D52" s="504"/>
      <c r="E52" s="504"/>
      <c r="F52" s="513"/>
      <c r="G52" s="230"/>
      <c r="H52" s="230"/>
      <c r="J52" s="294"/>
    </row>
    <row r="53" spans="1:10" s="286" customFormat="1" ht="26.25" customHeight="1" x14ac:dyDescent="0.2">
      <c r="A53" s="507"/>
      <c r="B53" s="505"/>
      <c r="C53" s="505"/>
      <c r="D53" s="505"/>
      <c r="E53" s="505"/>
      <c r="F53" s="514"/>
      <c r="G53" s="230"/>
      <c r="H53" s="230"/>
      <c r="J53" s="294"/>
    </row>
    <row r="54" spans="1:10" s="286" customFormat="1" ht="12.75" customHeight="1" x14ac:dyDescent="0.2">
      <c r="A54" s="282"/>
      <c r="B54" s="273"/>
      <c r="C54" s="273"/>
      <c r="D54" s="272"/>
      <c r="E54" s="272"/>
      <c r="F54" s="272"/>
      <c r="G54" s="230"/>
      <c r="H54" s="230"/>
      <c r="J54" s="294"/>
    </row>
    <row r="55" spans="1:10" s="286" customFormat="1" ht="12.6" customHeight="1" x14ac:dyDescent="0.2">
      <c r="A55" s="274" t="s">
        <v>1009</v>
      </c>
      <c r="B55" s="188">
        <v>1118623</v>
      </c>
      <c r="C55" s="188">
        <v>5306717</v>
      </c>
      <c r="D55" s="188">
        <v>20077076</v>
      </c>
      <c r="E55" s="188">
        <v>143359438</v>
      </c>
      <c r="F55" s="188">
        <v>287822</v>
      </c>
      <c r="G55" s="230"/>
      <c r="H55" s="230"/>
      <c r="J55" s="294"/>
    </row>
    <row r="56" spans="1:10" s="286" customFormat="1" ht="12.6" customHeight="1" x14ac:dyDescent="0.2">
      <c r="A56" s="274" t="s">
        <v>1010</v>
      </c>
      <c r="B56" s="188">
        <v>21350</v>
      </c>
      <c r="C56" s="188">
        <v>1105985</v>
      </c>
      <c r="D56" s="188">
        <v>719332</v>
      </c>
      <c r="E56" s="188">
        <v>2346407</v>
      </c>
      <c r="F56" s="188">
        <v>1080</v>
      </c>
      <c r="G56" s="230"/>
      <c r="H56" s="230"/>
      <c r="J56" s="294"/>
    </row>
    <row r="57" spans="1:10" s="286" customFormat="1" ht="12.6" customHeight="1" x14ac:dyDescent="0.2">
      <c r="A57" s="274" t="s">
        <v>1011</v>
      </c>
      <c r="B57" s="188">
        <v>278033</v>
      </c>
      <c r="C57" s="188">
        <v>2706962</v>
      </c>
      <c r="D57" s="188">
        <v>6345211</v>
      </c>
      <c r="E57" s="188">
        <v>44078394</v>
      </c>
      <c r="F57" s="188">
        <v>328219</v>
      </c>
      <c r="G57" s="230"/>
      <c r="H57" s="230"/>
      <c r="J57" s="294"/>
    </row>
    <row r="58" spans="1:10" s="286" customFormat="1" ht="12.6" customHeight="1" x14ac:dyDescent="0.2">
      <c r="A58" s="274" t="s">
        <v>1012</v>
      </c>
      <c r="B58" s="188">
        <v>26264</v>
      </c>
      <c r="C58" s="188">
        <v>2600448</v>
      </c>
      <c r="D58" s="188">
        <v>4503002</v>
      </c>
      <c r="E58" s="188">
        <v>71562858</v>
      </c>
      <c r="F58" s="188">
        <v>2287013</v>
      </c>
      <c r="G58" s="230"/>
      <c r="H58" s="230"/>
      <c r="J58" s="294"/>
    </row>
    <row r="59" spans="1:10" s="286" customFormat="1" ht="12.6" customHeight="1" x14ac:dyDescent="0.2">
      <c r="A59" s="274" t="s">
        <v>545</v>
      </c>
      <c r="B59" s="188">
        <v>178</v>
      </c>
      <c r="C59" s="188">
        <v>162</v>
      </c>
      <c r="D59" s="188">
        <v>1402</v>
      </c>
      <c r="E59" s="188">
        <v>212405</v>
      </c>
      <c r="F59" s="188">
        <v>2336</v>
      </c>
      <c r="G59" s="230"/>
      <c r="H59" s="230"/>
      <c r="J59" s="294"/>
    </row>
    <row r="60" spans="1:10" s="286" customFormat="1" ht="12.6" customHeight="1" x14ac:dyDescent="0.2">
      <c r="A60" s="274" t="s">
        <v>546</v>
      </c>
      <c r="B60" s="188">
        <v>278439</v>
      </c>
      <c r="C60" s="188">
        <v>430769</v>
      </c>
      <c r="D60" s="188" t="s">
        <v>1763</v>
      </c>
      <c r="E60" s="188" t="s">
        <v>1763</v>
      </c>
      <c r="F60" s="188" t="s">
        <v>1763</v>
      </c>
      <c r="G60" s="230"/>
      <c r="H60" s="230"/>
      <c r="J60" s="294"/>
    </row>
    <row r="61" spans="1:10" s="286" customFormat="1" ht="12.6" customHeight="1" x14ac:dyDescent="0.2">
      <c r="A61" s="274" t="s">
        <v>1013</v>
      </c>
      <c r="B61" s="188">
        <v>1910</v>
      </c>
      <c r="C61" s="188">
        <v>559920</v>
      </c>
      <c r="D61" s="188">
        <v>10733</v>
      </c>
      <c r="E61" s="188">
        <v>25074</v>
      </c>
      <c r="F61" s="188">
        <v>38</v>
      </c>
      <c r="G61" s="230"/>
      <c r="H61" s="230"/>
      <c r="J61" s="294"/>
    </row>
    <row r="62" spans="1:10" s="286" customFormat="1" ht="12.6" customHeight="1" x14ac:dyDescent="0.2">
      <c r="A62" s="274" t="s">
        <v>548</v>
      </c>
      <c r="B62" s="188" t="s">
        <v>1763</v>
      </c>
      <c r="C62" s="188">
        <v>3814</v>
      </c>
      <c r="D62" s="188" t="s">
        <v>1763</v>
      </c>
      <c r="E62" s="188">
        <v>14438455</v>
      </c>
      <c r="F62" s="188" t="s">
        <v>1763</v>
      </c>
      <c r="G62" s="230"/>
      <c r="H62" s="230"/>
      <c r="J62" s="294"/>
    </row>
    <row r="63" spans="1:10" s="286" customFormat="1" ht="12.75" customHeight="1" x14ac:dyDescent="0.2">
      <c r="A63" s="283"/>
      <c r="B63" s="188"/>
      <c r="C63" s="188"/>
      <c r="D63" s="188"/>
      <c r="E63" s="188"/>
      <c r="F63" s="188"/>
      <c r="G63" s="230"/>
      <c r="H63" s="230"/>
      <c r="J63" s="294"/>
    </row>
    <row r="64" spans="1:10" s="286" customFormat="1" ht="12.75" customHeight="1" x14ac:dyDescent="0.2">
      <c r="A64" s="287"/>
      <c r="B64" s="188"/>
      <c r="C64" s="188"/>
      <c r="D64" s="188"/>
      <c r="E64" s="188"/>
      <c r="F64" s="188"/>
      <c r="G64" s="230"/>
      <c r="H64" s="230"/>
      <c r="J64" s="294"/>
    </row>
    <row r="65" spans="1:10" s="286" customFormat="1" ht="12.75" customHeight="1" x14ac:dyDescent="0.2">
      <c r="A65" s="287"/>
      <c r="B65" s="188"/>
      <c r="C65" s="188"/>
      <c r="D65" s="188"/>
      <c r="E65" s="188"/>
      <c r="F65" s="188"/>
      <c r="G65" s="230"/>
      <c r="H65" s="230"/>
      <c r="J65" s="294"/>
    </row>
    <row r="66" spans="1:10" s="286" customFormat="1" ht="12.75" customHeight="1" x14ac:dyDescent="0.2">
      <c r="A66" s="287"/>
      <c r="B66" s="188"/>
      <c r="C66" s="188"/>
      <c r="D66" s="188"/>
      <c r="E66" s="188"/>
      <c r="F66" s="188"/>
      <c r="G66" s="230"/>
      <c r="H66" s="230"/>
      <c r="J66" s="294"/>
    </row>
    <row r="67" spans="1:10" s="286" customFormat="1" ht="12.75" customHeight="1" x14ac:dyDescent="0.2">
      <c r="A67" s="287"/>
      <c r="B67" s="188"/>
      <c r="C67" s="188"/>
      <c r="D67" s="188"/>
      <c r="E67" s="188"/>
      <c r="F67" s="188"/>
      <c r="G67" s="230"/>
      <c r="H67" s="230"/>
      <c r="J67" s="294"/>
    </row>
    <row r="68" spans="1:10" s="286" customFormat="1" ht="12.75" customHeight="1" x14ac:dyDescent="0.2">
      <c r="A68" s="287"/>
      <c r="B68" s="188"/>
      <c r="C68" s="188"/>
      <c r="D68" s="188"/>
      <c r="E68" s="188"/>
      <c r="F68" s="188"/>
      <c r="G68" s="230"/>
      <c r="H68" s="230"/>
      <c r="J68" s="294"/>
    </row>
    <row r="69" spans="1:10" s="286" customFormat="1" ht="12.75" customHeight="1" x14ac:dyDescent="0.2">
      <c r="A69" s="287"/>
      <c r="B69" s="188"/>
      <c r="C69" s="188"/>
      <c r="D69" s="188"/>
      <c r="E69" s="188"/>
      <c r="F69" s="188"/>
      <c r="G69" s="230"/>
      <c r="H69" s="230"/>
      <c r="J69" s="294"/>
    </row>
    <row r="70" spans="1:10" s="286" customFormat="1" ht="12.75" customHeight="1" x14ac:dyDescent="0.2">
      <c r="A70" s="287"/>
      <c r="B70" s="188"/>
      <c r="C70" s="188"/>
      <c r="D70" s="188"/>
      <c r="E70" s="188"/>
      <c r="F70" s="188"/>
      <c r="G70" s="230"/>
      <c r="H70" s="230"/>
      <c r="J70" s="294"/>
    </row>
    <row r="71" spans="1:10" s="286" customFormat="1" ht="12.75" customHeight="1" x14ac:dyDescent="0.2">
      <c r="A71" s="287"/>
      <c r="B71" s="188"/>
      <c r="C71" s="188"/>
      <c r="D71" s="188"/>
      <c r="E71" s="188"/>
      <c r="F71" s="188"/>
      <c r="G71" s="230"/>
      <c r="H71" s="230"/>
      <c r="J71" s="294"/>
    </row>
  </sheetData>
  <mergeCells count="22">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 ref="D51:D53"/>
    <mergeCell ref="A5:A7"/>
    <mergeCell ref="A18:A20"/>
    <mergeCell ref="A38:A40"/>
    <mergeCell ref="A51:A53"/>
    <mergeCell ref="C5:C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8/2015&amp;R&amp;"MetaNormalLF-Roman,Standard"&amp;8&amp;P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6" width="16.7109375" style="272" customWidth="1"/>
    <col min="7" max="16384" width="11.42578125" style="272"/>
  </cols>
  <sheetData>
    <row r="1" spans="1:8" ht="15" x14ac:dyDescent="0.2">
      <c r="A1" s="364" t="s">
        <v>1756</v>
      </c>
      <c r="B1" s="364"/>
    </row>
    <row r="2" spans="1:8" ht="15" x14ac:dyDescent="0.2">
      <c r="A2" s="364" t="s">
        <v>1672</v>
      </c>
      <c r="B2" s="364"/>
    </row>
    <row r="3" spans="1:8" s="279" customFormat="1" ht="15" customHeight="1" x14ac:dyDescent="0.2">
      <c r="A3" s="364" t="s">
        <v>1674</v>
      </c>
      <c r="B3" s="364"/>
      <c r="C3" s="364"/>
      <c r="D3" s="364"/>
      <c r="E3" s="364"/>
      <c r="F3" s="364"/>
    </row>
    <row r="4" spans="1:8" ht="12.75" customHeight="1" x14ac:dyDescent="0.2">
      <c r="A4" s="277"/>
      <c r="B4" s="277"/>
      <c r="C4" s="277"/>
      <c r="D4" s="277"/>
      <c r="E4" s="277"/>
      <c r="F4" s="277"/>
    </row>
    <row r="5" spans="1:8" ht="12.75" customHeight="1" x14ac:dyDescent="0.2">
      <c r="A5" s="508" t="s">
        <v>1102</v>
      </c>
      <c r="B5" s="515" t="s">
        <v>501</v>
      </c>
      <c r="C5" s="503" t="s">
        <v>5</v>
      </c>
      <c r="D5" s="509" t="s">
        <v>141</v>
      </c>
      <c r="E5" s="508"/>
      <c r="F5" s="510" t="s">
        <v>1216</v>
      </c>
    </row>
    <row r="6" spans="1:8" ht="12.75" customHeight="1" x14ac:dyDescent="0.2">
      <c r="A6" s="506"/>
      <c r="B6" s="516"/>
      <c r="C6" s="504"/>
      <c r="D6" s="366" t="s">
        <v>6</v>
      </c>
      <c r="E6" s="367" t="s">
        <v>952</v>
      </c>
      <c r="F6" s="511"/>
    </row>
    <row r="7" spans="1:8" ht="25.5" customHeight="1" x14ac:dyDescent="0.2">
      <c r="A7" s="507"/>
      <c r="B7" s="517"/>
      <c r="C7" s="505"/>
      <c r="D7" s="368">
        <v>2</v>
      </c>
      <c r="E7" s="365">
        <v>3</v>
      </c>
      <c r="F7" s="512"/>
    </row>
    <row r="8" spans="1:8" ht="12.75" customHeight="1" x14ac:dyDescent="0.2">
      <c r="A8" s="282"/>
      <c r="B8" s="283"/>
      <c r="F8" s="293"/>
    </row>
    <row r="9" spans="1:8" s="286" customFormat="1" ht="12.75" customHeight="1" x14ac:dyDescent="0.2">
      <c r="A9" s="274" t="s">
        <v>1009</v>
      </c>
      <c r="B9" s="188">
        <v>81959888</v>
      </c>
      <c r="C9" s="188">
        <v>103</v>
      </c>
      <c r="D9" s="188">
        <v>543856</v>
      </c>
      <c r="E9" s="188">
        <v>6047294</v>
      </c>
      <c r="F9" s="188">
        <v>1001177</v>
      </c>
      <c r="H9" s="294"/>
    </row>
    <row r="10" spans="1:8" s="286" customFormat="1" ht="12.75" customHeight="1" x14ac:dyDescent="0.2">
      <c r="A10" s="274" t="s">
        <v>1010</v>
      </c>
      <c r="B10" s="188">
        <v>911436</v>
      </c>
      <c r="C10" s="188" t="s">
        <v>1763</v>
      </c>
      <c r="D10" s="188">
        <v>229</v>
      </c>
      <c r="E10" s="188">
        <v>19786</v>
      </c>
      <c r="F10" s="188">
        <v>2892</v>
      </c>
      <c r="H10" s="294"/>
    </row>
    <row r="11" spans="1:8" s="286" customFormat="1" ht="12.75" customHeight="1" x14ac:dyDescent="0.2">
      <c r="A11" s="274" t="s">
        <v>1011</v>
      </c>
      <c r="B11" s="188">
        <v>7394990</v>
      </c>
      <c r="C11" s="188">
        <v>1072</v>
      </c>
      <c r="D11" s="188">
        <v>102657</v>
      </c>
      <c r="E11" s="188">
        <v>426200</v>
      </c>
      <c r="F11" s="188">
        <v>32420</v>
      </c>
      <c r="H11" s="294"/>
    </row>
    <row r="12" spans="1:8" s="286" customFormat="1" ht="12.75" customHeight="1" x14ac:dyDescent="0.2">
      <c r="A12" s="274" t="s">
        <v>1012</v>
      </c>
      <c r="B12" s="188">
        <v>649832</v>
      </c>
      <c r="C12" s="188">
        <v>467</v>
      </c>
      <c r="D12" s="188">
        <v>9946</v>
      </c>
      <c r="E12" s="188">
        <v>38953</v>
      </c>
      <c r="F12" s="188">
        <v>1456</v>
      </c>
      <c r="H12" s="294"/>
    </row>
    <row r="13" spans="1:8" s="286" customFormat="1" ht="12.75" customHeight="1" x14ac:dyDescent="0.2">
      <c r="A13" s="274" t="s">
        <v>545</v>
      </c>
      <c r="B13" s="188">
        <v>891</v>
      </c>
      <c r="C13" s="188" t="s">
        <v>1763</v>
      </c>
      <c r="D13" s="188">
        <v>51</v>
      </c>
      <c r="E13" s="188">
        <v>77</v>
      </c>
      <c r="F13" s="188">
        <v>6</v>
      </c>
      <c r="H13" s="294"/>
    </row>
    <row r="14" spans="1:8" s="286" customFormat="1" ht="12.75" customHeight="1" x14ac:dyDescent="0.2">
      <c r="A14" s="274" t="s">
        <v>546</v>
      </c>
      <c r="B14" s="188">
        <v>63551021</v>
      </c>
      <c r="C14" s="188" t="s">
        <v>1763</v>
      </c>
      <c r="D14" s="188" t="s">
        <v>1763</v>
      </c>
      <c r="E14" s="188">
        <v>17054</v>
      </c>
      <c r="F14" s="188" t="s">
        <v>1763</v>
      </c>
      <c r="H14" s="294"/>
    </row>
    <row r="15" spans="1:8" s="286" customFormat="1" ht="12.75" customHeight="1" x14ac:dyDescent="0.2">
      <c r="A15" s="274" t="s">
        <v>1013</v>
      </c>
      <c r="B15" s="188">
        <v>342293</v>
      </c>
      <c r="C15" s="188" t="s">
        <v>1763</v>
      </c>
      <c r="D15" s="188" t="s">
        <v>1763</v>
      </c>
      <c r="E15" s="188">
        <v>14943</v>
      </c>
      <c r="F15" s="188" t="s">
        <v>1763</v>
      </c>
      <c r="H15" s="294"/>
    </row>
    <row r="16" spans="1:8" s="286" customFormat="1" ht="12.75" customHeight="1" x14ac:dyDescent="0.2">
      <c r="A16" s="274" t="s">
        <v>548</v>
      </c>
      <c r="B16" s="188">
        <v>265255</v>
      </c>
      <c r="C16" s="188" t="s">
        <v>1763</v>
      </c>
      <c r="D16" s="188" t="s">
        <v>1763</v>
      </c>
      <c r="E16" s="188" t="s">
        <v>1763</v>
      </c>
      <c r="F16" s="188" t="s">
        <v>1763</v>
      </c>
      <c r="H16" s="294"/>
    </row>
    <row r="17" spans="1:8" ht="12.6" customHeight="1" x14ac:dyDescent="0.2">
      <c r="B17" s="188"/>
      <c r="C17" s="188"/>
      <c r="D17" s="188"/>
      <c r="E17" s="188"/>
      <c r="F17" s="188"/>
      <c r="H17" s="294"/>
    </row>
    <row r="18" spans="1:8" ht="12.6" customHeight="1" x14ac:dyDescent="0.2">
      <c r="A18" s="508" t="s">
        <v>1102</v>
      </c>
      <c r="B18" s="503" t="s">
        <v>1217</v>
      </c>
      <c r="C18" s="503" t="s">
        <v>1218</v>
      </c>
      <c r="D18" s="503" t="s">
        <v>1219</v>
      </c>
      <c r="E18" s="503" t="s">
        <v>1220</v>
      </c>
      <c r="F18" s="510" t="s">
        <v>1221</v>
      </c>
      <c r="H18" s="294"/>
    </row>
    <row r="19" spans="1:8" ht="12.6" customHeight="1" x14ac:dyDescent="0.2">
      <c r="A19" s="506"/>
      <c r="B19" s="504"/>
      <c r="C19" s="504"/>
      <c r="D19" s="504"/>
      <c r="E19" s="504"/>
      <c r="F19" s="513"/>
      <c r="H19" s="294"/>
    </row>
    <row r="20" spans="1:8" ht="24.75" customHeight="1" x14ac:dyDescent="0.2">
      <c r="A20" s="507"/>
      <c r="B20" s="505"/>
      <c r="C20" s="505"/>
      <c r="D20" s="505"/>
      <c r="E20" s="505"/>
      <c r="F20" s="514"/>
      <c r="H20" s="294"/>
    </row>
    <row r="21" spans="1:8" ht="12.6" customHeight="1" x14ac:dyDescent="0.2">
      <c r="A21" s="282"/>
      <c r="B21" s="273"/>
      <c r="C21" s="273"/>
      <c r="H21" s="294"/>
    </row>
    <row r="22" spans="1:8" ht="12.6" customHeight="1" x14ac:dyDescent="0.2">
      <c r="A22" s="274" t="s">
        <v>1009</v>
      </c>
      <c r="B22" s="188">
        <v>51410113</v>
      </c>
      <c r="C22" s="188">
        <v>12494920</v>
      </c>
      <c r="D22" s="188">
        <v>2701172</v>
      </c>
      <c r="E22" s="188">
        <v>7725757</v>
      </c>
      <c r="F22" s="188">
        <v>35495</v>
      </c>
      <c r="H22" s="294"/>
    </row>
    <row r="23" spans="1:8" ht="12.6" customHeight="1" x14ac:dyDescent="0.2">
      <c r="A23" s="274" t="s">
        <v>1010</v>
      </c>
      <c r="B23" s="188">
        <v>128499</v>
      </c>
      <c r="C23" s="188">
        <v>364535</v>
      </c>
      <c r="D23" s="188">
        <v>233561</v>
      </c>
      <c r="E23" s="188">
        <v>160743</v>
      </c>
      <c r="F23" s="188">
        <v>1192</v>
      </c>
      <c r="H23" s="294"/>
    </row>
    <row r="24" spans="1:8" ht="12.6" customHeight="1" x14ac:dyDescent="0.2">
      <c r="A24" s="274" t="s">
        <v>1011</v>
      </c>
      <c r="B24" s="188">
        <v>1422565</v>
      </c>
      <c r="C24" s="188">
        <v>1113403</v>
      </c>
      <c r="D24" s="188">
        <v>2260437</v>
      </c>
      <c r="E24" s="188">
        <v>1998318</v>
      </c>
      <c r="F24" s="188">
        <v>37917</v>
      </c>
      <c r="H24" s="294"/>
    </row>
    <row r="25" spans="1:8" ht="12.6" customHeight="1" x14ac:dyDescent="0.2">
      <c r="A25" s="274" t="s">
        <v>1012</v>
      </c>
      <c r="B25" s="188">
        <v>6416</v>
      </c>
      <c r="C25" s="188">
        <v>92619</v>
      </c>
      <c r="D25" s="188">
        <v>44867</v>
      </c>
      <c r="E25" s="188">
        <v>447447</v>
      </c>
      <c r="F25" s="188">
        <v>7662</v>
      </c>
      <c r="H25" s="294"/>
    </row>
    <row r="26" spans="1:8" ht="12.6" customHeight="1" x14ac:dyDescent="0.2">
      <c r="A26" s="274" t="s">
        <v>545</v>
      </c>
      <c r="B26" s="188">
        <v>44</v>
      </c>
      <c r="C26" s="188">
        <v>46</v>
      </c>
      <c r="D26" s="188">
        <v>52</v>
      </c>
      <c r="E26" s="188">
        <v>587</v>
      </c>
      <c r="F26" s="188">
        <v>27</v>
      </c>
      <c r="H26" s="294"/>
    </row>
    <row r="27" spans="1:8" ht="12.6" customHeight="1" x14ac:dyDescent="0.2">
      <c r="A27" s="274" t="s">
        <v>546</v>
      </c>
      <c r="B27" s="188">
        <v>62962950</v>
      </c>
      <c r="C27" s="188">
        <v>571017</v>
      </c>
      <c r="D27" s="188" t="s">
        <v>1763</v>
      </c>
      <c r="E27" s="188" t="s">
        <v>1763</v>
      </c>
      <c r="F27" s="188" t="s">
        <v>1763</v>
      </c>
      <c r="H27" s="294"/>
    </row>
    <row r="28" spans="1:8" ht="12.6" customHeight="1" x14ac:dyDescent="0.2">
      <c r="A28" s="274" t="s">
        <v>1013</v>
      </c>
      <c r="B28" s="188">
        <v>29598</v>
      </c>
      <c r="C28" s="188">
        <v>243442</v>
      </c>
      <c r="D28" s="188">
        <v>49259</v>
      </c>
      <c r="E28" s="188">
        <v>5050</v>
      </c>
      <c r="F28" s="188" t="s">
        <v>1763</v>
      </c>
      <c r="H28" s="294"/>
    </row>
    <row r="29" spans="1:8" ht="12.6" customHeight="1" x14ac:dyDescent="0.2">
      <c r="A29" s="274" t="s">
        <v>548</v>
      </c>
      <c r="B29" s="188" t="s">
        <v>1763</v>
      </c>
      <c r="C29" s="188" t="s">
        <v>1763</v>
      </c>
      <c r="D29" s="188" t="s">
        <v>1763</v>
      </c>
      <c r="E29" s="188">
        <v>265255</v>
      </c>
      <c r="F29" s="188" t="s">
        <v>1763</v>
      </c>
      <c r="H29" s="294"/>
    </row>
    <row r="30" spans="1:8" ht="12.6" customHeight="1" x14ac:dyDescent="0.2">
      <c r="B30" s="188"/>
      <c r="C30" s="188"/>
      <c r="D30" s="188"/>
      <c r="E30" s="188"/>
      <c r="F30" s="188"/>
      <c r="H30" s="294"/>
    </row>
    <row r="31" spans="1:8" ht="12.6" customHeight="1" x14ac:dyDescent="0.2">
      <c r="B31" s="188"/>
      <c r="C31" s="188"/>
      <c r="D31" s="188"/>
      <c r="E31" s="188"/>
      <c r="F31" s="188"/>
      <c r="H31" s="294"/>
    </row>
    <row r="32" spans="1:8" ht="12.6" customHeight="1" x14ac:dyDescent="0.2">
      <c r="B32" s="188"/>
      <c r="C32" s="188"/>
      <c r="D32" s="188"/>
      <c r="E32" s="188"/>
      <c r="F32" s="188"/>
      <c r="H32" s="294"/>
    </row>
    <row r="33" spans="1:8" ht="12.6" customHeight="1" x14ac:dyDescent="0.2">
      <c r="B33" s="188"/>
      <c r="C33" s="188"/>
      <c r="D33" s="188"/>
      <c r="E33" s="188"/>
      <c r="F33" s="188"/>
      <c r="H33" s="294"/>
    </row>
    <row r="34" spans="1:8" ht="12.6" customHeight="1" x14ac:dyDescent="0.2">
      <c r="B34" s="188"/>
      <c r="C34" s="188"/>
      <c r="D34" s="188"/>
      <c r="E34" s="188"/>
      <c r="F34" s="188"/>
      <c r="H34" s="294"/>
    </row>
    <row r="35" spans="1:8" ht="15" x14ac:dyDescent="0.2">
      <c r="A35" s="364" t="s">
        <v>1672</v>
      </c>
      <c r="B35" s="188"/>
      <c r="C35" s="188"/>
      <c r="D35" s="188"/>
      <c r="E35" s="188"/>
      <c r="F35" s="188"/>
      <c r="H35" s="294"/>
    </row>
    <row r="36" spans="1:8" ht="15" x14ac:dyDescent="0.2">
      <c r="A36" s="364" t="s">
        <v>1673</v>
      </c>
      <c r="B36" s="188"/>
      <c r="C36" s="188"/>
      <c r="D36" s="188"/>
      <c r="E36" s="188"/>
      <c r="F36" s="188"/>
      <c r="H36" s="294"/>
    </row>
    <row r="37" spans="1:8" ht="12.6" customHeight="1" x14ac:dyDescent="0.2">
      <c r="B37" s="188"/>
      <c r="C37" s="188"/>
      <c r="D37" s="188"/>
      <c r="E37" s="188"/>
      <c r="F37" s="188"/>
      <c r="H37" s="294"/>
    </row>
    <row r="38" spans="1:8" ht="12.75" customHeight="1" x14ac:dyDescent="0.2">
      <c r="A38" s="508" t="s">
        <v>1102</v>
      </c>
      <c r="B38" s="515" t="s">
        <v>501</v>
      </c>
      <c r="C38" s="503" t="s">
        <v>5</v>
      </c>
      <c r="D38" s="509" t="s">
        <v>141</v>
      </c>
      <c r="E38" s="508"/>
      <c r="F38" s="510" t="s">
        <v>1216</v>
      </c>
      <c r="H38" s="294"/>
    </row>
    <row r="39" spans="1:8" ht="12.75" customHeight="1" x14ac:dyDescent="0.2">
      <c r="A39" s="506"/>
      <c r="B39" s="516"/>
      <c r="C39" s="504"/>
      <c r="D39" s="366" t="s">
        <v>6</v>
      </c>
      <c r="E39" s="367" t="s">
        <v>952</v>
      </c>
      <c r="F39" s="511"/>
      <c r="H39" s="294"/>
    </row>
    <row r="40" spans="1:8" ht="25.5" customHeight="1" x14ac:dyDescent="0.2">
      <c r="A40" s="507"/>
      <c r="B40" s="517"/>
      <c r="C40" s="505"/>
      <c r="D40" s="368">
        <v>2</v>
      </c>
      <c r="E40" s="365">
        <v>3</v>
      </c>
      <c r="F40" s="512"/>
      <c r="H40" s="294"/>
    </row>
    <row r="41" spans="1:8" ht="12.6" customHeight="1" x14ac:dyDescent="0.2">
      <c r="A41" s="282"/>
      <c r="B41" s="283"/>
      <c r="F41" s="293"/>
      <c r="H41" s="294"/>
    </row>
    <row r="42" spans="1:8" ht="12.6" customHeight="1" x14ac:dyDescent="0.2">
      <c r="A42" s="274" t="s">
        <v>1009</v>
      </c>
      <c r="B42" s="188">
        <v>103567424</v>
      </c>
      <c r="C42" s="188">
        <v>863</v>
      </c>
      <c r="D42" s="188">
        <v>2065769</v>
      </c>
      <c r="E42" s="188">
        <v>5268326</v>
      </c>
      <c r="F42" s="188">
        <v>2845017</v>
      </c>
      <c r="H42" s="294"/>
    </row>
    <row r="43" spans="1:8" ht="12.6" customHeight="1" x14ac:dyDescent="0.2">
      <c r="A43" s="274" t="s">
        <v>1010</v>
      </c>
      <c r="B43" s="188">
        <v>1939638</v>
      </c>
      <c r="C43" s="188" t="s">
        <v>1763</v>
      </c>
      <c r="D43" s="188">
        <v>985</v>
      </c>
      <c r="E43" s="188">
        <v>17613</v>
      </c>
      <c r="F43" s="188">
        <v>1550</v>
      </c>
      <c r="H43" s="294"/>
    </row>
    <row r="44" spans="1:8" ht="12.6" customHeight="1" x14ac:dyDescent="0.2">
      <c r="A44" s="274" t="s">
        <v>1011</v>
      </c>
      <c r="B44" s="188">
        <v>36890343</v>
      </c>
      <c r="C44" s="188">
        <v>3829</v>
      </c>
      <c r="D44" s="188">
        <v>361140</v>
      </c>
      <c r="E44" s="188">
        <v>1574572</v>
      </c>
      <c r="F44" s="188">
        <v>179243</v>
      </c>
      <c r="H44" s="294"/>
    </row>
    <row r="45" spans="1:8" ht="12.6" customHeight="1" x14ac:dyDescent="0.2">
      <c r="A45" s="274" t="s">
        <v>1012</v>
      </c>
      <c r="B45" s="188">
        <v>55105179</v>
      </c>
      <c r="C45" s="188">
        <v>13800</v>
      </c>
      <c r="D45" s="188">
        <v>122435</v>
      </c>
      <c r="E45" s="188">
        <v>220996</v>
      </c>
      <c r="F45" s="188">
        <v>32121</v>
      </c>
      <c r="H45" s="294"/>
    </row>
    <row r="46" spans="1:8" ht="12.6" customHeight="1" x14ac:dyDescent="0.2">
      <c r="A46" s="274" t="s">
        <v>545</v>
      </c>
      <c r="B46" s="188">
        <v>75664</v>
      </c>
      <c r="C46" s="188">
        <v>1</v>
      </c>
      <c r="D46" s="188">
        <v>50</v>
      </c>
      <c r="E46" s="188">
        <v>386</v>
      </c>
      <c r="F46" s="188">
        <v>139</v>
      </c>
      <c r="H46" s="294"/>
    </row>
    <row r="47" spans="1:8" ht="12.6" customHeight="1" x14ac:dyDescent="0.2">
      <c r="A47" s="274" t="s">
        <v>546</v>
      </c>
      <c r="B47" s="188">
        <v>20802368</v>
      </c>
      <c r="C47" s="188" t="s">
        <v>1763</v>
      </c>
      <c r="D47" s="188" t="s">
        <v>1763</v>
      </c>
      <c r="E47" s="188">
        <v>21</v>
      </c>
      <c r="F47" s="188" t="s">
        <v>1763</v>
      </c>
      <c r="H47" s="294"/>
    </row>
    <row r="48" spans="1:8" ht="12.6" customHeight="1" x14ac:dyDescent="0.2">
      <c r="A48" s="274" t="s">
        <v>1013</v>
      </c>
      <c r="B48" s="188">
        <v>338763</v>
      </c>
      <c r="C48" s="188" t="s">
        <v>1763</v>
      </c>
      <c r="D48" s="188" t="s">
        <v>1763</v>
      </c>
      <c r="E48" s="188">
        <v>5873</v>
      </c>
      <c r="F48" s="188" t="s">
        <v>1763</v>
      </c>
      <c r="H48" s="294"/>
    </row>
    <row r="49" spans="1:8" ht="12.6" customHeight="1" x14ac:dyDescent="0.2">
      <c r="A49" s="274" t="s">
        <v>548</v>
      </c>
      <c r="B49" s="188">
        <v>2527335</v>
      </c>
      <c r="C49" s="188" t="s">
        <v>1763</v>
      </c>
      <c r="D49" s="188" t="s">
        <v>1763</v>
      </c>
      <c r="E49" s="188" t="s">
        <v>1763</v>
      </c>
      <c r="F49" s="188" t="s">
        <v>1763</v>
      </c>
      <c r="H49" s="294"/>
    </row>
    <row r="50" spans="1:8" ht="12.6" customHeight="1" x14ac:dyDescent="0.2">
      <c r="B50" s="188"/>
      <c r="C50" s="188"/>
      <c r="D50" s="188"/>
      <c r="E50" s="188"/>
      <c r="F50" s="188"/>
      <c r="H50" s="294"/>
    </row>
    <row r="51" spans="1:8" ht="12.6" customHeight="1" x14ac:dyDescent="0.2">
      <c r="A51" s="508" t="s">
        <v>1102</v>
      </c>
      <c r="B51" s="503" t="s">
        <v>1217</v>
      </c>
      <c r="C51" s="503" t="s">
        <v>1218</v>
      </c>
      <c r="D51" s="503" t="s">
        <v>1219</v>
      </c>
      <c r="E51" s="503" t="s">
        <v>1220</v>
      </c>
      <c r="F51" s="510" t="s">
        <v>1221</v>
      </c>
      <c r="H51" s="294"/>
    </row>
    <row r="52" spans="1:8" ht="12.6" customHeight="1" x14ac:dyDescent="0.2">
      <c r="A52" s="506"/>
      <c r="B52" s="504"/>
      <c r="C52" s="504"/>
      <c r="D52" s="504"/>
      <c r="E52" s="504"/>
      <c r="F52" s="513"/>
      <c r="H52" s="294"/>
    </row>
    <row r="53" spans="1:8" ht="27.75" customHeight="1" x14ac:dyDescent="0.2">
      <c r="A53" s="507"/>
      <c r="B53" s="505"/>
      <c r="C53" s="505"/>
      <c r="D53" s="505"/>
      <c r="E53" s="505"/>
      <c r="F53" s="514"/>
      <c r="H53" s="294"/>
    </row>
    <row r="54" spans="1:8" ht="12.6" customHeight="1" x14ac:dyDescent="0.2">
      <c r="A54" s="282"/>
      <c r="B54" s="273"/>
      <c r="C54" s="273"/>
      <c r="H54" s="294"/>
    </row>
    <row r="55" spans="1:8" ht="12.6" customHeight="1" x14ac:dyDescent="0.2">
      <c r="A55" s="274" t="s">
        <v>1009</v>
      </c>
      <c r="B55" s="188">
        <v>13894249</v>
      </c>
      <c r="C55" s="188">
        <v>7896729</v>
      </c>
      <c r="D55" s="188">
        <v>7504744</v>
      </c>
      <c r="E55" s="188">
        <v>63682323</v>
      </c>
      <c r="F55" s="188">
        <v>409405</v>
      </c>
      <c r="H55" s="294"/>
    </row>
    <row r="56" spans="1:8" ht="12.6" customHeight="1" x14ac:dyDescent="0.2">
      <c r="A56" s="274" t="s">
        <v>1010</v>
      </c>
      <c r="B56" s="188">
        <v>8203</v>
      </c>
      <c r="C56" s="188">
        <v>160714</v>
      </c>
      <c r="D56" s="188">
        <v>492672</v>
      </c>
      <c r="E56" s="188">
        <v>1243217</v>
      </c>
      <c r="F56" s="188">
        <v>14685</v>
      </c>
      <c r="H56" s="294"/>
    </row>
    <row r="57" spans="1:8" ht="12.6" customHeight="1" x14ac:dyDescent="0.2">
      <c r="A57" s="274" t="s">
        <v>1011</v>
      </c>
      <c r="B57" s="188">
        <v>165904</v>
      </c>
      <c r="C57" s="188">
        <v>2115546</v>
      </c>
      <c r="D57" s="188">
        <v>6704238</v>
      </c>
      <c r="E57" s="188">
        <v>25000185</v>
      </c>
      <c r="F57" s="188">
        <v>785686</v>
      </c>
      <c r="H57" s="294"/>
    </row>
    <row r="58" spans="1:8" ht="12.6" customHeight="1" x14ac:dyDescent="0.2">
      <c r="A58" s="274" t="s">
        <v>1012</v>
      </c>
      <c r="B58" s="188">
        <v>376730</v>
      </c>
      <c r="C58" s="188">
        <v>2029478</v>
      </c>
      <c r="D58" s="188">
        <v>2159216</v>
      </c>
      <c r="E58" s="188">
        <v>49069767</v>
      </c>
      <c r="F58" s="188">
        <v>1080636</v>
      </c>
      <c r="H58" s="294"/>
    </row>
    <row r="59" spans="1:8" ht="12.6" customHeight="1" x14ac:dyDescent="0.2">
      <c r="A59" s="274" t="s">
        <v>545</v>
      </c>
      <c r="B59" s="188">
        <v>184</v>
      </c>
      <c r="C59" s="188">
        <v>320</v>
      </c>
      <c r="D59" s="188">
        <v>858</v>
      </c>
      <c r="E59" s="188">
        <v>69023</v>
      </c>
      <c r="F59" s="188">
        <v>4702</v>
      </c>
      <c r="H59" s="294"/>
    </row>
    <row r="60" spans="1:8" ht="12.6" customHeight="1" x14ac:dyDescent="0.2">
      <c r="A60" s="274" t="s">
        <v>546</v>
      </c>
      <c r="B60" s="188">
        <v>20432184</v>
      </c>
      <c r="C60" s="188">
        <v>370163</v>
      </c>
      <c r="D60" s="188" t="s">
        <v>1763</v>
      </c>
      <c r="E60" s="188" t="s">
        <v>1763</v>
      </c>
      <c r="F60" s="188" t="s">
        <v>1763</v>
      </c>
      <c r="H60" s="294"/>
    </row>
    <row r="61" spans="1:8" ht="12.6" customHeight="1" x14ac:dyDescent="0.2">
      <c r="A61" s="274" t="s">
        <v>1013</v>
      </c>
      <c r="B61" s="188">
        <v>1905</v>
      </c>
      <c r="C61" s="188">
        <v>306335</v>
      </c>
      <c r="D61" s="188">
        <v>21702</v>
      </c>
      <c r="E61" s="188">
        <v>2947</v>
      </c>
      <c r="F61" s="188" t="s">
        <v>1763</v>
      </c>
      <c r="H61" s="294"/>
    </row>
    <row r="62" spans="1:8" ht="12.6" customHeight="1" x14ac:dyDescent="0.2">
      <c r="A62" s="274" t="s">
        <v>548</v>
      </c>
      <c r="B62" s="188" t="s">
        <v>1763</v>
      </c>
      <c r="C62" s="188" t="s">
        <v>1763</v>
      </c>
      <c r="D62" s="188" t="s">
        <v>1763</v>
      </c>
      <c r="E62" s="188">
        <v>2527335</v>
      </c>
      <c r="F62" s="188" t="s">
        <v>1763</v>
      </c>
      <c r="H62" s="294"/>
    </row>
    <row r="63" spans="1:8" x14ac:dyDescent="0.2">
      <c r="B63" s="188"/>
      <c r="C63" s="188"/>
      <c r="D63" s="188"/>
      <c r="E63" s="188"/>
      <c r="F63" s="188"/>
      <c r="H63" s="294"/>
    </row>
    <row r="64" spans="1:8" x14ac:dyDescent="0.2">
      <c r="B64" s="188"/>
      <c r="C64" s="188"/>
      <c r="D64" s="188"/>
      <c r="E64" s="188"/>
      <c r="F64" s="188"/>
      <c r="H64" s="294"/>
    </row>
    <row r="65" spans="2:8" x14ac:dyDescent="0.2">
      <c r="B65" s="188"/>
      <c r="C65" s="188"/>
      <c r="D65" s="188"/>
      <c r="E65" s="188"/>
      <c r="F65" s="188"/>
      <c r="H65" s="294"/>
    </row>
    <row r="66" spans="2:8" x14ac:dyDescent="0.2">
      <c r="B66" s="188"/>
      <c r="C66" s="188"/>
      <c r="D66" s="188"/>
      <c r="E66" s="188"/>
      <c r="F66" s="188"/>
      <c r="H66" s="294"/>
    </row>
    <row r="67" spans="2:8" x14ac:dyDescent="0.2">
      <c r="B67" s="188"/>
      <c r="C67" s="188"/>
      <c r="D67" s="188"/>
      <c r="E67" s="188"/>
      <c r="F67" s="188"/>
      <c r="H67" s="294"/>
    </row>
    <row r="68" spans="2:8" x14ac:dyDescent="0.2">
      <c r="B68" s="188"/>
      <c r="C68" s="188"/>
      <c r="D68" s="188"/>
      <c r="E68" s="188"/>
      <c r="F68" s="188"/>
      <c r="H68" s="294"/>
    </row>
    <row r="69" spans="2:8" x14ac:dyDescent="0.2">
      <c r="B69" s="188"/>
      <c r="C69" s="188"/>
      <c r="D69" s="188"/>
      <c r="E69" s="188"/>
      <c r="F69" s="188"/>
      <c r="H69" s="294"/>
    </row>
    <row r="70" spans="2:8" x14ac:dyDescent="0.2">
      <c r="B70" s="188"/>
      <c r="C70" s="188"/>
      <c r="D70" s="188"/>
      <c r="E70" s="188"/>
      <c r="F70" s="188"/>
      <c r="H70" s="294"/>
    </row>
    <row r="71" spans="2:8" x14ac:dyDescent="0.2">
      <c r="B71" s="188"/>
      <c r="C71" s="188"/>
      <c r="D71" s="188"/>
      <c r="E71" s="188"/>
      <c r="F71" s="188"/>
      <c r="H71" s="294"/>
    </row>
  </sheetData>
  <mergeCells count="22">
    <mergeCell ref="B5:B7"/>
    <mergeCell ref="C5:C7"/>
    <mergeCell ref="D5:E5"/>
    <mergeCell ref="F5:F7"/>
    <mergeCell ref="B18:B20"/>
    <mergeCell ref="C18:C20"/>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8/2015&amp;R&amp;"MetaNormalLF-Roman,Standard"&amp;8&amp;P</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47"/>
  </cols>
  <sheetData>
    <row r="1" spans="1:7" ht="25.5" x14ac:dyDescent="0.35">
      <c r="A1" s="414" t="s">
        <v>1683</v>
      </c>
      <c r="B1" s="414"/>
      <c r="C1" s="414"/>
      <c r="D1" s="414"/>
      <c r="E1" s="414"/>
      <c r="F1" s="414"/>
      <c r="G1" s="414"/>
    </row>
    <row r="2" spans="1:7" ht="20.25" x14ac:dyDescent="0.3">
      <c r="A2" s="453" t="s">
        <v>1684</v>
      </c>
      <c r="B2" s="453"/>
      <c r="C2" s="453"/>
      <c r="D2" s="453"/>
      <c r="E2" s="453"/>
      <c r="F2" s="453"/>
      <c r="G2" s="453"/>
    </row>
    <row r="27" spans="1:7" ht="25.5" x14ac:dyDescent="0.35">
      <c r="A27" s="414" t="s">
        <v>1685</v>
      </c>
      <c r="B27" s="414"/>
      <c r="C27" s="414"/>
      <c r="D27" s="414"/>
      <c r="E27" s="414"/>
      <c r="F27" s="414"/>
      <c r="G27" s="414"/>
    </row>
    <row r="28" spans="1:7" ht="20.25" x14ac:dyDescent="0.3">
      <c r="A28" s="453" t="s">
        <v>1684</v>
      </c>
      <c r="B28" s="453"/>
      <c r="C28" s="453"/>
      <c r="D28" s="453"/>
      <c r="E28" s="453"/>
      <c r="F28" s="453"/>
      <c r="G28" s="453"/>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8/2015&amp;R&amp;"MetaNormalLF-Roman,Standard"&amp;8&amp;P</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34"/>
  <sheetViews>
    <sheetView zoomScaleNormal="100" workbookViewId="0"/>
  </sheetViews>
  <sheetFormatPr baseColWidth="10" defaultColWidth="11.42578125" defaultRowHeight="12.75" x14ac:dyDescent="0.2"/>
  <cols>
    <col min="1" max="1" width="7.7109375" style="107" customWidth="1"/>
    <col min="2" max="2" width="13.7109375" style="107" customWidth="1"/>
    <col min="3" max="3" width="13.7109375" style="108" bestFit="1" customWidth="1"/>
    <col min="4" max="4" width="16.5703125" style="114" customWidth="1"/>
    <col min="5" max="5" width="13.7109375" style="107" customWidth="1"/>
    <col min="6" max="6" width="14.28515625" style="107" customWidth="1"/>
    <col min="7" max="16384" width="11.42578125" style="107"/>
  </cols>
  <sheetData>
    <row r="1" spans="1:14" ht="15" x14ac:dyDescent="0.2">
      <c r="A1" s="295" t="s">
        <v>1675</v>
      </c>
      <c r="B1" s="295"/>
      <c r="C1" s="295"/>
      <c r="D1" s="295"/>
      <c r="E1" s="295"/>
    </row>
    <row r="2" spans="1:14" s="108" customFormat="1" ht="15.75" x14ac:dyDescent="0.25">
      <c r="A2" s="296" t="s">
        <v>1676</v>
      </c>
      <c r="B2" s="296"/>
      <c r="C2" s="296"/>
      <c r="D2" s="296"/>
      <c r="E2" s="296"/>
    </row>
    <row r="3" spans="1:14" s="108" customFormat="1" ht="15.75" x14ac:dyDescent="0.25">
      <c r="A3" s="296"/>
      <c r="B3" s="296"/>
      <c r="C3" s="296"/>
      <c r="D3" s="296"/>
      <c r="E3" s="296"/>
    </row>
    <row r="4" spans="1:14" ht="12.75" customHeight="1" x14ac:dyDescent="0.2">
      <c r="A4" s="527" t="s">
        <v>1677</v>
      </c>
      <c r="B4" s="533" t="s">
        <v>1626</v>
      </c>
      <c r="C4" s="534"/>
      <c r="D4" s="547"/>
      <c r="E4" s="533" t="s">
        <v>1636</v>
      </c>
      <c r="F4" s="534"/>
      <c r="G4" s="534"/>
      <c r="H4" s="118"/>
    </row>
    <row r="5" spans="1:14" ht="12.75" customHeight="1" x14ac:dyDescent="0.2">
      <c r="A5" s="528"/>
      <c r="B5" s="535" t="s">
        <v>236</v>
      </c>
      <c r="C5" s="537" t="s">
        <v>237</v>
      </c>
      <c r="D5" s="544" t="s">
        <v>238</v>
      </c>
      <c r="E5" s="535" t="s">
        <v>236</v>
      </c>
      <c r="F5" s="537" t="s">
        <v>237</v>
      </c>
      <c r="G5" s="539" t="s">
        <v>238</v>
      </c>
      <c r="H5" s="118"/>
    </row>
    <row r="6" spans="1:14" x14ac:dyDescent="0.2">
      <c r="A6" s="528"/>
      <c r="B6" s="536"/>
      <c r="C6" s="538"/>
      <c r="D6" s="545"/>
      <c r="E6" s="536"/>
      <c r="F6" s="538"/>
      <c r="G6" s="540"/>
      <c r="H6" s="118"/>
    </row>
    <row r="7" spans="1:14" x14ac:dyDescent="0.2">
      <c r="A7" s="529"/>
      <c r="B7" s="542" t="s">
        <v>550</v>
      </c>
      <c r="C7" s="543"/>
      <c r="D7" s="546"/>
      <c r="E7" s="542" t="s">
        <v>550</v>
      </c>
      <c r="F7" s="543"/>
      <c r="G7" s="541"/>
      <c r="H7" s="118"/>
    </row>
    <row r="8" spans="1:14" x14ac:dyDescent="0.2">
      <c r="A8" s="109"/>
      <c r="B8" s="110"/>
      <c r="C8" s="111"/>
      <c r="D8" s="112"/>
      <c r="H8" s="118"/>
    </row>
    <row r="9" spans="1:14" x14ac:dyDescent="0.2">
      <c r="A9" s="360">
        <v>2008</v>
      </c>
      <c r="B9" s="116">
        <v>984139797</v>
      </c>
      <c r="C9" s="116">
        <v>950721885</v>
      </c>
      <c r="D9" s="114">
        <v>110.6</v>
      </c>
      <c r="E9" s="116">
        <v>805842470</v>
      </c>
      <c r="F9" s="116">
        <v>767754549</v>
      </c>
      <c r="G9" s="114">
        <v>106.5</v>
      </c>
    </row>
    <row r="10" spans="1:14" x14ac:dyDescent="0.2">
      <c r="A10" s="360">
        <v>2009</v>
      </c>
      <c r="B10" s="116">
        <v>803311845</v>
      </c>
      <c r="C10" s="116">
        <v>787559097</v>
      </c>
      <c r="D10" s="114">
        <v>89.2</v>
      </c>
      <c r="E10" s="116">
        <v>664614892</v>
      </c>
      <c r="F10" s="116">
        <v>676041561</v>
      </c>
      <c r="G10" s="114">
        <v>86.8</v>
      </c>
    </row>
    <row r="11" spans="1:14" x14ac:dyDescent="0.2">
      <c r="A11" s="360">
        <v>2010</v>
      </c>
      <c r="B11" s="116">
        <v>951959469</v>
      </c>
      <c r="C11" s="116">
        <v>951959469</v>
      </c>
      <c r="D11" s="114">
        <v>100</v>
      </c>
      <c r="E11" s="116">
        <v>797096855</v>
      </c>
      <c r="F11" s="116">
        <v>797096855</v>
      </c>
      <c r="G11" s="114">
        <v>100</v>
      </c>
    </row>
    <row r="12" spans="1:14" x14ac:dyDescent="0.2">
      <c r="A12" s="360">
        <v>2011</v>
      </c>
      <c r="B12" s="116">
        <v>1061225291</v>
      </c>
      <c r="C12" s="116">
        <v>1031262853</v>
      </c>
      <c r="D12" s="114">
        <v>111.5</v>
      </c>
      <c r="E12" s="116">
        <v>902522833</v>
      </c>
      <c r="F12" s="116">
        <v>865675425</v>
      </c>
      <c r="G12" s="114">
        <v>113.5</v>
      </c>
    </row>
    <row r="13" spans="1:14" x14ac:dyDescent="0.2">
      <c r="A13" s="360">
        <v>2012</v>
      </c>
      <c r="B13" s="116">
        <v>1092627362</v>
      </c>
      <c r="C13" s="116">
        <v>1027780583</v>
      </c>
      <c r="D13" s="114">
        <v>116.5</v>
      </c>
      <c r="E13" s="116">
        <v>899404978</v>
      </c>
      <c r="F13" s="116">
        <v>826931362</v>
      </c>
      <c r="G13" s="114">
        <v>116.4</v>
      </c>
      <c r="K13" s="121"/>
      <c r="L13" s="121"/>
      <c r="M13" s="121"/>
      <c r="N13" s="121"/>
    </row>
    <row r="14" spans="1:14" x14ac:dyDescent="0.2">
      <c r="A14" s="360">
        <v>2013</v>
      </c>
      <c r="B14" s="116">
        <v>1088025202</v>
      </c>
      <c r="C14" s="116">
        <v>1023935565</v>
      </c>
      <c r="D14" s="114">
        <v>116</v>
      </c>
      <c r="E14" s="116">
        <v>890392835</v>
      </c>
      <c r="F14" s="116">
        <v>829540644</v>
      </c>
      <c r="G14" s="114">
        <v>115.4</v>
      </c>
      <c r="K14" s="121"/>
      <c r="L14" s="121"/>
      <c r="M14" s="121"/>
      <c r="N14" s="121"/>
    </row>
    <row r="15" spans="1:14" x14ac:dyDescent="0.2">
      <c r="A15" s="360">
        <v>2014</v>
      </c>
      <c r="B15" s="116">
        <v>1123745925</v>
      </c>
      <c r="C15" s="116">
        <v>1043007463</v>
      </c>
      <c r="D15" s="114">
        <v>119.1</v>
      </c>
      <c r="E15" s="116">
        <v>910144767</v>
      </c>
      <c r="F15" s="116">
        <v>848209187</v>
      </c>
      <c r="G15" s="114">
        <v>117.1</v>
      </c>
      <c r="H15" s="114"/>
      <c r="I15" s="114"/>
      <c r="J15" s="121"/>
      <c r="K15" s="121"/>
      <c r="L15" s="121"/>
      <c r="M15" s="121"/>
      <c r="N15" s="121"/>
    </row>
    <row r="16" spans="1:14" x14ac:dyDescent="0.2">
      <c r="A16" s="363"/>
      <c r="B16" s="116"/>
      <c r="C16" s="116"/>
      <c r="F16" s="114"/>
      <c r="G16" s="114"/>
      <c r="H16" s="114"/>
      <c r="I16" s="114"/>
      <c r="J16" s="121"/>
      <c r="K16" s="121"/>
      <c r="L16" s="121"/>
      <c r="M16" s="121"/>
      <c r="N16" s="121"/>
    </row>
    <row r="17" spans="1:6" x14ac:dyDescent="0.2">
      <c r="E17" s="114"/>
      <c r="F17" s="114"/>
    </row>
    <row r="18" spans="1:6" x14ac:dyDescent="0.2">
      <c r="E18" s="114"/>
      <c r="F18" s="114"/>
    </row>
    <row r="19" spans="1:6" ht="15.75" x14ac:dyDescent="0.25">
      <c r="A19" s="296" t="s">
        <v>1678</v>
      </c>
      <c r="B19"/>
      <c r="C19" s="122"/>
      <c r="D19" s="121"/>
    </row>
    <row r="20" spans="1:6" x14ac:dyDescent="0.2">
      <c r="B20" s="122"/>
      <c r="C20" s="122"/>
      <c r="D20" s="121"/>
    </row>
    <row r="21" spans="1:6" x14ac:dyDescent="0.2">
      <c r="A21" s="527" t="s">
        <v>1677</v>
      </c>
      <c r="B21" s="533" t="s">
        <v>1626</v>
      </c>
      <c r="C21" s="534"/>
      <c r="D21" s="533" t="s">
        <v>1636</v>
      </c>
      <c r="E21" s="534"/>
      <c r="F21" s="518" t="s">
        <v>240</v>
      </c>
    </row>
    <row r="22" spans="1:6" ht="12.75" customHeight="1" x14ac:dyDescent="0.2">
      <c r="A22" s="528"/>
      <c r="B22" s="521" t="s">
        <v>239</v>
      </c>
      <c r="C22" s="530" t="s">
        <v>1679</v>
      </c>
      <c r="D22" s="521" t="s">
        <v>239</v>
      </c>
      <c r="E22" s="524" t="s">
        <v>1679</v>
      </c>
      <c r="F22" s="519"/>
    </row>
    <row r="23" spans="1:6" x14ac:dyDescent="0.2">
      <c r="A23" s="528"/>
      <c r="B23" s="522"/>
      <c r="C23" s="531"/>
      <c r="D23" s="522"/>
      <c r="E23" s="525"/>
      <c r="F23" s="519"/>
    </row>
    <row r="24" spans="1:6" x14ac:dyDescent="0.2">
      <c r="A24" s="529"/>
      <c r="B24" s="523"/>
      <c r="C24" s="532"/>
      <c r="D24" s="523"/>
      <c r="E24" s="526"/>
      <c r="F24" s="520"/>
    </row>
    <row r="25" spans="1:6" x14ac:dyDescent="0.2">
      <c r="A25" s="109"/>
      <c r="D25" s="107"/>
      <c r="F25" s="114"/>
    </row>
    <row r="26" spans="1:6" x14ac:dyDescent="0.2">
      <c r="A26" s="360">
        <v>2008</v>
      </c>
      <c r="B26" s="114">
        <v>106.8</v>
      </c>
      <c r="C26" s="114">
        <v>103.5</v>
      </c>
      <c r="D26" s="114">
        <v>101.4</v>
      </c>
      <c r="E26" s="114">
        <v>105</v>
      </c>
      <c r="F26" s="114">
        <v>98.6</v>
      </c>
    </row>
    <row r="27" spans="1:6" x14ac:dyDescent="0.2">
      <c r="A27" s="360">
        <v>2009</v>
      </c>
      <c r="B27" s="114">
        <v>87.4</v>
      </c>
      <c r="C27" s="114">
        <v>102</v>
      </c>
      <c r="D27" s="114">
        <v>88.3</v>
      </c>
      <c r="E27" s="114">
        <v>98.3</v>
      </c>
      <c r="F27" s="114">
        <v>103.8</v>
      </c>
    </row>
    <row r="28" spans="1:6" x14ac:dyDescent="0.2">
      <c r="A28" s="360">
        <v>2010</v>
      </c>
      <c r="B28" s="114">
        <v>100</v>
      </c>
      <c r="C28" s="114">
        <v>100</v>
      </c>
      <c r="D28" s="114">
        <v>100</v>
      </c>
      <c r="E28" s="114">
        <v>100</v>
      </c>
      <c r="F28" s="114">
        <v>100</v>
      </c>
    </row>
    <row r="29" spans="1:6" x14ac:dyDescent="0.2">
      <c r="A29" s="360">
        <v>2011</v>
      </c>
      <c r="B29" s="114">
        <v>108.4</v>
      </c>
      <c r="C29" s="114">
        <v>102.9</v>
      </c>
      <c r="D29" s="114">
        <v>108.9</v>
      </c>
      <c r="E29" s="114">
        <v>104.3</v>
      </c>
      <c r="F29" s="114">
        <v>98.7</v>
      </c>
    </row>
    <row r="30" spans="1:6" x14ac:dyDescent="0.2">
      <c r="A30" s="360">
        <v>2012</v>
      </c>
      <c r="B30" s="114">
        <v>109.3</v>
      </c>
      <c r="C30" s="114">
        <v>106.6</v>
      </c>
      <c r="D30" s="114">
        <v>106.2</v>
      </c>
      <c r="E30" s="114">
        <v>109.6</v>
      </c>
      <c r="F30" s="114">
        <v>97.3</v>
      </c>
    </row>
    <row r="31" spans="1:6" x14ac:dyDescent="0.2">
      <c r="A31" s="360">
        <v>2013</v>
      </c>
      <c r="B31" s="114">
        <v>109.4</v>
      </c>
      <c r="C31" s="114">
        <v>106</v>
      </c>
      <c r="D31" s="114">
        <v>107.3</v>
      </c>
      <c r="E31" s="114">
        <v>107.5</v>
      </c>
      <c r="F31" s="114">
        <v>98.6</v>
      </c>
    </row>
    <row r="32" spans="1:6" x14ac:dyDescent="0.2">
      <c r="A32" s="360">
        <v>2014</v>
      </c>
      <c r="B32" s="114">
        <v>111.8</v>
      </c>
      <c r="C32" s="114">
        <v>106.6</v>
      </c>
      <c r="D32" s="114">
        <v>110.4</v>
      </c>
      <c r="E32" s="114">
        <v>106.1</v>
      </c>
      <c r="F32" s="114">
        <v>100.5</v>
      </c>
    </row>
    <row r="33" spans="1:4" x14ac:dyDescent="0.2">
      <c r="A33" s="363"/>
    </row>
    <row r="34" spans="1:4" x14ac:dyDescent="0.2">
      <c r="C34" s="107"/>
      <c r="D34" s="107"/>
    </row>
  </sheetData>
  <mergeCells count="19">
    <mergeCell ref="A4:A7"/>
    <mergeCell ref="B5:B6"/>
    <mergeCell ref="C5:C6"/>
    <mergeCell ref="D5:D7"/>
    <mergeCell ref="B4:D4"/>
    <mergeCell ref="B7:C7"/>
    <mergeCell ref="E4:G4"/>
    <mergeCell ref="E5:E6"/>
    <mergeCell ref="F5:F6"/>
    <mergeCell ref="G5:G7"/>
    <mergeCell ref="E7:F7"/>
    <mergeCell ref="F21:F24"/>
    <mergeCell ref="D22:D24"/>
    <mergeCell ref="E22:E24"/>
    <mergeCell ref="A21:A24"/>
    <mergeCell ref="B22:B24"/>
    <mergeCell ref="C22:C24"/>
    <mergeCell ref="D21:E21"/>
    <mergeCell ref="B21:C21"/>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8/2015&amp;R&amp;"MetaNormalLF-Roman,Standard"&amp;8&amp;P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H68"/>
  <sheetViews>
    <sheetView zoomScaleNormal="100" workbookViewId="0">
      <pane ySplit="6" topLeftCell="A7" activePane="bottomLeft" state="frozen"/>
      <selection activeCell="B20" sqref="B20:E38"/>
      <selection pane="bottomLeft" activeCell="A7" sqref="A7"/>
    </sheetView>
  </sheetViews>
  <sheetFormatPr baseColWidth="10" defaultColWidth="11.42578125" defaultRowHeight="12.75" x14ac:dyDescent="0.2"/>
  <cols>
    <col min="1" max="1" width="12.28515625" style="107" customWidth="1"/>
    <col min="2" max="2" width="13.7109375" style="107" customWidth="1"/>
    <col min="3" max="3" width="13.7109375" style="108" bestFit="1" customWidth="1"/>
    <col min="4" max="4" width="12.5703125" style="114" customWidth="1"/>
    <col min="5" max="5" width="10" style="114" customWidth="1"/>
    <col min="6" max="6" width="12.85546875" style="114" customWidth="1"/>
    <col min="7" max="7" width="15.28515625" style="107" customWidth="1"/>
    <col min="8" max="16384" width="11.42578125" style="107"/>
  </cols>
  <sheetData>
    <row r="1" spans="1:8" ht="15" x14ac:dyDescent="0.2">
      <c r="A1" s="295" t="s">
        <v>1682</v>
      </c>
      <c r="B1" s="295"/>
      <c r="C1" s="295"/>
      <c r="D1" s="295"/>
      <c r="E1" s="295"/>
      <c r="F1" s="295"/>
      <c r="G1" s="295"/>
      <c r="H1" s="295"/>
    </row>
    <row r="2" spans="1:8" s="108" customFormat="1" ht="15" customHeight="1" x14ac:dyDescent="0.25">
      <c r="A2" s="296" t="s">
        <v>1627</v>
      </c>
      <c r="B2" s="296"/>
      <c r="C2" s="296"/>
      <c r="D2" s="296"/>
      <c r="E2" s="296"/>
      <c r="F2" s="296"/>
      <c r="G2" s="296"/>
      <c r="H2" s="296"/>
    </row>
    <row r="3" spans="1:8" s="108" customFormat="1" ht="15" customHeight="1" x14ac:dyDescent="0.25">
      <c r="A3" s="296"/>
      <c r="B3" s="296"/>
      <c r="C3" s="296"/>
      <c r="D3" s="296"/>
      <c r="E3" s="296"/>
      <c r="F3" s="296"/>
      <c r="G3" s="296"/>
      <c r="H3" s="296"/>
    </row>
    <row r="4" spans="1:8" x14ac:dyDescent="0.2">
      <c r="A4" s="527" t="s">
        <v>207</v>
      </c>
      <c r="B4" s="535" t="s">
        <v>236</v>
      </c>
      <c r="C4" s="537" t="s">
        <v>237</v>
      </c>
      <c r="D4" s="544" t="s">
        <v>238</v>
      </c>
      <c r="E4" s="530" t="s">
        <v>1680</v>
      </c>
      <c r="F4" s="530" t="s">
        <v>1681</v>
      </c>
      <c r="G4" s="518" t="s">
        <v>240</v>
      </c>
    </row>
    <row r="5" spans="1:8" x14ac:dyDescent="0.2">
      <c r="A5" s="528"/>
      <c r="B5" s="536"/>
      <c r="C5" s="538"/>
      <c r="D5" s="545"/>
      <c r="E5" s="531"/>
      <c r="F5" s="531"/>
      <c r="G5" s="519"/>
    </row>
    <row r="6" spans="1:8" x14ac:dyDescent="0.2">
      <c r="A6" s="529"/>
      <c r="B6" s="542" t="s">
        <v>550</v>
      </c>
      <c r="C6" s="543"/>
      <c r="D6" s="546"/>
      <c r="E6" s="532"/>
      <c r="F6" s="532"/>
      <c r="G6" s="520"/>
    </row>
    <row r="7" spans="1:8" x14ac:dyDescent="0.2">
      <c r="A7" s="109"/>
      <c r="B7" s="110"/>
      <c r="C7" s="111"/>
      <c r="D7" s="112"/>
      <c r="E7" s="112"/>
      <c r="F7" s="112"/>
      <c r="G7" s="110"/>
    </row>
    <row r="8" spans="1:8" ht="12.6" customHeight="1" x14ac:dyDescent="0.2">
      <c r="A8" s="113">
        <v>2011</v>
      </c>
      <c r="B8" s="110"/>
      <c r="C8" s="111"/>
      <c r="D8" s="112"/>
      <c r="E8" s="115"/>
      <c r="F8" s="115"/>
      <c r="G8" s="117"/>
    </row>
    <row r="9" spans="1:8" ht="12.6" customHeight="1" x14ac:dyDescent="0.2">
      <c r="A9" s="187" t="s">
        <v>1211</v>
      </c>
      <c r="B9" s="116">
        <v>79314862</v>
      </c>
      <c r="C9" s="116">
        <v>77919097</v>
      </c>
      <c r="D9" s="114">
        <v>100.5</v>
      </c>
      <c r="E9" s="114">
        <v>98.8</v>
      </c>
      <c r="F9" s="114">
        <v>101.8</v>
      </c>
      <c r="G9" s="117">
        <v>97.9</v>
      </c>
    </row>
    <row r="10" spans="1:8" ht="12.6" customHeight="1" x14ac:dyDescent="0.2">
      <c r="A10" s="187" t="s">
        <v>1212</v>
      </c>
      <c r="B10" s="116">
        <v>84536900</v>
      </c>
      <c r="C10" s="116">
        <v>83022735</v>
      </c>
      <c r="D10" s="114">
        <v>107.1</v>
      </c>
      <c r="E10" s="114">
        <v>105.2</v>
      </c>
      <c r="F10" s="114">
        <v>101.8</v>
      </c>
      <c r="G10" s="117">
        <v>96.8</v>
      </c>
    </row>
    <row r="11" spans="1:8" ht="12.6" customHeight="1" x14ac:dyDescent="0.2">
      <c r="A11" s="187" t="s">
        <v>1213</v>
      </c>
      <c r="B11" s="116">
        <v>98671295</v>
      </c>
      <c r="C11" s="116">
        <v>96117984</v>
      </c>
      <c r="D11" s="114">
        <v>124.6</v>
      </c>
      <c r="E11" s="114">
        <v>121.5</v>
      </c>
      <c r="F11" s="114">
        <v>102.6</v>
      </c>
      <c r="G11" s="117">
        <v>97.8</v>
      </c>
    </row>
    <row r="12" spans="1:8" ht="12.6" customHeight="1" x14ac:dyDescent="0.2">
      <c r="A12" s="187" t="s">
        <v>245</v>
      </c>
      <c r="B12" s="116">
        <v>84509940</v>
      </c>
      <c r="C12" s="116">
        <v>83117892</v>
      </c>
      <c r="D12" s="114">
        <v>107.1</v>
      </c>
      <c r="E12" s="114">
        <v>105.3</v>
      </c>
      <c r="F12" s="114">
        <v>101.6</v>
      </c>
      <c r="G12" s="117">
        <v>95.5</v>
      </c>
    </row>
    <row r="13" spans="1:8" ht="12.6" customHeight="1" x14ac:dyDescent="0.2">
      <c r="A13" s="187" t="s">
        <v>1214</v>
      </c>
      <c r="B13" s="116">
        <v>92352026</v>
      </c>
      <c r="C13" s="116">
        <v>90458632</v>
      </c>
      <c r="D13" s="114">
        <v>116.6</v>
      </c>
      <c r="E13" s="114">
        <v>114.3</v>
      </c>
      <c r="F13" s="114">
        <v>102.1</v>
      </c>
      <c r="G13" s="117">
        <v>97.4</v>
      </c>
    </row>
    <row r="14" spans="1:8" ht="12.6" customHeight="1" x14ac:dyDescent="0.2">
      <c r="A14" s="187" t="s">
        <v>487</v>
      </c>
      <c r="B14" s="116">
        <v>88084241</v>
      </c>
      <c r="C14" s="116">
        <v>85771682</v>
      </c>
      <c r="D14" s="114">
        <v>111.2</v>
      </c>
      <c r="E14" s="114">
        <v>108.4</v>
      </c>
      <c r="F14" s="114">
        <v>102.6</v>
      </c>
      <c r="G14" s="117">
        <v>96.3</v>
      </c>
    </row>
    <row r="15" spans="1:8" ht="12.6" customHeight="1" x14ac:dyDescent="0.2">
      <c r="A15" s="187" t="s">
        <v>488</v>
      </c>
      <c r="B15" s="116">
        <v>85571816</v>
      </c>
      <c r="C15" s="116">
        <v>83248292</v>
      </c>
      <c r="D15" s="114">
        <v>108.4</v>
      </c>
      <c r="E15" s="114">
        <v>105.5</v>
      </c>
      <c r="F15" s="114">
        <v>102.7</v>
      </c>
      <c r="G15" s="117">
        <v>96.5</v>
      </c>
    </row>
    <row r="16" spans="1:8" ht="12.6" customHeight="1" x14ac:dyDescent="0.2">
      <c r="A16" s="187" t="s">
        <v>489</v>
      </c>
      <c r="B16" s="116">
        <v>85255523</v>
      </c>
      <c r="C16" s="116">
        <v>82560095</v>
      </c>
      <c r="D16" s="114">
        <v>108</v>
      </c>
      <c r="E16" s="114">
        <v>104.7</v>
      </c>
      <c r="F16" s="114">
        <v>103.2</v>
      </c>
      <c r="G16" s="117">
        <v>96.1</v>
      </c>
    </row>
    <row r="17" spans="1:8" ht="12.6" customHeight="1" x14ac:dyDescent="0.2">
      <c r="A17" s="187" t="s">
        <v>490</v>
      </c>
      <c r="B17" s="116">
        <v>94964037</v>
      </c>
      <c r="C17" s="116">
        <v>91679356</v>
      </c>
      <c r="D17" s="114">
        <v>120.3</v>
      </c>
      <c r="E17" s="114">
        <v>116.2</v>
      </c>
      <c r="F17" s="114">
        <v>103.5</v>
      </c>
      <c r="G17" s="117">
        <v>96.7</v>
      </c>
    </row>
    <row r="18" spans="1:8" ht="12.6" customHeight="1" x14ac:dyDescent="0.2">
      <c r="A18" s="187" t="s">
        <v>491</v>
      </c>
      <c r="B18" s="116">
        <v>89054958</v>
      </c>
      <c r="C18" s="116">
        <v>86395677</v>
      </c>
      <c r="D18" s="114">
        <v>112.8</v>
      </c>
      <c r="E18" s="114">
        <v>109.5</v>
      </c>
      <c r="F18" s="114">
        <v>103</v>
      </c>
      <c r="G18" s="117">
        <v>94.4</v>
      </c>
    </row>
    <row r="19" spans="1:8" ht="12.6" customHeight="1" x14ac:dyDescent="0.2">
      <c r="A19" s="187" t="s">
        <v>302</v>
      </c>
      <c r="B19" s="116">
        <v>94104402</v>
      </c>
      <c r="C19" s="116">
        <v>90636691</v>
      </c>
      <c r="D19" s="114">
        <v>119.2</v>
      </c>
      <c r="E19" s="114">
        <v>114.9</v>
      </c>
      <c r="F19" s="114">
        <v>103.8</v>
      </c>
      <c r="G19" s="117">
        <v>96.1</v>
      </c>
    </row>
    <row r="20" spans="1:8" ht="12.6" customHeight="1" x14ac:dyDescent="0.2">
      <c r="A20" s="187" t="s">
        <v>303</v>
      </c>
      <c r="B20" s="116">
        <v>84805289</v>
      </c>
      <c r="C20" s="116">
        <v>80057947</v>
      </c>
      <c r="D20" s="114">
        <v>107.4</v>
      </c>
      <c r="E20" s="114">
        <v>101.5</v>
      </c>
      <c r="F20" s="114">
        <v>105.9</v>
      </c>
      <c r="G20" s="117">
        <v>96.6</v>
      </c>
    </row>
    <row r="21" spans="1:8" ht="12.6" customHeight="1" x14ac:dyDescent="0.2">
      <c r="A21" s="113" t="s">
        <v>241</v>
      </c>
    </row>
    <row r="22" spans="1:8" ht="12.6" customHeight="1" x14ac:dyDescent="0.2">
      <c r="A22" s="187" t="s">
        <v>1211</v>
      </c>
      <c r="B22" s="116">
        <v>85923959</v>
      </c>
      <c r="C22" s="116">
        <v>81474601</v>
      </c>
      <c r="D22" s="114">
        <v>110.1</v>
      </c>
      <c r="E22" s="114">
        <v>104.2</v>
      </c>
      <c r="F22" s="114">
        <v>105.7</v>
      </c>
      <c r="G22" s="117">
        <v>95.8</v>
      </c>
      <c r="H22" s="117"/>
    </row>
    <row r="23" spans="1:8" ht="12.6" customHeight="1" x14ac:dyDescent="0.2">
      <c r="A23" s="187" t="s">
        <v>1212</v>
      </c>
      <c r="B23" s="116">
        <v>91008782</v>
      </c>
      <c r="C23" s="116">
        <v>85464948</v>
      </c>
      <c r="D23" s="114">
        <v>116.5</v>
      </c>
      <c r="E23" s="114">
        <v>109.2</v>
      </c>
      <c r="F23" s="114">
        <v>106.7</v>
      </c>
      <c r="G23" s="117">
        <v>96.6</v>
      </c>
      <c r="H23" s="117"/>
    </row>
    <row r="24" spans="1:8" ht="12.6" customHeight="1" x14ac:dyDescent="0.2">
      <c r="A24" s="187" t="s">
        <v>1213</v>
      </c>
      <c r="B24" s="116">
        <v>98470850</v>
      </c>
      <c r="C24" s="116">
        <v>93268197</v>
      </c>
      <c r="D24" s="114">
        <v>126.1</v>
      </c>
      <c r="E24" s="114">
        <v>119.2</v>
      </c>
      <c r="F24" s="114">
        <v>105.8</v>
      </c>
      <c r="G24" s="117">
        <v>94.6</v>
      </c>
      <c r="H24" s="117"/>
    </row>
    <row r="25" spans="1:8" ht="12.6" customHeight="1" x14ac:dyDescent="0.2">
      <c r="A25" s="187" t="s">
        <v>245</v>
      </c>
      <c r="B25" s="116">
        <v>87009306</v>
      </c>
      <c r="C25" s="116">
        <v>81905693</v>
      </c>
      <c r="D25" s="114">
        <v>111.4</v>
      </c>
      <c r="E25" s="114">
        <v>104.6</v>
      </c>
      <c r="F25" s="114">
        <v>106.5</v>
      </c>
      <c r="G25" s="117">
        <v>95.9</v>
      </c>
      <c r="H25" s="117"/>
    </row>
    <row r="26" spans="1:8" ht="12.6" customHeight="1" x14ac:dyDescent="0.2">
      <c r="A26" s="187" t="s">
        <v>1214</v>
      </c>
      <c r="B26" s="116">
        <v>92445356</v>
      </c>
      <c r="C26" s="116">
        <v>87234815</v>
      </c>
      <c r="D26" s="114">
        <v>118.4</v>
      </c>
      <c r="E26" s="114">
        <v>111.5</v>
      </c>
      <c r="F26" s="114">
        <v>106.2</v>
      </c>
      <c r="G26" s="117">
        <v>96.5</v>
      </c>
      <c r="H26" s="117"/>
    </row>
    <row r="27" spans="1:8" ht="12.6" customHeight="1" x14ac:dyDescent="0.2">
      <c r="A27" s="187" t="s">
        <v>487</v>
      </c>
      <c r="B27" s="116">
        <v>94038175</v>
      </c>
      <c r="C27" s="116">
        <v>88572863</v>
      </c>
      <c r="D27" s="114">
        <v>120.7</v>
      </c>
      <c r="E27" s="114">
        <v>113.5</v>
      </c>
      <c r="F27" s="114">
        <v>106.4</v>
      </c>
      <c r="G27" s="117">
        <v>96.6</v>
      </c>
      <c r="H27" s="117"/>
    </row>
    <row r="28" spans="1:8" ht="12.6" customHeight="1" x14ac:dyDescent="0.2">
      <c r="A28" s="187" t="s">
        <v>488</v>
      </c>
      <c r="B28" s="116">
        <v>93098376</v>
      </c>
      <c r="C28" s="116">
        <v>87138762</v>
      </c>
      <c r="D28" s="114">
        <v>119.5</v>
      </c>
      <c r="E28" s="114">
        <v>111.6</v>
      </c>
      <c r="F28" s="114">
        <v>107</v>
      </c>
      <c r="G28" s="117">
        <v>95.5</v>
      </c>
      <c r="H28" s="117"/>
    </row>
    <row r="29" spans="1:8" ht="12.6" customHeight="1" x14ac:dyDescent="0.2">
      <c r="A29" s="187" t="s">
        <v>489</v>
      </c>
      <c r="B29" s="116">
        <v>89896091</v>
      </c>
      <c r="C29" s="116">
        <v>82940423</v>
      </c>
      <c r="D29" s="114">
        <v>115.5</v>
      </c>
      <c r="E29" s="114">
        <v>106.3</v>
      </c>
      <c r="F29" s="114">
        <v>108.6</v>
      </c>
      <c r="G29" s="117">
        <v>96.4</v>
      </c>
      <c r="H29" s="117"/>
    </row>
    <row r="30" spans="1:8" ht="12.6" customHeight="1" x14ac:dyDescent="0.2">
      <c r="A30" s="187" t="s">
        <v>490</v>
      </c>
      <c r="B30" s="116">
        <v>91091169</v>
      </c>
      <c r="C30" s="116">
        <v>84586765</v>
      </c>
      <c r="D30" s="114">
        <v>116.7</v>
      </c>
      <c r="E30" s="114">
        <v>108.1</v>
      </c>
      <c r="F30" s="114">
        <v>108</v>
      </c>
      <c r="G30" s="117">
        <v>95.8</v>
      </c>
      <c r="H30" s="117"/>
    </row>
    <row r="31" spans="1:8" ht="12.6" customHeight="1" x14ac:dyDescent="0.2">
      <c r="A31" s="187" t="s">
        <v>491</v>
      </c>
      <c r="B31" s="116">
        <v>98083005</v>
      </c>
      <c r="C31" s="116">
        <v>92697542</v>
      </c>
      <c r="D31" s="114">
        <v>126.2</v>
      </c>
      <c r="E31" s="114">
        <v>118.9</v>
      </c>
      <c r="F31" s="114">
        <v>106.2</v>
      </c>
      <c r="G31" s="117">
        <v>95.3</v>
      </c>
      <c r="H31" s="117"/>
    </row>
    <row r="32" spans="1:8" ht="12.6" customHeight="1" x14ac:dyDescent="0.2">
      <c r="A32" s="187" t="s">
        <v>302</v>
      </c>
      <c r="B32" s="116">
        <v>93345263</v>
      </c>
      <c r="C32" s="116">
        <v>88173864</v>
      </c>
      <c r="D32" s="114">
        <v>119.6</v>
      </c>
      <c r="E32" s="114">
        <v>112.6</v>
      </c>
      <c r="F32" s="114">
        <v>106.2</v>
      </c>
      <c r="G32" s="117">
        <v>92</v>
      </c>
      <c r="H32" s="117"/>
    </row>
    <row r="33" spans="1:8" ht="12.6" customHeight="1" x14ac:dyDescent="0.2">
      <c r="A33" s="187" t="s">
        <v>303</v>
      </c>
      <c r="B33" s="116">
        <v>78217030</v>
      </c>
      <c r="C33" s="116">
        <v>71885903</v>
      </c>
      <c r="D33" s="114">
        <v>100.6</v>
      </c>
      <c r="E33" s="114">
        <v>92.1</v>
      </c>
      <c r="F33" s="114">
        <v>109.3</v>
      </c>
      <c r="G33" s="117">
        <v>97</v>
      </c>
      <c r="H33" s="117"/>
    </row>
    <row r="34" spans="1:8" ht="12.6" customHeight="1" x14ac:dyDescent="0.2">
      <c r="A34" s="113">
        <v>2013</v>
      </c>
      <c r="H34" s="117"/>
    </row>
    <row r="35" spans="1:8" ht="12.6" customHeight="1" x14ac:dyDescent="0.2">
      <c r="A35" s="187" t="s">
        <v>1211</v>
      </c>
      <c r="B35" s="116">
        <v>88120018</v>
      </c>
      <c r="C35" s="116">
        <v>83641260</v>
      </c>
      <c r="D35" s="114">
        <v>112.9</v>
      </c>
      <c r="E35" s="114">
        <v>107.3</v>
      </c>
      <c r="F35" s="114">
        <v>105.2</v>
      </c>
      <c r="G35" s="117">
        <v>95.2</v>
      </c>
      <c r="H35" s="117"/>
    </row>
    <row r="36" spans="1:8" ht="12.6" customHeight="1" x14ac:dyDescent="0.2">
      <c r="A36" s="187" t="s">
        <v>1212</v>
      </c>
      <c r="B36" s="116">
        <v>87862584</v>
      </c>
      <c r="C36" s="116">
        <v>82095521</v>
      </c>
      <c r="D36" s="114">
        <v>112.8</v>
      </c>
      <c r="E36" s="114">
        <v>105.7</v>
      </c>
      <c r="F36" s="114">
        <v>106.8</v>
      </c>
      <c r="G36" s="117">
        <v>97.7</v>
      </c>
      <c r="H36" s="117"/>
    </row>
    <row r="37" spans="1:8" ht="12.6" customHeight="1" x14ac:dyDescent="0.2">
      <c r="A37" s="187" t="s">
        <v>1213</v>
      </c>
      <c r="B37" s="116">
        <v>93886311</v>
      </c>
      <c r="C37" s="116">
        <v>88748331</v>
      </c>
      <c r="D37" s="114">
        <v>120.3</v>
      </c>
      <c r="E37" s="114">
        <v>113.9</v>
      </c>
      <c r="F37" s="114">
        <v>105.6</v>
      </c>
      <c r="G37" s="117">
        <v>95.1</v>
      </c>
    </row>
    <row r="38" spans="1:8" ht="12.6" customHeight="1" x14ac:dyDescent="0.2">
      <c r="A38" s="187" t="s">
        <v>245</v>
      </c>
      <c r="B38" s="116">
        <v>93523668</v>
      </c>
      <c r="C38" s="116">
        <v>88932651</v>
      </c>
      <c r="D38" s="114">
        <v>119.7</v>
      </c>
      <c r="E38" s="114">
        <v>114.1</v>
      </c>
      <c r="F38" s="114">
        <v>104.9</v>
      </c>
      <c r="G38" s="117">
        <v>93.9</v>
      </c>
    </row>
    <row r="39" spans="1:8" ht="12.6" customHeight="1" x14ac:dyDescent="0.2">
      <c r="A39" s="187" t="s">
        <v>1214</v>
      </c>
      <c r="B39" s="116">
        <v>87779937</v>
      </c>
      <c r="C39" s="116">
        <v>83448500</v>
      </c>
      <c r="D39" s="114">
        <v>112.7</v>
      </c>
      <c r="E39" s="114">
        <v>107.3</v>
      </c>
      <c r="F39" s="114">
        <v>105</v>
      </c>
      <c r="G39" s="117">
        <v>96.9</v>
      </c>
    </row>
    <row r="40" spans="1:8" ht="12.6" customHeight="1" x14ac:dyDescent="0.2">
      <c r="A40" s="187" t="s">
        <v>487</v>
      </c>
      <c r="B40" s="116">
        <v>91887524</v>
      </c>
      <c r="C40" s="116">
        <v>85968818</v>
      </c>
      <c r="D40" s="114">
        <v>117.8</v>
      </c>
      <c r="E40" s="114">
        <v>110.6</v>
      </c>
      <c r="F40" s="114">
        <v>106.5</v>
      </c>
      <c r="G40" s="117">
        <v>97.5</v>
      </c>
    </row>
    <row r="41" spans="1:8" ht="12.6" customHeight="1" x14ac:dyDescent="0.2">
      <c r="A41" s="187" t="s">
        <v>488</v>
      </c>
      <c r="B41" s="116">
        <v>92625103</v>
      </c>
      <c r="C41" s="116">
        <v>87294795</v>
      </c>
      <c r="D41" s="114">
        <v>118.9</v>
      </c>
      <c r="E41" s="114">
        <v>112.5</v>
      </c>
      <c r="F41" s="114">
        <v>105.7</v>
      </c>
      <c r="G41" s="117">
        <v>97.1</v>
      </c>
    </row>
    <row r="42" spans="1:8" ht="12.6" customHeight="1" x14ac:dyDescent="0.2">
      <c r="A42" s="187" t="s">
        <v>489</v>
      </c>
      <c r="B42" s="116">
        <v>84436677</v>
      </c>
      <c r="C42" s="116">
        <v>80072082</v>
      </c>
      <c r="D42" s="114">
        <v>108.4</v>
      </c>
      <c r="E42" s="114">
        <v>103</v>
      </c>
      <c r="F42" s="114">
        <v>105.3</v>
      </c>
      <c r="G42" s="117">
        <v>96.1</v>
      </c>
    </row>
    <row r="43" spans="1:8" ht="12.6" customHeight="1" x14ac:dyDescent="0.2">
      <c r="A43" s="187" t="s">
        <v>490</v>
      </c>
      <c r="B43" s="116">
        <v>94020978</v>
      </c>
      <c r="C43" s="116">
        <v>89144979</v>
      </c>
      <c r="D43" s="114">
        <v>120.6</v>
      </c>
      <c r="E43" s="114">
        <v>114.7</v>
      </c>
      <c r="F43" s="114">
        <v>105.2</v>
      </c>
      <c r="G43" s="117">
        <v>96.7</v>
      </c>
    </row>
    <row r="44" spans="1:8" ht="12.6" customHeight="1" x14ac:dyDescent="0.2">
      <c r="A44" s="187" t="s">
        <v>491</v>
      </c>
      <c r="B44" s="116">
        <v>98526377</v>
      </c>
      <c r="C44" s="116">
        <v>92804588</v>
      </c>
      <c r="D44" s="114">
        <v>126.5</v>
      </c>
      <c r="E44" s="114">
        <v>119.4</v>
      </c>
      <c r="F44" s="114">
        <v>106</v>
      </c>
      <c r="G44" s="117">
        <v>96.7</v>
      </c>
    </row>
    <row r="45" spans="1:8" ht="12.6" customHeight="1" x14ac:dyDescent="0.2">
      <c r="A45" s="187" t="s">
        <v>302</v>
      </c>
      <c r="B45" s="116">
        <v>93977983</v>
      </c>
      <c r="C45" s="116">
        <v>88576569</v>
      </c>
      <c r="D45" s="114">
        <v>120.4</v>
      </c>
      <c r="E45" s="114">
        <v>113.6</v>
      </c>
      <c r="F45" s="114">
        <v>106</v>
      </c>
      <c r="G45" s="117">
        <v>97.1</v>
      </c>
    </row>
    <row r="46" spans="1:8" ht="12.6" customHeight="1" x14ac:dyDescent="0.2">
      <c r="A46" s="187" t="s">
        <v>303</v>
      </c>
      <c r="B46" s="116">
        <v>81378041</v>
      </c>
      <c r="C46" s="116">
        <v>75186134</v>
      </c>
      <c r="D46" s="114">
        <v>104.3</v>
      </c>
      <c r="E46" s="114">
        <v>96.4</v>
      </c>
      <c r="F46" s="114">
        <v>108.1</v>
      </c>
      <c r="G46" s="117">
        <v>99.2</v>
      </c>
    </row>
    <row r="47" spans="1:8" ht="12.6" customHeight="1" x14ac:dyDescent="0.2">
      <c r="A47" s="113" t="s">
        <v>1585</v>
      </c>
      <c r="B47" s="116"/>
      <c r="C47" s="116"/>
      <c r="G47" s="117"/>
    </row>
    <row r="48" spans="1:8" ht="12.6" customHeight="1" x14ac:dyDescent="0.2">
      <c r="A48" s="187" t="s">
        <v>1124</v>
      </c>
      <c r="B48" s="116">
        <v>89688711</v>
      </c>
      <c r="C48" s="116">
        <v>84656063</v>
      </c>
      <c r="D48" s="114">
        <v>115.5</v>
      </c>
      <c r="E48" s="114">
        <v>109.3</v>
      </c>
      <c r="F48" s="114">
        <v>105.7</v>
      </c>
      <c r="G48" s="117">
        <v>97.5</v>
      </c>
    </row>
    <row r="49" spans="1:7" ht="12.6" customHeight="1" x14ac:dyDescent="0.2">
      <c r="A49" s="187" t="s">
        <v>1212</v>
      </c>
      <c r="B49" s="116">
        <v>91298859</v>
      </c>
      <c r="C49" s="116">
        <v>86260321</v>
      </c>
      <c r="D49" s="114">
        <v>117.8</v>
      </c>
      <c r="E49" s="114">
        <v>111.4</v>
      </c>
      <c r="F49" s="114">
        <v>105.7</v>
      </c>
      <c r="G49" s="117">
        <v>98.1</v>
      </c>
    </row>
    <row r="50" spans="1:7" ht="12.6" customHeight="1" x14ac:dyDescent="0.2">
      <c r="A50" s="187" t="s">
        <v>1213</v>
      </c>
      <c r="B50" s="116">
        <v>94840637</v>
      </c>
      <c r="C50" s="116">
        <v>90127934</v>
      </c>
      <c r="D50" s="114">
        <v>121.9</v>
      </c>
      <c r="E50" s="114">
        <v>116</v>
      </c>
      <c r="F50" s="114">
        <v>105.1</v>
      </c>
      <c r="G50" s="117">
        <v>95.3</v>
      </c>
    </row>
    <row r="51" spans="1:7" ht="12.6" customHeight="1" x14ac:dyDescent="0.2">
      <c r="A51" s="187" t="s">
        <v>245</v>
      </c>
      <c r="B51" s="116">
        <v>92852347</v>
      </c>
      <c r="C51" s="116">
        <v>88376476</v>
      </c>
      <c r="D51" s="114">
        <v>119.5</v>
      </c>
      <c r="E51" s="114">
        <v>114.1</v>
      </c>
      <c r="F51" s="114">
        <v>104.7</v>
      </c>
      <c r="G51" s="117">
        <v>97.2</v>
      </c>
    </row>
    <row r="52" spans="1:7" ht="12.6" customHeight="1" x14ac:dyDescent="0.2">
      <c r="A52" s="187" t="s">
        <v>1214</v>
      </c>
      <c r="B52" s="116">
        <v>91064428</v>
      </c>
      <c r="C52" s="116">
        <v>86131697</v>
      </c>
      <c r="D52" s="114">
        <v>116.9</v>
      </c>
      <c r="E52" s="114">
        <v>110.9</v>
      </c>
      <c r="F52" s="114">
        <v>105.4</v>
      </c>
      <c r="G52" s="117">
        <v>98.1</v>
      </c>
    </row>
    <row r="53" spans="1:7" ht="12.6" customHeight="1" x14ac:dyDescent="0.2">
      <c r="A53" s="187" t="s">
        <v>487</v>
      </c>
      <c r="B53" s="116">
        <v>92640326</v>
      </c>
      <c r="C53" s="116">
        <v>86470092</v>
      </c>
      <c r="D53" s="114">
        <v>119.1</v>
      </c>
      <c r="E53" s="114">
        <v>111.6</v>
      </c>
      <c r="F53" s="114">
        <v>106.7</v>
      </c>
      <c r="G53" s="117">
        <v>98.4</v>
      </c>
    </row>
    <row r="54" spans="1:7" ht="12.6" customHeight="1" x14ac:dyDescent="0.2">
      <c r="A54" s="187" t="s">
        <v>488</v>
      </c>
      <c r="B54" s="116">
        <v>99974346</v>
      </c>
      <c r="C54" s="116">
        <v>91459273</v>
      </c>
      <c r="D54" s="114">
        <v>128.6</v>
      </c>
      <c r="E54" s="114">
        <v>118.1</v>
      </c>
      <c r="F54" s="114">
        <v>109</v>
      </c>
      <c r="G54" s="117">
        <v>103.1</v>
      </c>
    </row>
    <row r="55" spans="1:7" ht="12.6" customHeight="1" x14ac:dyDescent="0.2">
      <c r="A55" s="187" t="s">
        <v>489</v>
      </c>
      <c r="B55" s="116">
        <v>83109389</v>
      </c>
      <c r="C55" s="116">
        <v>76918220</v>
      </c>
      <c r="D55" s="114">
        <v>107</v>
      </c>
      <c r="E55" s="114">
        <v>99.4</v>
      </c>
      <c r="F55" s="114">
        <v>107.7</v>
      </c>
      <c r="G55" s="117">
        <v>100</v>
      </c>
    </row>
    <row r="56" spans="1:7" ht="12.6" customHeight="1" x14ac:dyDescent="0.2">
      <c r="A56" s="187" t="s">
        <v>490</v>
      </c>
      <c r="B56" s="116">
        <v>101451369</v>
      </c>
      <c r="C56" s="116">
        <v>93539487</v>
      </c>
      <c r="D56" s="114">
        <v>130.19999999999999</v>
      </c>
      <c r="E56" s="114">
        <v>120.4</v>
      </c>
      <c r="F56" s="114">
        <v>108.2</v>
      </c>
      <c r="G56" s="117">
        <v>98.4</v>
      </c>
    </row>
    <row r="57" spans="1:7" ht="12.6" customHeight="1" x14ac:dyDescent="0.2">
      <c r="A57" s="187" t="s">
        <v>491</v>
      </c>
      <c r="B57" s="116">
        <v>102862979</v>
      </c>
      <c r="C57" s="116">
        <v>95482980</v>
      </c>
      <c r="D57" s="114">
        <v>132.4</v>
      </c>
      <c r="E57" s="114">
        <v>122.9</v>
      </c>
      <c r="F57" s="114">
        <v>107.7</v>
      </c>
      <c r="G57" s="117">
        <v>98.8</v>
      </c>
    </row>
    <row r="58" spans="1:7" ht="12.6" customHeight="1" x14ac:dyDescent="0.2">
      <c r="A58" s="187" t="s">
        <v>302</v>
      </c>
      <c r="B58" s="116">
        <v>94902696</v>
      </c>
      <c r="C58" s="116">
        <v>88309837</v>
      </c>
      <c r="D58" s="114">
        <v>122.4</v>
      </c>
      <c r="E58" s="114">
        <v>114.1</v>
      </c>
      <c r="F58" s="114">
        <v>107.3</v>
      </c>
      <c r="G58" s="107">
        <v>96.9</v>
      </c>
    </row>
    <row r="59" spans="1:7" ht="12.6" customHeight="1" x14ac:dyDescent="0.2">
      <c r="A59" s="187" t="s">
        <v>303</v>
      </c>
      <c r="B59" s="116">
        <v>89059837</v>
      </c>
      <c r="C59" s="116">
        <v>81885318</v>
      </c>
      <c r="D59" s="114">
        <v>115.1</v>
      </c>
      <c r="E59" s="114">
        <v>105.7</v>
      </c>
      <c r="F59" s="114">
        <v>108.9</v>
      </c>
      <c r="G59" s="107">
        <v>101.7</v>
      </c>
    </row>
    <row r="60" spans="1:7" ht="12.6" customHeight="1" x14ac:dyDescent="0.2">
      <c r="A60" s="113">
        <v>2015</v>
      </c>
    </row>
    <row r="61" spans="1:7" ht="12.6" customHeight="1" x14ac:dyDescent="0.2">
      <c r="A61" s="187" t="s">
        <v>1124</v>
      </c>
      <c r="B61" s="116">
        <v>89962333</v>
      </c>
      <c r="C61" s="116">
        <v>83416158</v>
      </c>
      <c r="D61" s="114">
        <v>114.7</v>
      </c>
      <c r="E61" s="114">
        <v>108.2</v>
      </c>
      <c r="F61" s="114">
        <v>106</v>
      </c>
      <c r="G61" s="107">
        <v>102.2</v>
      </c>
    </row>
    <row r="62" spans="1:7" ht="12.6" customHeight="1" x14ac:dyDescent="0.2">
      <c r="A62" s="187" t="s">
        <v>1212</v>
      </c>
      <c r="B62" s="116">
        <v>95620315</v>
      </c>
      <c r="C62" s="116">
        <v>87042042</v>
      </c>
      <c r="D62" s="114">
        <v>122.2</v>
      </c>
      <c r="E62" s="114">
        <v>113</v>
      </c>
      <c r="F62" s="114">
        <v>108.2</v>
      </c>
      <c r="G62" s="107">
        <v>100.7</v>
      </c>
    </row>
    <row r="63" spans="1:7" x14ac:dyDescent="0.2">
      <c r="A63" s="187" t="s">
        <v>1213</v>
      </c>
      <c r="B63" s="116">
        <v>107492006</v>
      </c>
      <c r="C63" s="116">
        <v>96520562</v>
      </c>
      <c r="D63" s="114">
        <v>137</v>
      </c>
      <c r="E63" s="114">
        <v>124.9</v>
      </c>
      <c r="F63" s="114">
        <v>109.7</v>
      </c>
      <c r="G63" s="107">
        <v>100.6</v>
      </c>
    </row>
    <row r="64" spans="1:7" x14ac:dyDescent="0.2">
      <c r="A64" s="187" t="s">
        <v>245</v>
      </c>
      <c r="B64" s="116">
        <v>100392652</v>
      </c>
      <c r="C64" s="116">
        <v>88805353</v>
      </c>
      <c r="D64" s="114">
        <v>128.1</v>
      </c>
      <c r="E64" s="114">
        <v>115.2</v>
      </c>
      <c r="F64" s="114">
        <v>111.2</v>
      </c>
      <c r="G64" s="107">
        <v>100.4</v>
      </c>
    </row>
    <row r="65" spans="1:7" x14ac:dyDescent="0.2">
      <c r="A65" s="187" t="s">
        <v>1214</v>
      </c>
      <c r="B65" s="116">
        <v>95660801</v>
      </c>
      <c r="C65" s="116">
        <v>85575045</v>
      </c>
      <c r="D65" s="114">
        <v>122.4</v>
      </c>
      <c r="E65" s="114">
        <v>111.1</v>
      </c>
      <c r="F65" s="114">
        <v>110.1</v>
      </c>
      <c r="G65" s="107">
        <v>100.3</v>
      </c>
    </row>
    <row r="66" spans="1:7" x14ac:dyDescent="0.2">
      <c r="A66" s="187" t="s">
        <v>487</v>
      </c>
      <c r="B66" s="116">
        <v>105774331</v>
      </c>
      <c r="C66" s="116">
        <v>93054251</v>
      </c>
      <c r="D66" s="114">
        <v>134.6</v>
      </c>
      <c r="E66" s="114">
        <v>120.7</v>
      </c>
      <c r="F66" s="114">
        <v>111.5</v>
      </c>
      <c r="G66" s="107">
        <v>100.2</v>
      </c>
    </row>
    <row r="67" spans="1:7" x14ac:dyDescent="0.2">
      <c r="A67" s="187" t="s">
        <v>488</v>
      </c>
      <c r="B67" s="116">
        <v>107200378</v>
      </c>
      <c r="C67" s="116">
        <v>94513981</v>
      </c>
      <c r="D67" s="114">
        <v>136.6</v>
      </c>
      <c r="E67" s="114">
        <v>122.6</v>
      </c>
      <c r="F67" s="114">
        <v>111.4</v>
      </c>
      <c r="G67" s="107">
        <v>101.9</v>
      </c>
    </row>
    <row r="68" spans="1:7" x14ac:dyDescent="0.2">
      <c r="A68" s="187" t="s">
        <v>489</v>
      </c>
      <c r="B68" s="116">
        <v>88043038</v>
      </c>
      <c r="C68" s="116">
        <v>77924065</v>
      </c>
      <c r="D68" s="114">
        <v>112.1</v>
      </c>
      <c r="E68" s="114">
        <v>101.1</v>
      </c>
      <c r="F68" s="114">
        <v>110.9</v>
      </c>
      <c r="G68" s="114">
        <v>100</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88" orientation="portrait" r:id="rId1"/>
  <headerFooter alignWithMargins="0">
    <oddFooter>&amp;L&amp;"MetaNormalLF-Roman,Standard"&amp;8Statistisches Bundesamt, Fachserie 7, Reihe 1, 8/2015&amp;R&amp;"MetaNormalLF-Roman,Standard"&amp;8&amp;P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G86"/>
  <sheetViews>
    <sheetView zoomScaleNormal="100" workbookViewId="0"/>
  </sheetViews>
  <sheetFormatPr baseColWidth="10" defaultColWidth="11.42578125" defaultRowHeight="12.75" x14ac:dyDescent="0.2"/>
  <cols>
    <col min="1" max="1" width="16.28515625" style="107" customWidth="1"/>
    <col min="2" max="2" width="15.42578125" style="107" customWidth="1"/>
    <col min="3" max="3" width="15.85546875" style="108" customWidth="1"/>
    <col min="4" max="4" width="14.5703125" style="114" customWidth="1"/>
    <col min="5" max="6" width="13.140625" style="114" customWidth="1"/>
    <col min="7" max="7" width="15.28515625" style="107" customWidth="1"/>
    <col min="8" max="16384" width="11.42578125" style="107"/>
  </cols>
  <sheetData>
    <row r="1" spans="1:7" ht="15" x14ac:dyDescent="0.2">
      <c r="A1" s="295" t="s">
        <v>1682</v>
      </c>
      <c r="B1" s="295"/>
      <c r="C1" s="295"/>
      <c r="D1" s="295"/>
      <c r="E1" s="295"/>
      <c r="F1" s="295"/>
      <c r="G1" s="295"/>
    </row>
    <row r="2" spans="1:7" s="108" customFormat="1" ht="15" customHeight="1" x14ac:dyDescent="0.25">
      <c r="A2" s="296" t="s">
        <v>1639</v>
      </c>
      <c r="B2" s="296"/>
      <c r="C2" s="296"/>
      <c r="D2" s="296"/>
      <c r="E2" s="296"/>
      <c r="F2" s="296"/>
      <c r="G2" s="296"/>
    </row>
    <row r="3" spans="1:7" s="108" customFormat="1" ht="15" customHeight="1" x14ac:dyDescent="0.25">
      <c r="A3" s="296"/>
      <c r="B3" s="296"/>
      <c r="C3" s="296"/>
      <c r="D3" s="296"/>
      <c r="E3" s="296"/>
      <c r="F3" s="296"/>
      <c r="G3" s="296"/>
    </row>
    <row r="4" spans="1:7" ht="13.15" customHeight="1" x14ac:dyDescent="0.2">
      <c r="A4" s="527" t="s">
        <v>207</v>
      </c>
      <c r="B4" s="535" t="s">
        <v>236</v>
      </c>
      <c r="C4" s="537" t="s">
        <v>237</v>
      </c>
      <c r="D4" s="544" t="s">
        <v>238</v>
      </c>
      <c r="E4" s="521" t="s">
        <v>239</v>
      </c>
      <c r="F4" s="524" t="s">
        <v>1681</v>
      </c>
      <c r="G4" s="118"/>
    </row>
    <row r="5" spans="1:7" x14ac:dyDescent="0.2">
      <c r="A5" s="528"/>
      <c r="B5" s="536"/>
      <c r="C5" s="538"/>
      <c r="D5" s="545"/>
      <c r="E5" s="522"/>
      <c r="F5" s="525"/>
      <c r="G5" s="118"/>
    </row>
    <row r="6" spans="1:7" x14ac:dyDescent="0.2">
      <c r="A6" s="529"/>
      <c r="B6" s="542" t="s">
        <v>550</v>
      </c>
      <c r="C6" s="543"/>
      <c r="D6" s="546"/>
      <c r="E6" s="523"/>
      <c r="F6" s="526"/>
      <c r="G6" s="118"/>
    </row>
    <row r="7" spans="1:7" x14ac:dyDescent="0.2">
      <c r="A7" s="119"/>
      <c r="B7" s="110"/>
      <c r="C7" s="111"/>
      <c r="D7" s="112"/>
      <c r="E7" s="112"/>
      <c r="F7" s="112"/>
    </row>
    <row r="8" spans="1:7" ht="12.6" customHeight="1" x14ac:dyDescent="0.2">
      <c r="A8" s="113">
        <v>2011</v>
      </c>
      <c r="B8" s="110"/>
      <c r="C8" s="111"/>
      <c r="D8" s="112"/>
      <c r="E8" s="115"/>
      <c r="F8" s="115"/>
    </row>
    <row r="9" spans="1:7" ht="12.6" customHeight="1" x14ac:dyDescent="0.2">
      <c r="A9" s="187" t="s">
        <v>1211</v>
      </c>
      <c r="B9" s="116">
        <v>69388862</v>
      </c>
      <c r="C9" s="116">
        <v>66762875</v>
      </c>
      <c r="D9" s="114">
        <v>105.2</v>
      </c>
      <c r="E9" s="114">
        <v>101.2</v>
      </c>
      <c r="F9" s="114">
        <v>104</v>
      </c>
    </row>
    <row r="10" spans="1:7" ht="12.6" customHeight="1" x14ac:dyDescent="0.2">
      <c r="A10" s="187" t="s">
        <v>1212</v>
      </c>
      <c r="B10" s="116">
        <v>72446865</v>
      </c>
      <c r="C10" s="116">
        <v>68885748</v>
      </c>
      <c r="D10" s="114">
        <v>109.9</v>
      </c>
      <c r="E10" s="114">
        <v>104.5</v>
      </c>
      <c r="F10" s="114">
        <v>105.2</v>
      </c>
    </row>
    <row r="11" spans="1:7" ht="12.6" customHeight="1" x14ac:dyDescent="0.2">
      <c r="A11" s="187" t="s">
        <v>1213</v>
      </c>
      <c r="B11" s="116">
        <v>79785477</v>
      </c>
      <c r="C11" s="116">
        <v>76074773</v>
      </c>
      <c r="D11" s="114">
        <v>120.8</v>
      </c>
      <c r="E11" s="114">
        <v>115.2</v>
      </c>
      <c r="F11" s="114">
        <v>104.9</v>
      </c>
    </row>
    <row r="12" spans="1:7" ht="12.6" customHeight="1" x14ac:dyDescent="0.2">
      <c r="A12" s="187" t="s">
        <v>245</v>
      </c>
      <c r="B12" s="116">
        <v>73674669</v>
      </c>
      <c r="C12" s="116">
        <v>69270392</v>
      </c>
      <c r="D12" s="114">
        <v>111.6</v>
      </c>
      <c r="E12" s="114">
        <v>104.9</v>
      </c>
      <c r="F12" s="114">
        <v>106.4</v>
      </c>
    </row>
    <row r="13" spans="1:7" ht="12.6" customHeight="1" x14ac:dyDescent="0.2">
      <c r="A13" s="187" t="s">
        <v>1214</v>
      </c>
      <c r="B13" s="116">
        <v>77518623</v>
      </c>
      <c r="C13" s="116">
        <v>73982361</v>
      </c>
      <c r="D13" s="114">
        <v>117.4</v>
      </c>
      <c r="E13" s="114">
        <v>112</v>
      </c>
      <c r="F13" s="114">
        <v>104.8</v>
      </c>
    </row>
    <row r="14" spans="1:7" ht="12.6" customHeight="1" x14ac:dyDescent="0.2">
      <c r="A14" s="187" t="s">
        <v>487</v>
      </c>
      <c r="B14" s="116">
        <v>75190853</v>
      </c>
      <c r="C14" s="116">
        <v>70643076</v>
      </c>
      <c r="D14" s="114">
        <v>113.9</v>
      </c>
      <c r="E14" s="114">
        <v>107</v>
      </c>
      <c r="F14" s="114">
        <v>106.5</v>
      </c>
    </row>
    <row r="15" spans="1:7" ht="12.6" customHeight="1" x14ac:dyDescent="0.2">
      <c r="A15" s="187" t="s">
        <v>488</v>
      </c>
      <c r="B15" s="116">
        <v>75016891</v>
      </c>
      <c r="C15" s="116">
        <v>70539267</v>
      </c>
      <c r="D15" s="114">
        <v>113.8</v>
      </c>
      <c r="E15" s="114">
        <v>107</v>
      </c>
      <c r="F15" s="114">
        <v>106.4</v>
      </c>
    </row>
    <row r="16" spans="1:7" ht="12.6" customHeight="1" x14ac:dyDescent="0.2">
      <c r="A16" s="187" t="s">
        <v>489</v>
      </c>
      <c r="B16" s="116">
        <v>73515609</v>
      </c>
      <c r="C16" s="116">
        <v>68471595</v>
      </c>
      <c r="D16" s="114">
        <v>111.4</v>
      </c>
      <c r="E16" s="114">
        <v>103.7</v>
      </c>
      <c r="F16" s="114">
        <v>107.4</v>
      </c>
    </row>
    <row r="17" spans="1:6" ht="12.6" customHeight="1" x14ac:dyDescent="0.2">
      <c r="A17" s="187" t="s">
        <v>490</v>
      </c>
      <c r="B17" s="116">
        <v>77650175</v>
      </c>
      <c r="C17" s="116">
        <v>72562070</v>
      </c>
      <c r="D17" s="114">
        <v>117.8</v>
      </c>
      <c r="E17" s="114">
        <v>110</v>
      </c>
      <c r="F17" s="114">
        <v>107</v>
      </c>
    </row>
    <row r="18" spans="1:6" ht="12.6" customHeight="1" x14ac:dyDescent="0.2">
      <c r="A18" s="187" t="s">
        <v>491</v>
      </c>
      <c r="B18" s="116">
        <v>78054831</v>
      </c>
      <c r="C18" s="116">
        <v>71590604</v>
      </c>
      <c r="D18" s="114">
        <v>118.4</v>
      </c>
      <c r="E18" s="114">
        <v>108.6</v>
      </c>
      <c r="F18" s="114">
        <v>109.1</v>
      </c>
    </row>
    <row r="19" spans="1:6" ht="12.6" customHeight="1" x14ac:dyDescent="0.2">
      <c r="A19" s="187" t="s">
        <v>302</v>
      </c>
      <c r="B19" s="116">
        <v>77994747</v>
      </c>
      <c r="C19" s="116">
        <v>72257675</v>
      </c>
      <c r="D19" s="114">
        <v>118.3</v>
      </c>
      <c r="E19" s="114">
        <v>109.5</v>
      </c>
      <c r="F19" s="114">
        <v>108</v>
      </c>
    </row>
    <row r="20" spans="1:6" ht="12.6" customHeight="1" x14ac:dyDescent="0.2">
      <c r="A20" s="187" t="s">
        <v>303</v>
      </c>
      <c r="B20" s="116">
        <v>72285230</v>
      </c>
      <c r="C20" s="116">
        <v>65966353</v>
      </c>
      <c r="D20" s="114">
        <v>109.7</v>
      </c>
      <c r="E20" s="114">
        <v>100</v>
      </c>
      <c r="F20" s="114">
        <v>109.6</v>
      </c>
    </row>
    <row r="21" spans="1:6" ht="12.6" customHeight="1" x14ac:dyDescent="0.2">
      <c r="A21" s="113" t="s">
        <v>241</v>
      </c>
    </row>
    <row r="22" spans="1:6" ht="12.6" customHeight="1" x14ac:dyDescent="0.2">
      <c r="A22" s="187" t="s">
        <v>1211</v>
      </c>
      <c r="B22" s="116">
        <v>72084817</v>
      </c>
      <c r="C22" s="116">
        <v>65822705</v>
      </c>
      <c r="D22" s="114">
        <v>112.2</v>
      </c>
      <c r="E22" s="114">
        <v>101.7</v>
      </c>
      <c r="F22" s="114">
        <v>110.3</v>
      </c>
    </row>
    <row r="23" spans="1:6" ht="12.6" customHeight="1" x14ac:dyDescent="0.2">
      <c r="A23" s="187" t="s">
        <v>1212</v>
      </c>
      <c r="B23" s="116">
        <v>75220856</v>
      </c>
      <c r="C23" s="116">
        <v>68619977</v>
      </c>
      <c r="D23" s="114">
        <v>117</v>
      </c>
      <c r="E23" s="114">
        <v>105.9</v>
      </c>
      <c r="F23" s="114">
        <v>110.5</v>
      </c>
    </row>
    <row r="24" spans="1:6" ht="12.6" customHeight="1" x14ac:dyDescent="0.2">
      <c r="A24" s="187" t="s">
        <v>1213</v>
      </c>
      <c r="B24" s="116">
        <v>80878318</v>
      </c>
      <c r="C24" s="116">
        <v>72904691</v>
      </c>
      <c r="D24" s="114">
        <v>125.9</v>
      </c>
      <c r="E24" s="114">
        <v>112.6</v>
      </c>
      <c r="F24" s="114">
        <v>111.8</v>
      </c>
    </row>
    <row r="25" spans="1:6" ht="12.6" customHeight="1" x14ac:dyDescent="0.2">
      <c r="A25" s="187" t="s">
        <v>245</v>
      </c>
      <c r="B25" s="116">
        <v>72366136</v>
      </c>
      <c r="C25" s="116">
        <v>65693587</v>
      </c>
      <c r="D25" s="114">
        <v>112.5</v>
      </c>
      <c r="E25" s="114">
        <v>101.3</v>
      </c>
      <c r="F25" s="114">
        <v>111</v>
      </c>
    </row>
    <row r="26" spans="1:6" ht="12.6" customHeight="1" x14ac:dyDescent="0.2">
      <c r="A26" s="187" t="s">
        <v>1214</v>
      </c>
      <c r="B26" s="116">
        <v>76457720</v>
      </c>
      <c r="C26" s="116">
        <v>69908429</v>
      </c>
      <c r="D26" s="114">
        <v>119.1</v>
      </c>
      <c r="E26" s="114">
        <v>108.1</v>
      </c>
      <c r="F26" s="114">
        <v>110.1</v>
      </c>
    </row>
    <row r="27" spans="1:6" ht="12.6" customHeight="1" x14ac:dyDescent="0.2">
      <c r="A27" s="187" t="s">
        <v>487</v>
      </c>
      <c r="B27" s="116">
        <v>75824680</v>
      </c>
      <c r="C27" s="116">
        <v>69311390</v>
      </c>
      <c r="D27" s="114">
        <v>117.9</v>
      </c>
      <c r="E27" s="114">
        <v>107.1</v>
      </c>
      <c r="F27" s="114">
        <v>110.1</v>
      </c>
    </row>
    <row r="28" spans="1:6" ht="12.6" customHeight="1" x14ac:dyDescent="0.2">
      <c r="A28" s="187" t="s">
        <v>488</v>
      </c>
      <c r="B28" s="116">
        <v>75634142</v>
      </c>
      <c r="C28" s="116">
        <v>67963620</v>
      </c>
      <c r="D28" s="114">
        <v>117.7</v>
      </c>
      <c r="E28" s="114">
        <v>105</v>
      </c>
      <c r="F28" s="114">
        <v>112.1</v>
      </c>
    </row>
    <row r="29" spans="1:6" ht="12.6" customHeight="1" x14ac:dyDescent="0.2">
      <c r="A29" s="187" t="s">
        <v>489</v>
      </c>
      <c r="B29" s="116">
        <v>72900837</v>
      </c>
      <c r="C29" s="116">
        <v>65247760</v>
      </c>
      <c r="D29" s="114">
        <v>113.5</v>
      </c>
      <c r="E29" s="114">
        <v>100.8</v>
      </c>
      <c r="F29" s="114">
        <v>112.6</v>
      </c>
    </row>
    <row r="30" spans="1:6" ht="12.6" customHeight="1" x14ac:dyDescent="0.2">
      <c r="A30" s="187" t="s">
        <v>490</v>
      </c>
      <c r="B30" s="116">
        <v>74049880</v>
      </c>
      <c r="C30" s="116">
        <v>66111347</v>
      </c>
      <c r="D30" s="114">
        <v>115.2</v>
      </c>
      <c r="E30" s="114">
        <v>102.1</v>
      </c>
      <c r="F30" s="114">
        <v>112.7</v>
      </c>
    </row>
    <row r="31" spans="1:6" ht="12.6" customHeight="1" x14ac:dyDescent="0.2">
      <c r="A31" s="187" t="s">
        <v>491</v>
      </c>
      <c r="B31" s="116">
        <v>81800413</v>
      </c>
      <c r="C31" s="116">
        <v>74041950</v>
      </c>
      <c r="D31" s="114">
        <v>127.5</v>
      </c>
      <c r="E31" s="114">
        <v>114.4</v>
      </c>
      <c r="F31" s="114">
        <v>111.4</v>
      </c>
    </row>
    <row r="32" spans="1:6" ht="12.6" customHeight="1" x14ac:dyDescent="0.2">
      <c r="A32" s="187" t="s">
        <v>302</v>
      </c>
      <c r="B32" s="116">
        <v>76195403</v>
      </c>
      <c r="C32" s="116">
        <v>66618982</v>
      </c>
      <c r="D32" s="114">
        <v>118.7</v>
      </c>
      <c r="E32" s="114">
        <v>102.9</v>
      </c>
      <c r="F32" s="114">
        <v>115.4</v>
      </c>
    </row>
    <row r="33" spans="1:7" ht="12.6" customHeight="1" x14ac:dyDescent="0.2">
      <c r="A33" s="187" t="s">
        <v>303</v>
      </c>
      <c r="B33" s="116">
        <v>65991776</v>
      </c>
      <c r="C33" s="116">
        <v>59153474</v>
      </c>
      <c r="D33" s="114">
        <v>103.1</v>
      </c>
      <c r="E33" s="114">
        <v>91.5</v>
      </c>
      <c r="F33" s="114">
        <v>112.7</v>
      </c>
    </row>
    <row r="34" spans="1:7" ht="12.6" customHeight="1" x14ac:dyDescent="0.2">
      <c r="A34" s="113">
        <v>2013</v>
      </c>
    </row>
    <row r="35" spans="1:7" ht="12.6" customHeight="1" x14ac:dyDescent="0.2">
      <c r="A35" s="187" t="s">
        <v>1211</v>
      </c>
      <c r="B35" s="116">
        <v>74466726</v>
      </c>
      <c r="C35" s="116">
        <v>67524661</v>
      </c>
      <c r="D35" s="114">
        <v>116.1</v>
      </c>
      <c r="E35" s="114">
        <v>105.1</v>
      </c>
      <c r="F35" s="114">
        <v>110.5</v>
      </c>
      <c r="G35" s="117"/>
    </row>
    <row r="36" spans="1:7" ht="12.6" customHeight="1" x14ac:dyDescent="0.2">
      <c r="A36" s="187" t="s">
        <v>1212</v>
      </c>
      <c r="B36" s="116">
        <v>71321877</v>
      </c>
      <c r="C36" s="116">
        <v>65307160</v>
      </c>
      <c r="D36" s="114">
        <v>111</v>
      </c>
      <c r="E36" s="114">
        <v>101.6</v>
      </c>
      <c r="F36" s="114">
        <v>109.3</v>
      </c>
    </row>
    <row r="37" spans="1:7" ht="12.6" customHeight="1" x14ac:dyDescent="0.2">
      <c r="A37" s="187" t="s">
        <v>1213</v>
      </c>
      <c r="B37" s="116">
        <v>75089341</v>
      </c>
      <c r="C37" s="116">
        <v>67812153</v>
      </c>
      <c r="D37" s="114">
        <v>117.1</v>
      </c>
      <c r="E37" s="114">
        <v>105.5</v>
      </c>
      <c r="F37" s="114">
        <v>111</v>
      </c>
    </row>
    <row r="38" spans="1:7" ht="12.6" customHeight="1" x14ac:dyDescent="0.2">
      <c r="A38" s="187" t="s">
        <v>245</v>
      </c>
      <c r="B38" s="116">
        <v>75419254</v>
      </c>
      <c r="C38" s="116">
        <v>67606127</v>
      </c>
      <c r="D38" s="114">
        <v>117.6</v>
      </c>
      <c r="E38" s="114">
        <v>105.3</v>
      </c>
      <c r="F38" s="114">
        <v>111.7</v>
      </c>
    </row>
    <row r="39" spans="1:7" ht="12.6" customHeight="1" x14ac:dyDescent="0.2">
      <c r="A39" s="187" t="s">
        <v>1214</v>
      </c>
      <c r="B39" s="116">
        <v>73957377</v>
      </c>
      <c r="C39" s="116">
        <v>68402280</v>
      </c>
      <c r="D39" s="114">
        <v>115.4</v>
      </c>
      <c r="E39" s="114">
        <v>106.4</v>
      </c>
      <c r="F39" s="114">
        <v>108.4</v>
      </c>
    </row>
    <row r="40" spans="1:7" ht="12.6" customHeight="1" x14ac:dyDescent="0.2">
      <c r="A40" s="187" t="s">
        <v>487</v>
      </c>
      <c r="B40" s="116">
        <v>74845710</v>
      </c>
      <c r="C40" s="116">
        <v>68570519</v>
      </c>
      <c r="D40" s="114">
        <v>116.6</v>
      </c>
      <c r="E40" s="114">
        <v>106.8</v>
      </c>
      <c r="F40" s="114">
        <v>109.2</v>
      </c>
    </row>
    <row r="41" spans="1:7" ht="12.6" customHeight="1" x14ac:dyDescent="0.2">
      <c r="A41" s="187" t="s">
        <v>488</v>
      </c>
      <c r="B41" s="116">
        <v>76232076</v>
      </c>
      <c r="C41" s="116">
        <v>70170105</v>
      </c>
      <c r="D41" s="114">
        <v>118.9</v>
      </c>
      <c r="E41" s="114">
        <v>109.2</v>
      </c>
      <c r="F41" s="114">
        <v>108.9</v>
      </c>
    </row>
    <row r="42" spans="1:7" ht="12.6" customHeight="1" x14ac:dyDescent="0.2">
      <c r="A42" s="187" t="s">
        <v>489</v>
      </c>
      <c r="B42" s="116">
        <v>71166635</v>
      </c>
      <c r="C42" s="116">
        <v>65047402</v>
      </c>
      <c r="D42" s="114">
        <v>111</v>
      </c>
      <c r="E42" s="114">
        <v>101.3</v>
      </c>
      <c r="F42" s="114">
        <v>109.6</v>
      </c>
    </row>
    <row r="43" spans="1:7" ht="12.6" customHeight="1" x14ac:dyDescent="0.2">
      <c r="A43" s="187" t="s">
        <v>490</v>
      </c>
      <c r="B43" s="116">
        <v>73739243</v>
      </c>
      <c r="C43" s="116">
        <v>67919502</v>
      </c>
      <c r="D43" s="114">
        <v>115.1</v>
      </c>
      <c r="E43" s="114">
        <v>105.8</v>
      </c>
      <c r="F43" s="114">
        <v>108.8</v>
      </c>
    </row>
    <row r="44" spans="1:7" ht="12.6" customHeight="1" x14ac:dyDescent="0.2">
      <c r="A44" s="187" t="s">
        <v>491</v>
      </c>
      <c r="B44" s="116">
        <v>80571942</v>
      </c>
      <c r="C44" s="116">
        <v>73690634</v>
      </c>
      <c r="D44" s="114">
        <v>125.5</v>
      </c>
      <c r="E44" s="114">
        <v>114.5</v>
      </c>
      <c r="F44" s="114">
        <v>109.6</v>
      </c>
    </row>
    <row r="45" spans="1:7" ht="12.6" customHeight="1" x14ac:dyDescent="0.2">
      <c r="A45" s="187" t="s">
        <v>302</v>
      </c>
      <c r="B45" s="116">
        <v>76014373</v>
      </c>
      <c r="C45" s="116">
        <v>69745493</v>
      </c>
      <c r="D45" s="114">
        <v>118.5</v>
      </c>
      <c r="E45" s="114">
        <v>108.5</v>
      </c>
      <c r="F45" s="114">
        <v>109.2</v>
      </c>
    </row>
    <row r="46" spans="1:7" ht="12.6" customHeight="1" x14ac:dyDescent="0.2">
      <c r="A46" s="187" t="s">
        <v>303</v>
      </c>
      <c r="B46" s="116">
        <v>67568281</v>
      </c>
      <c r="C46" s="116">
        <v>62245423</v>
      </c>
      <c r="D46" s="114">
        <v>105.6</v>
      </c>
      <c r="E46" s="114">
        <v>96.9</v>
      </c>
      <c r="F46" s="114">
        <v>109</v>
      </c>
    </row>
    <row r="47" spans="1:7" ht="12.6" customHeight="1" x14ac:dyDescent="0.2">
      <c r="A47" s="113">
        <v>2014</v>
      </c>
      <c r="B47" s="116"/>
      <c r="C47" s="116"/>
    </row>
    <row r="48" spans="1:7" ht="12.6" customHeight="1" x14ac:dyDescent="0.2">
      <c r="A48" s="187" t="s">
        <v>1124</v>
      </c>
      <c r="B48" s="116">
        <v>74999153</v>
      </c>
      <c r="C48" s="116">
        <v>69019935</v>
      </c>
      <c r="D48" s="114">
        <v>117.1</v>
      </c>
      <c r="E48" s="114">
        <v>108</v>
      </c>
      <c r="F48" s="114">
        <v>108.4</v>
      </c>
    </row>
    <row r="49" spans="1:6" ht="12.6" customHeight="1" x14ac:dyDescent="0.2">
      <c r="A49" s="187" t="s">
        <v>1212</v>
      </c>
      <c r="B49" s="116">
        <v>75297840</v>
      </c>
      <c r="C49" s="116">
        <v>69598040</v>
      </c>
      <c r="D49" s="114">
        <v>117.4</v>
      </c>
      <c r="E49" s="114">
        <v>108.9</v>
      </c>
      <c r="F49" s="114">
        <v>107.8</v>
      </c>
    </row>
    <row r="50" spans="1:6" ht="12.6" customHeight="1" x14ac:dyDescent="0.2">
      <c r="A50" s="187" t="s">
        <v>1213</v>
      </c>
      <c r="B50" s="116">
        <v>78293726</v>
      </c>
      <c r="C50" s="116">
        <v>70739415</v>
      </c>
      <c r="D50" s="114">
        <v>122.1</v>
      </c>
      <c r="E50" s="114">
        <v>110.7</v>
      </c>
      <c r="F50" s="114">
        <v>110.3</v>
      </c>
    </row>
    <row r="51" spans="1:6" ht="12.6" customHeight="1" x14ac:dyDescent="0.2">
      <c r="A51" s="187" t="s">
        <v>245</v>
      </c>
      <c r="B51" s="116">
        <v>75513047</v>
      </c>
      <c r="C51" s="116">
        <v>69957262</v>
      </c>
      <c r="D51" s="114">
        <v>118</v>
      </c>
      <c r="E51" s="114">
        <v>109.6</v>
      </c>
      <c r="F51" s="114">
        <v>107.7</v>
      </c>
    </row>
    <row r="52" spans="1:6" ht="12.6" customHeight="1" x14ac:dyDescent="0.2">
      <c r="A52" s="187" t="s">
        <v>1214</v>
      </c>
      <c r="B52" s="116">
        <v>73626155</v>
      </c>
      <c r="C52" s="116">
        <v>68319171</v>
      </c>
      <c r="D52" s="114">
        <v>114.8</v>
      </c>
      <c r="E52" s="114">
        <v>106.9</v>
      </c>
      <c r="F52" s="114">
        <v>107.4</v>
      </c>
    </row>
    <row r="53" spans="1:6" ht="12.6" customHeight="1" x14ac:dyDescent="0.2">
      <c r="A53" s="187" t="s">
        <v>487</v>
      </c>
      <c r="B53" s="116">
        <v>76573342</v>
      </c>
      <c r="C53" s="116">
        <v>70278783</v>
      </c>
      <c r="D53" s="114">
        <v>119.2</v>
      </c>
      <c r="E53" s="114">
        <v>110</v>
      </c>
      <c r="F53" s="114">
        <v>108.4</v>
      </c>
    </row>
    <row r="54" spans="1:6" ht="12.6" customHeight="1" x14ac:dyDescent="0.2">
      <c r="A54" s="187" t="s">
        <v>488</v>
      </c>
      <c r="B54" s="116">
        <v>76914696</v>
      </c>
      <c r="C54" s="116">
        <v>72307850</v>
      </c>
      <c r="D54" s="114">
        <v>119.7</v>
      </c>
      <c r="E54" s="114">
        <v>113.2</v>
      </c>
      <c r="F54" s="114">
        <v>105.7</v>
      </c>
    </row>
    <row r="55" spans="1:6" ht="12.6" customHeight="1" x14ac:dyDescent="0.2">
      <c r="A55" s="187" t="s">
        <v>489</v>
      </c>
      <c r="B55" s="116">
        <v>69570360</v>
      </c>
      <c r="C55" s="116">
        <v>64296804</v>
      </c>
      <c r="D55" s="114">
        <v>108.4</v>
      </c>
      <c r="E55" s="114">
        <v>100.7</v>
      </c>
      <c r="F55" s="114">
        <v>107.7</v>
      </c>
    </row>
    <row r="56" spans="1:6" ht="12.6" customHeight="1" x14ac:dyDescent="0.2">
      <c r="A56" s="187" t="s">
        <v>490</v>
      </c>
      <c r="B56" s="116">
        <v>79861568</v>
      </c>
      <c r="C56" s="116">
        <v>72211490</v>
      </c>
      <c r="D56" s="114">
        <v>124.1</v>
      </c>
      <c r="E56" s="114">
        <v>112.8</v>
      </c>
      <c r="F56" s="114">
        <v>110</v>
      </c>
    </row>
    <row r="57" spans="1:6" ht="12.6" customHeight="1" x14ac:dyDescent="0.2">
      <c r="A57" s="187" t="s">
        <v>491</v>
      </c>
      <c r="B57" s="116">
        <v>81366904</v>
      </c>
      <c r="C57" s="116">
        <v>74226384</v>
      </c>
      <c r="D57" s="114">
        <v>126.6</v>
      </c>
      <c r="E57" s="114">
        <v>116.1</v>
      </c>
      <c r="F57" s="114">
        <v>109</v>
      </c>
    </row>
    <row r="58" spans="1:6" ht="12.6" customHeight="1" x14ac:dyDescent="0.2">
      <c r="A58" s="187" t="s">
        <v>302</v>
      </c>
      <c r="B58" s="116">
        <v>77514267</v>
      </c>
      <c r="C58" s="116">
        <v>69755636</v>
      </c>
      <c r="D58" s="114">
        <v>121</v>
      </c>
      <c r="E58" s="114">
        <v>109.3</v>
      </c>
      <c r="F58" s="114">
        <v>110.7</v>
      </c>
    </row>
    <row r="59" spans="1:6" ht="12.6" customHeight="1" x14ac:dyDescent="0.2">
      <c r="A59" s="187" t="s">
        <v>303</v>
      </c>
      <c r="B59" s="116">
        <v>70613709</v>
      </c>
      <c r="C59" s="116">
        <v>65707209</v>
      </c>
      <c r="D59" s="114">
        <v>110.1</v>
      </c>
      <c r="E59" s="114">
        <v>102.8</v>
      </c>
      <c r="F59" s="114">
        <v>107.1</v>
      </c>
    </row>
    <row r="60" spans="1:6" ht="12.6" customHeight="1" x14ac:dyDescent="0.2">
      <c r="A60" s="113">
        <v>2015</v>
      </c>
    </row>
    <row r="61" spans="1:6" ht="12.6" customHeight="1" x14ac:dyDescent="0.2">
      <c r="A61" s="187" t="s">
        <v>1124</v>
      </c>
      <c r="B61" s="116">
        <v>74031879</v>
      </c>
      <c r="C61" s="116">
        <v>70333886</v>
      </c>
      <c r="D61" s="114">
        <v>114.6</v>
      </c>
      <c r="E61" s="114">
        <v>110.6</v>
      </c>
      <c r="F61" s="114">
        <v>103.7</v>
      </c>
    </row>
    <row r="62" spans="1:6" ht="12.6" customHeight="1" x14ac:dyDescent="0.2">
      <c r="A62" s="187" t="s">
        <v>1212</v>
      </c>
      <c r="B62" s="116">
        <v>76199081</v>
      </c>
      <c r="C62" s="116">
        <v>69724772</v>
      </c>
      <c r="D62" s="114">
        <v>117.7</v>
      </c>
      <c r="E62" s="114">
        <v>109.5</v>
      </c>
      <c r="F62" s="114">
        <v>107.4</v>
      </c>
    </row>
    <row r="63" spans="1:6" ht="12.6" customHeight="1" x14ac:dyDescent="0.2">
      <c r="A63" s="187" t="s">
        <v>1213</v>
      </c>
      <c r="B63" s="116">
        <v>84514921</v>
      </c>
      <c r="C63" s="116">
        <v>76406088</v>
      </c>
      <c r="D63" s="114">
        <v>130.80000000000001</v>
      </c>
      <c r="E63" s="114">
        <v>120</v>
      </c>
      <c r="F63" s="114">
        <v>109</v>
      </c>
    </row>
    <row r="64" spans="1:6" ht="12.6" customHeight="1" x14ac:dyDescent="0.2">
      <c r="A64" s="187" t="s">
        <v>245</v>
      </c>
      <c r="B64" s="116">
        <v>78628848</v>
      </c>
      <c r="C64" s="116">
        <v>69833271</v>
      </c>
      <c r="D64" s="114">
        <v>123.1</v>
      </c>
      <c r="E64" s="114">
        <v>111.1</v>
      </c>
      <c r="F64" s="114">
        <v>110.8</v>
      </c>
    </row>
    <row r="65" spans="1:6" ht="12.6" customHeight="1" x14ac:dyDescent="0.2">
      <c r="A65" s="187" t="s">
        <v>1214</v>
      </c>
      <c r="B65" s="116">
        <v>76253794</v>
      </c>
      <c r="C65" s="116">
        <v>68411076</v>
      </c>
      <c r="D65" s="114">
        <v>118</v>
      </c>
      <c r="E65" s="114">
        <v>107.5</v>
      </c>
      <c r="F65" s="114">
        <v>109.8</v>
      </c>
    </row>
    <row r="66" spans="1:6" ht="12.6" customHeight="1" x14ac:dyDescent="0.2">
      <c r="A66" s="187" t="s">
        <v>487</v>
      </c>
      <c r="B66" s="116">
        <v>81640337</v>
      </c>
      <c r="C66" s="116">
        <v>72097998</v>
      </c>
      <c r="D66" s="114">
        <v>126</v>
      </c>
      <c r="E66" s="114">
        <v>113.2</v>
      </c>
      <c r="F66" s="114">
        <v>111.3</v>
      </c>
    </row>
    <row r="67" spans="1:6" ht="12.6" customHeight="1" x14ac:dyDescent="0.2">
      <c r="A67" s="187" t="s">
        <v>488</v>
      </c>
      <c r="B67" s="116">
        <v>82173052</v>
      </c>
      <c r="C67" s="116">
        <v>73927965</v>
      </c>
      <c r="D67" s="114">
        <v>126.9</v>
      </c>
      <c r="E67" s="114">
        <v>116.2</v>
      </c>
      <c r="F67" s="114">
        <v>109.3</v>
      </c>
    </row>
    <row r="68" spans="1:6" ht="12.6" customHeight="1" x14ac:dyDescent="0.2">
      <c r="A68" s="187" t="s">
        <v>489</v>
      </c>
      <c r="B68" s="116">
        <v>72667496</v>
      </c>
      <c r="C68" s="116">
        <v>64498555</v>
      </c>
      <c r="D68" s="114">
        <v>112.5</v>
      </c>
      <c r="E68" s="114">
        <v>101.5</v>
      </c>
      <c r="F68" s="114">
        <v>110.9</v>
      </c>
    </row>
    <row r="69" spans="1:6" ht="12.6" customHeight="1" x14ac:dyDescent="0.2"/>
    <row r="70" spans="1:6" ht="12.6" customHeight="1" x14ac:dyDescent="0.2"/>
    <row r="71" spans="1:6" ht="12.6" customHeight="1" x14ac:dyDescent="0.2"/>
    <row r="72" spans="1:6" ht="12.6" customHeight="1" x14ac:dyDescent="0.2"/>
    <row r="73" spans="1:6" ht="12.6" customHeight="1" x14ac:dyDescent="0.2"/>
    <row r="74" spans="1:6" ht="12.6" customHeight="1" x14ac:dyDescent="0.2"/>
    <row r="75" spans="1:6" ht="12.6" customHeight="1" x14ac:dyDescent="0.2"/>
    <row r="76" spans="1:6" ht="12.6" customHeight="1" x14ac:dyDescent="0.2"/>
    <row r="77" spans="1:6" ht="12.6" customHeight="1" x14ac:dyDescent="0.2"/>
    <row r="78" spans="1:6" ht="12.6" customHeight="1" x14ac:dyDescent="0.2"/>
    <row r="79" spans="1:6" ht="12.6" customHeight="1" x14ac:dyDescent="0.2"/>
    <row r="80" spans="1:6"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88" orientation="portrait" r:id="rId1"/>
  <headerFooter alignWithMargins="0">
    <oddFooter>&amp;L&amp;"MetaNormalLF-Roman,Standard"&amp;8Statistisches Bundesamt, Fachserie 7, Reihe 1, 8/2015&amp;R&amp;"MetaNormalLF-Roman,Standard"&amp;8&amp;P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8/2015&amp;R&amp;"MetaNormalLF-Roman,Standard"&amp;8&amp;P</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R107"/>
  <sheetViews>
    <sheetView workbookViewId="0">
      <pane ySplit="11" topLeftCell="A15" activePane="bottomLeft" state="frozen"/>
      <selection activeCell="B20" sqref="B20:E38"/>
      <selection pane="bottomLeft" activeCell="A12" sqref="A12"/>
    </sheetView>
  </sheetViews>
  <sheetFormatPr baseColWidth="10" defaultColWidth="11.42578125" defaultRowHeight="12.75" x14ac:dyDescent="0.2"/>
  <cols>
    <col min="1" max="1" width="7" style="141" customWidth="1"/>
    <col min="2" max="2" width="11.85546875" style="141" customWidth="1"/>
    <col min="3" max="5" width="10.85546875" style="141" customWidth="1"/>
    <col min="6" max="6" width="11.7109375" style="141" customWidth="1"/>
    <col min="7" max="9" width="10.85546875" style="141" customWidth="1"/>
    <col min="10" max="10" width="11.7109375" style="141" customWidth="1"/>
    <col min="11" max="16384" width="11.42578125" style="128"/>
  </cols>
  <sheetData>
    <row r="1" spans="1:18" ht="20.100000000000001" customHeight="1" x14ac:dyDescent="0.2">
      <c r="A1" s="548" t="s">
        <v>104</v>
      </c>
      <c r="B1" s="548"/>
      <c r="C1" s="548"/>
      <c r="D1" s="548"/>
      <c r="E1" s="548"/>
      <c r="F1" s="548"/>
      <c r="G1" s="548"/>
      <c r="H1" s="548"/>
      <c r="I1" s="548"/>
      <c r="J1" s="548"/>
    </row>
    <row r="2" spans="1:18" ht="20.100000000000001" customHeight="1" x14ac:dyDescent="0.2">
      <c r="A2" s="419"/>
      <c r="B2" s="419"/>
      <c r="C2" s="419"/>
      <c r="D2" s="419"/>
      <c r="E2" s="419"/>
      <c r="F2" s="419"/>
      <c r="G2" s="419"/>
      <c r="H2" s="419"/>
      <c r="I2" s="419"/>
      <c r="J2" s="419"/>
    </row>
    <row r="3" spans="1:18" x14ac:dyDescent="0.2">
      <c r="A3" s="297"/>
      <c r="B3" s="298"/>
      <c r="C3" s="549" t="s">
        <v>1626</v>
      </c>
      <c r="D3" s="550"/>
      <c r="E3" s="550"/>
      <c r="F3" s="551"/>
      <c r="G3" s="549" t="s">
        <v>1636</v>
      </c>
      <c r="H3" s="550"/>
      <c r="I3" s="550"/>
      <c r="J3" s="550"/>
    </row>
    <row r="4" spans="1:18" ht="12.75" customHeight="1" x14ac:dyDescent="0.2">
      <c r="A4" s="299"/>
      <c r="B4" s="300"/>
      <c r="C4" s="552"/>
      <c r="D4" s="553"/>
      <c r="E4" s="552" t="s">
        <v>994</v>
      </c>
      <c r="F4" s="553"/>
      <c r="G4" s="552"/>
      <c r="H4" s="553"/>
      <c r="I4" s="552" t="s">
        <v>994</v>
      </c>
      <c r="J4" s="554"/>
    </row>
    <row r="5" spans="1:18" ht="12.75" customHeight="1" x14ac:dyDescent="0.2">
      <c r="A5" s="299"/>
      <c r="B5" s="300"/>
      <c r="C5" s="552" t="s">
        <v>995</v>
      </c>
      <c r="D5" s="553"/>
      <c r="E5" s="552" t="s">
        <v>1133</v>
      </c>
      <c r="F5" s="553"/>
      <c r="G5" s="552" t="s">
        <v>995</v>
      </c>
      <c r="H5" s="553"/>
      <c r="I5" s="552" t="s">
        <v>1133</v>
      </c>
      <c r="J5" s="554"/>
    </row>
    <row r="6" spans="1:18" ht="13.5" customHeight="1" x14ac:dyDescent="0.2">
      <c r="A6" s="299"/>
      <c r="B6" s="300"/>
      <c r="C6" s="552"/>
      <c r="D6" s="553"/>
      <c r="E6" s="552" t="s">
        <v>803</v>
      </c>
      <c r="F6" s="553"/>
      <c r="G6" s="552"/>
      <c r="H6" s="553"/>
      <c r="I6" s="554" t="s">
        <v>803</v>
      </c>
      <c r="J6" s="554"/>
    </row>
    <row r="7" spans="1:18" ht="13.5" customHeight="1" x14ac:dyDescent="0.2">
      <c r="A7" s="301" t="s">
        <v>804</v>
      </c>
      <c r="B7" s="302" t="s">
        <v>805</v>
      </c>
      <c r="C7" s="555" t="s">
        <v>1185</v>
      </c>
      <c r="D7" s="303" t="s">
        <v>1186</v>
      </c>
      <c r="E7" s="555" t="s">
        <v>1185</v>
      </c>
      <c r="F7" s="303" t="s">
        <v>1186</v>
      </c>
      <c r="G7" s="555" t="s">
        <v>1185</v>
      </c>
      <c r="H7" s="303" t="s">
        <v>1186</v>
      </c>
      <c r="I7" s="555" t="s">
        <v>1185</v>
      </c>
      <c r="J7" s="304" t="s">
        <v>1186</v>
      </c>
    </row>
    <row r="8" spans="1:18" x14ac:dyDescent="0.2">
      <c r="A8" s="299"/>
      <c r="B8" s="300"/>
      <c r="C8" s="556"/>
      <c r="D8" s="305" t="s">
        <v>1187</v>
      </c>
      <c r="E8" s="556"/>
      <c r="F8" s="305" t="s">
        <v>1187</v>
      </c>
      <c r="G8" s="556"/>
      <c r="H8" s="305" t="s">
        <v>1187</v>
      </c>
      <c r="I8" s="556"/>
      <c r="J8" s="306" t="s">
        <v>1187</v>
      </c>
    </row>
    <row r="9" spans="1:18" x14ac:dyDescent="0.2">
      <c r="A9" s="299"/>
      <c r="B9" s="300"/>
      <c r="C9" s="556"/>
      <c r="D9" s="305" t="s">
        <v>492</v>
      </c>
      <c r="E9" s="556"/>
      <c r="F9" s="305" t="s">
        <v>493</v>
      </c>
      <c r="G9" s="556"/>
      <c r="H9" s="305" t="s">
        <v>492</v>
      </c>
      <c r="I9" s="556"/>
      <c r="J9" s="306" t="s">
        <v>493</v>
      </c>
    </row>
    <row r="10" spans="1:18" x14ac:dyDescent="0.2">
      <c r="A10" s="299"/>
      <c r="B10" s="300"/>
      <c r="C10" s="556"/>
      <c r="D10" s="305" t="s">
        <v>494</v>
      </c>
      <c r="E10" s="556"/>
      <c r="F10" s="305" t="s">
        <v>494</v>
      </c>
      <c r="G10" s="556"/>
      <c r="H10" s="305" t="s">
        <v>494</v>
      </c>
      <c r="I10" s="556"/>
      <c r="J10" s="306" t="s">
        <v>494</v>
      </c>
    </row>
    <row r="11" spans="1:18" x14ac:dyDescent="0.2">
      <c r="A11" s="307"/>
      <c r="B11" s="308"/>
      <c r="C11" s="557"/>
      <c r="D11" s="309" t="s">
        <v>560</v>
      </c>
      <c r="E11" s="557"/>
      <c r="F11" s="309" t="s">
        <v>560</v>
      </c>
      <c r="G11" s="557"/>
      <c r="H11" s="309" t="s">
        <v>560</v>
      </c>
      <c r="I11" s="557"/>
      <c r="J11" s="310" t="s">
        <v>560</v>
      </c>
    </row>
    <row r="12" spans="1:18" ht="12.75" customHeight="1" x14ac:dyDescent="0.2">
      <c r="A12" s="311"/>
      <c r="B12" s="312"/>
      <c r="C12" s="311"/>
      <c r="D12" s="311"/>
      <c r="E12" s="311"/>
      <c r="F12" s="311"/>
      <c r="G12" s="311"/>
      <c r="H12" s="311"/>
      <c r="I12" s="311"/>
      <c r="J12" s="311"/>
    </row>
    <row r="13" spans="1:18" ht="12.75" customHeight="1" x14ac:dyDescent="0.2">
      <c r="A13" s="313">
        <v>2010</v>
      </c>
      <c r="B13" s="314" t="s">
        <v>1124</v>
      </c>
      <c r="C13" s="315">
        <v>63.4</v>
      </c>
      <c r="D13" s="27">
        <v>-0.3</v>
      </c>
      <c r="E13" s="128">
        <v>68.900000000000006</v>
      </c>
      <c r="F13" s="27">
        <v>-3.4</v>
      </c>
      <c r="G13" s="315">
        <v>55.1</v>
      </c>
      <c r="H13" s="27">
        <v>-1.9</v>
      </c>
      <c r="I13" s="128">
        <v>58.3</v>
      </c>
      <c r="J13" s="27">
        <v>2.6</v>
      </c>
      <c r="K13" s="316"/>
      <c r="L13" s="316"/>
      <c r="M13" s="316"/>
      <c r="N13" s="316"/>
      <c r="O13" s="316"/>
      <c r="P13" s="316"/>
      <c r="Q13" s="316"/>
      <c r="R13" s="316"/>
    </row>
    <row r="14" spans="1:18" ht="12.75" customHeight="1" x14ac:dyDescent="0.2">
      <c r="B14" s="314" t="s">
        <v>1212</v>
      </c>
      <c r="C14" s="315">
        <v>70</v>
      </c>
      <c r="D14" s="27">
        <v>9.6999999999999993</v>
      </c>
      <c r="E14" s="128">
        <v>71.8</v>
      </c>
      <c r="F14" s="27">
        <v>4.3</v>
      </c>
      <c r="G14" s="315">
        <v>56.8</v>
      </c>
      <c r="H14" s="27">
        <v>3.2</v>
      </c>
      <c r="I14" s="128">
        <v>58.2</v>
      </c>
      <c r="J14" s="27">
        <v>-0.2</v>
      </c>
      <c r="K14" s="316"/>
      <c r="L14" s="316"/>
      <c r="M14" s="316"/>
      <c r="N14" s="316"/>
      <c r="O14" s="316"/>
      <c r="P14" s="316"/>
      <c r="Q14" s="316"/>
      <c r="R14" s="316"/>
    </row>
    <row r="15" spans="1:18" ht="12.75" customHeight="1" x14ac:dyDescent="0.2">
      <c r="B15" s="314" t="s">
        <v>1213</v>
      </c>
      <c r="C15" s="315">
        <v>85.6</v>
      </c>
      <c r="D15" s="27">
        <v>22</v>
      </c>
      <c r="E15" s="128">
        <v>77.400000000000006</v>
      </c>
      <c r="F15" s="27">
        <v>7.7</v>
      </c>
      <c r="G15" s="315">
        <v>69.3</v>
      </c>
      <c r="H15" s="27">
        <v>18</v>
      </c>
      <c r="I15" s="315">
        <v>64.900000000000006</v>
      </c>
      <c r="J15" s="27">
        <v>11.5</v>
      </c>
      <c r="K15" s="316"/>
      <c r="L15" s="316"/>
      <c r="M15" s="316"/>
      <c r="N15" s="316"/>
      <c r="O15" s="316"/>
      <c r="P15" s="316"/>
      <c r="Q15" s="316"/>
      <c r="R15" s="316"/>
    </row>
    <row r="16" spans="1:18" ht="12.75" customHeight="1" x14ac:dyDescent="0.2">
      <c r="B16" s="314" t="s">
        <v>245</v>
      </c>
      <c r="C16" s="315">
        <v>75.2</v>
      </c>
      <c r="D16" s="27">
        <v>16.7</v>
      </c>
      <c r="E16" s="128">
        <v>74.900000000000006</v>
      </c>
      <c r="F16" s="27">
        <v>-3.2</v>
      </c>
      <c r="G16" s="315">
        <v>62.2</v>
      </c>
      <c r="H16" s="27">
        <v>14.5</v>
      </c>
      <c r="I16" s="315">
        <v>62</v>
      </c>
      <c r="J16" s="27">
        <v>-4.5</v>
      </c>
      <c r="K16" s="316"/>
      <c r="L16" s="316"/>
      <c r="M16" s="316"/>
      <c r="N16" s="316"/>
      <c r="O16" s="316"/>
      <c r="P16" s="316"/>
      <c r="Q16" s="316"/>
      <c r="R16" s="316"/>
    </row>
    <row r="17" spans="1:18" ht="12.75" customHeight="1" x14ac:dyDescent="0.2">
      <c r="B17" s="314" t="s">
        <v>1214</v>
      </c>
      <c r="C17" s="315">
        <v>76.2</v>
      </c>
      <c r="D17" s="27">
        <v>25.6</v>
      </c>
      <c r="E17" s="128">
        <v>79.2</v>
      </c>
      <c r="F17" s="27">
        <v>5.7</v>
      </c>
      <c r="G17" s="315">
        <v>66</v>
      </c>
      <c r="H17" s="27">
        <v>31.2</v>
      </c>
      <c r="I17" s="128">
        <v>67.900000000000006</v>
      </c>
      <c r="J17" s="27">
        <v>9.6</v>
      </c>
      <c r="K17" s="316"/>
      <c r="L17" s="316"/>
      <c r="M17" s="316"/>
      <c r="N17" s="316"/>
      <c r="O17" s="316"/>
      <c r="P17" s="316"/>
      <c r="Q17" s="316"/>
      <c r="R17" s="316"/>
    </row>
    <row r="18" spans="1:18" ht="12.75" customHeight="1" x14ac:dyDescent="0.2">
      <c r="B18" s="314" t="s">
        <v>487</v>
      </c>
      <c r="C18" s="315">
        <v>85.3</v>
      </c>
      <c r="D18" s="27">
        <v>27.5</v>
      </c>
      <c r="E18" s="316">
        <v>81.5</v>
      </c>
      <c r="F18" s="27">
        <v>3</v>
      </c>
      <c r="G18" s="315">
        <v>71.2</v>
      </c>
      <c r="H18" s="27">
        <v>33.9</v>
      </c>
      <c r="I18" s="316">
        <v>69.5</v>
      </c>
      <c r="J18" s="27">
        <v>2.2999999999999998</v>
      </c>
      <c r="K18" s="316"/>
      <c r="L18" s="316"/>
      <c r="M18" s="316"/>
      <c r="N18" s="316"/>
      <c r="O18" s="316"/>
      <c r="P18" s="316"/>
      <c r="Q18" s="316"/>
      <c r="R18" s="316"/>
    </row>
    <row r="19" spans="1:18" ht="12.75" customHeight="1" x14ac:dyDescent="0.2">
      <c r="B19" s="314" t="s">
        <v>488</v>
      </c>
      <c r="C19" s="315">
        <v>81.400000000000006</v>
      </c>
      <c r="D19" s="27">
        <v>15.3</v>
      </c>
      <c r="E19" s="316">
        <v>80.599999999999994</v>
      </c>
      <c r="F19" s="27">
        <v>-1.1000000000000001</v>
      </c>
      <c r="G19" s="315">
        <v>68.400000000000006</v>
      </c>
      <c r="H19" s="27">
        <v>24.4</v>
      </c>
      <c r="I19" s="316">
        <v>68.3</v>
      </c>
      <c r="J19" s="27">
        <v>-1.7</v>
      </c>
      <c r="K19" s="316"/>
      <c r="L19" s="316"/>
      <c r="M19" s="316"/>
      <c r="N19" s="316"/>
      <c r="O19" s="316"/>
      <c r="P19" s="316"/>
      <c r="Q19" s="316"/>
      <c r="R19" s="316"/>
    </row>
    <row r="20" spans="1:18" ht="12.75" customHeight="1" x14ac:dyDescent="0.2">
      <c r="B20" s="314" t="s">
        <v>489</v>
      </c>
      <c r="C20" s="315">
        <v>74.400000000000006</v>
      </c>
      <c r="D20" s="27">
        <v>23.8</v>
      </c>
      <c r="E20" s="316">
        <v>80</v>
      </c>
      <c r="F20" s="27">
        <v>-0.8</v>
      </c>
      <c r="G20" s="315">
        <v>64.900000000000006</v>
      </c>
      <c r="H20" s="27">
        <v>27.1</v>
      </c>
      <c r="I20" s="316">
        <v>68.2</v>
      </c>
      <c r="J20" s="27">
        <v>-0.2</v>
      </c>
      <c r="K20" s="316"/>
      <c r="L20" s="316"/>
      <c r="M20" s="316"/>
      <c r="N20" s="316"/>
      <c r="O20" s="316"/>
      <c r="P20" s="316"/>
      <c r="Q20" s="316"/>
      <c r="R20" s="316"/>
    </row>
    <row r="21" spans="1:18" ht="12.75" customHeight="1" x14ac:dyDescent="0.2">
      <c r="B21" s="314" t="s">
        <v>490</v>
      </c>
      <c r="C21" s="315">
        <v>86</v>
      </c>
      <c r="D21" s="27">
        <v>21.2</v>
      </c>
      <c r="E21" s="316">
        <v>82.1</v>
      </c>
      <c r="F21" s="27">
        <v>2.7</v>
      </c>
      <c r="G21" s="315">
        <v>69.5</v>
      </c>
      <c r="H21" s="27">
        <v>17</v>
      </c>
      <c r="I21" s="316">
        <v>68.2</v>
      </c>
      <c r="J21" s="27">
        <v>-0.1</v>
      </c>
      <c r="K21" s="316"/>
      <c r="L21" s="316"/>
      <c r="M21" s="316"/>
      <c r="N21" s="316"/>
      <c r="O21" s="316"/>
      <c r="P21" s="316"/>
      <c r="Q21" s="316"/>
      <c r="R21" s="316"/>
    </row>
    <row r="22" spans="1:18" ht="12.75" customHeight="1" x14ac:dyDescent="0.2">
      <c r="B22" s="314" t="s">
        <v>491</v>
      </c>
      <c r="C22" s="315">
        <v>86</v>
      </c>
      <c r="D22" s="27">
        <v>18.7</v>
      </c>
      <c r="E22" s="316">
        <v>82.1</v>
      </c>
      <c r="F22" s="27">
        <v>0</v>
      </c>
      <c r="G22" s="315">
        <v>71.5</v>
      </c>
      <c r="H22" s="27">
        <v>19.2</v>
      </c>
      <c r="I22" s="316">
        <v>67.900000000000006</v>
      </c>
      <c r="J22" s="27">
        <v>-0.3</v>
      </c>
      <c r="K22" s="316"/>
      <c r="L22" s="316"/>
      <c r="M22" s="316"/>
      <c r="N22" s="316"/>
      <c r="O22" s="316"/>
      <c r="P22" s="316"/>
      <c r="Q22" s="316"/>
      <c r="R22" s="316"/>
    </row>
    <row r="23" spans="1:18" ht="12.75" customHeight="1" x14ac:dyDescent="0.2">
      <c r="B23" s="314" t="s">
        <v>302</v>
      </c>
      <c r="C23" s="315">
        <v>87.6</v>
      </c>
      <c r="D23" s="27">
        <v>21.2</v>
      </c>
      <c r="E23" s="316">
        <v>84.1</v>
      </c>
      <c r="F23" s="27">
        <v>2.2999999999999998</v>
      </c>
      <c r="G23" s="315">
        <v>73.7</v>
      </c>
      <c r="H23" s="27">
        <v>30.9</v>
      </c>
      <c r="I23" s="316">
        <v>71.400000000000006</v>
      </c>
      <c r="J23" s="27">
        <v>5.0999999999999996</v>
      </c>
      <c r="K23" s="316"/>
      <c r="L23" s="316"/>
      <c r="M23" s="316"/>
      <c r="N23" s="316"/>
      <c r="O23" s="316"/>
      <c r="P23" s="316"/>
      <c r="Q23" s="316"/>
      <c r="R23" s="316"/>
    </row>
    <row r="24" spans="1:18" ht="12.75" customHeight="1" x14ac:dyDescent="0.2">
      <c r="B24" s="314" t="s">
        <v>303</v>
      </c>
      <c r="C24" s="315">
        <v>81</v>
      </c>
      <c r="D24" s="27">
        <v>20</v>
      </c>
      <c r="E24" s="316">
        <v>83.6</v>
      </c>
      <c r="F24" s="27">
        <v>-0.6</v>
      </c>
      <c r="G24" s="315">
        <v>68.400000000000006</v>
      </c>
      <c r="H24" s="27">
        <v>24.3</v>
      </c>
      <c r="I24" s="316">
        <v>69.900000000000006</v>
      </c>
      <c r="J24" s="27">
        <v>-2.2000000000000002</v>
      </c>
      <c r="K24" s="316"/>
      <c r="L24" s="316"/>
      <c r="M24" s="316"/>
      <c r="N24" s="316"/>
      <c r="O24" s="316"/>
      <c r="P24" s="316"/>
      <c r="Q24" s="316"/>
      <c r="R24" s="316"/>
    </row>
    <row r="25" spans="1:18" ht="12.75" customHeight="1" x14ac:dyDescent="0.2">
      <c r="A25" s="313">
        <v>2011</v>
      </c>
      <c r="B25" s="314" t="s">
        <v>1124</v>
      </c>
      <c r="C25" s="315">
        <v>79.3</v>
      </c>
      <c r="D25" s="27">
        <v>25.2</v>
      </c>
      <c r="E25" s="316">
        <v>84.4</v>
      </c>
      <c r="F25" s="27">
        <v>1</v>
      </c>
      <c r="G25" s="315">
        <v>69.400000000000006</v>
      </c>
      <c r="H25" s="27">
        <v>26</v>
      </c>
      <c r="I25" s="316">
        <v>71.900000000000006</v>
      </c>
      <c r="J25" s="27">
        <v>2.9</v>
      </c>
      <c r="K25" s="316"/>
      <c r="L25" s="316"/>
      <c r="M25" s="316"/>
      <c r="N25" s="316"/>
      <c r="O25" s="316"/>
      <c r="P25" s="316"/>
      <c r="Q25" s="316"/>
      <c r="R25" s="316"/>
    </row>
    <row r="26" spans="1:18" ht="12.75" customHeight="1" x14ac:dyDescent="0.2">
      <c r="B26" s="314" t="s">
        <v>1212</v>
      </c>
      <c r="C26" s="315">
        <v>84.5</v>
      </c>
      <c r="D26" s="27">
        <v>20.8</v>
      </c>
      <c r="E26" s="316">
        <v>85.8</v>
      </c>
      <c r="F26" s="27">
        <v>1.6</v>
      </c>
      <c r="G26" s="315">
        <v>72.5</v>
      </c>
      <c r="H26" s="27">
        <v>27.6</v>
      </c>
      <c r="I26" s="316">
        <v>73.599999999999994</v>
      </c>
      <c r="J26" s="27">
        <v>2.4</v>
      </c>
      <c r="K26" s="316"/>
      <c r="L26" s="316"/>
      <c r="M26" s="316"/>
      <c r="N26" s="316"/>
      <c r="O26" s="316"/>
      <c r="P26" s="316"/>
      <c r="Q26" s="316"/>
      <c r="R26" s="316"/>
    </row>
    <row r="27" spans="1:18" ht="12.75" customHeight="1" x14ac:dyDescent="0.2">
      <c r="B27" s="314" t="s">
        <v>1213</v>
      </c>
      <c r="C27" s="315">
        <v>98.7</v>
      </c>
      <c r="D27" s="27">
        <v>15.3</v>
      </c>
      <c r="E27" s="316">
        <v>89.8</v>
      </c>
      <c r="F27" s="27">
        <v>4.7</v>
      </c>
      <c r="G27" s="315">
        <v>79.8</v>
      </c>
      <c r="H27" s="27">
        <v>15.1</v>
      </c>
      <c r="I27" s="316">
        <v>74.7</v>
      </c>
      <c r="J27" s="27">
        <v>1.5</v>
      </c>
      <c r="K27" s="316"/>
      <c r="L27" s="316"/>
      <c r="M27" s="316"/>
      <c r="N27" s="316"/>
      <c r="O27" s="316"/>
      <c r="P27" s="316"/>
      <c r="Q27" s="316"/>
      <c r="R27" s="316"/>
    </row>
    <row r="28" spans="1:18" ht="12.75" customHeight="1" x14ac:dyDescent="0.2">
      <c r="B28" s="314" t="s">
        <v>245</v>
      </c>
      <c r="C28" s="315">
        <v>84.5</v>
      </c>
      <c r="D28" s="27">
        <v>12.4</v>
      </c>
      <c r="E28" s="316">
        <v>86.5</v>
      </c>
      <c r="F28" s="27">
        <v>-3.8</v>
      </c>
      <c r="G28" s="315">
        <v>73.7</v>
      </c>
      <c r="H28" s="27">
        <v>18.5</v>
      </c>
      <c r="I28" s="316">
        <v>74.8</v>
      </c>
      <c r="J28" s="27">
        <v>0.1</v>
      </c>
      <c r="K28" s="316"/>
      <c r="L28" s="316"/>
      <c r="M28" s="316"/>
      <c r="N28" s="316"/>
      <c r="O28" s="316"/>
      <c r="P28" s="316"/>
      <c r="Q28" s="316"/>
      <c r="R28" s="316"/>
    </row>
    <row r="29" spans="1:18" ht="12.75" customHeight="1" x14ac:dyDescent="0.2">
      <c r="B29" s="314" t="s">
        <v>1214</v>
      </c>
      <c r="C29" s="315">
        <v>92.4</v>
      </c>
      <c r="D29" s="27">
        <v>21.2</v>
      </c>
      <c r="E29" s="316">
        <v>88.8</v>
      </c>
      <c r="F29" s="27">
        <v>2.7</v>
      </c>
      <c r="G29" s="315">
        <v>77.5</v>
      </c>
      <c r="H29" s="27">
        <v>17.399999999999999</v>
      </c>
      <c r="I29" s="316">
        <v>75.8</v>
      </c>
      <c r="J29" s="27">
        <v>1.3</v>
      </c>
      <c r="K29" s="316"/>
      <c r="L29" s="316"/>
      <c r="M29" s="316"/>
      <c r="N29" s="316"/>
      <c r="O29" s="316"/>
      <c r="P29" s="316"/>
      <c r="Q29" s="316"/>
      <c r="R29" s="316"/>
    </row>
    <row r="30" spans="1:18" ht="12.75" customHeight="1" x14ac:dyDescent="0.2">
      <c r="B30" s="314" t="s">
        <v>487</v>
      </c>
      <c r="C30" s="315">
        <v>88.1</v>
      </c>
      <c r="D30" s="27">
        <v>3.3</v>
      </c>
      <c r="E30" s="316">
        <v>88.6</v>
      </c>
      <c r="F30" s="27">
        <v>-0.2</v>
      </c>
      <c r="G30" s="315">
        <v>75.2</v>
      </c>
      <c r="H30" s="27">
        <v>5.6</v>
      </c>
      <c r="I30" s="316">
        <v>75.7</v>
      </c>
      <c r="J30" s="27">
        <v>-0.1</v>
      </c>
      <c r="K30" s="316"/>
      <c r="L30" s="316"/>
      <c r="M30" s="316"/>
      <c r="N30" s="316"/>
      <c r="O30" s="316"/>
      <c r="P30" s="316"/>
      <c r="Q30" s="316"/>
      <c r="R30" s="316"/>
    </row>
    <row r="31" spans="1:18" ht="12.75" customHeight="1" x14ac:dyDescent="0.2">
      <c r="B31" s="314" t="s">
        <v>488</v>
      </c>
      <c r="C31" s="315">
        <v>85.6</v>
      </c>
      <c r="D31" s="27">
        <v>5.2</v>
      </c>
      <c r="E31" s="316">
        <v>87</v>
      </c>
      <c r="F31" s="27">
        <v>-1.8</v>
      </c>
      <c r="G31" s="315">
        <v>75</v>
      </c>
      <c r="H31" s="27">
        <v>9.6999999999999993</v>
      </c>
      <c r="I31" s="316">
        <v>76.2</v>
      </c>
      <c r="J31" s="27">
        <v>0.6</v>
      </c>
      <c r="K31" s="316"/>
      <c r="L31" s="316"/>
      <c r="M31" s="316"/>
      <c r="N31" s="316"/>
      <c r="O31" s="316"/>
      <c r="P31" s="316"/>
      <c r="Q31" s="316"/>
      <c r="R31" s="316"/>
    </row>
    <row r="32" spans="1:18" ht="12.75" customHeight="1" x14ac:dyDescent="0.2">
      <c r="B32" s="314" t="s">
        <v>489</v>
      </c>
      <c r="C32" s="315">
        <v>85.3</v>
      </c>
      <c r="D32" s="27">
        <v>14.6</v>
      </c>
      <c r="E32" s="316">
        <v>89.7</v>
      </c>
      <c r="F32" s="27">
        <v>3.1</v>
      </c>
      <c r="G32" s="315">
        <v>73.5</v>
      </c>
      <c r="H32" s="27">
        <v>13.2</v>
      </c>
      <c r="I32" s="316">
        <v>76.099999999999994</v>
      </c>
      <c r="J32" s="27">
        <v>-0.1</v>
      </c>
      <c r="K32" s="316"/>
      <c r="L32" s="316"/>
      <c r="M32" s="316"/>
      <c r="N32" s="316"/>
      <c r="O32" s="316"/>
      <c r="P32" s="316"/>
      <c r="Q32" s="316"/>
      <c r="R32" s="316"/>
    </row>
    <row r="33" spans="1:18" ht="12.75" customHeight="1" x14ac:dyDescent="0.2">
      <c r="B33" s="314" t="s">
        <v>490</v>
      </c>
      <c r="C33" s="315">
        <v>95</v>
      </c>
      <c r="D33" s="27">
        <v>10.5</v>
      </c>
      <c r="E33" s="316">
        <v>90.5</v>
      </c>
      <c r="F33" s="27">
        <v>0.9</v>
      </c>
      <c r="G33" s="315">
        <v>77.7</v>
      </c>
      <c r="H33" s="27">
        <v>11.7</v>
      </c>
      <c r="I33" s="316">
        <v>76</v>
      </c>
      <c r="J33" s="27">
        <v>-0.2</v>
      </c>
      <c r="K33" s="316"/>
      <c r="L33" s="316"/>
      <c r="M33" s="316"/>
      <c r="N33" s="316"/>
      <c r="O33" s="316"/>
      <c r="P33" s="316"/>
      <c r="Q33" s="316"/>
      <c r="R33" s="316"/>
    </row>
    <row r="34" spans="1:18" ht="12.75" customHeight="1" x14ac:dyDescent="0.2">
      <c r="B34" s="314" t="s">
        <v>491</v>
      </c>
      <c r="C34" s="315">
        <v>89.1</v>
      </c>
      <c r="D34" s="27">
        <v>3.6</v>
      </c>
      <c r="E34" s="316">
        <v>87.6</v>
      </c>
      <c r="F34" s="27">
        <v>-3.2</v>
      </c>
      <c r="G34" s="315">
        <v>78.099999999999994</v>
      </c>
      <c r="H34" s="27">
        <v>9.1999999999999993</v>
      </c>
      <c r="I34" s="316">
        <v>75.7</v>
      </c>
      <c r="J34" s="27">
        <v>-0.4</v>
      </c>
      <c r="K34" s="316"/>
      <c r="L34" s="316"/>
      <c r="M34" s="316"/>
      <c r="N34" s="316"/>
      <c r="O34" s="316"/>
      <c r="P34" s="316"/>
      <c r="Q34" s="316"/>
      <c r="R34" s="316"/>
    </row>
    <row r="35" spans="1:18" ht="12.75" customHeight="1" x14ac:dyDescent="0.2">
      <c r="B35" s="314" t="s">
        <v>302</v>
      </c>
      <c r="C35" s="315">
        <v>94.1</v>
      </c>
      <c r="D35" s="27">
        <v>7.4</v>
      </c>
      <c r="E35" s="316">
        <v>90.4</v>
      </c>
      <c r="F35" s="27">
        <v>3.2</v>
      </c>
      <c r="G35" s="315">
        <v>78</v>
      </c>
      <c r="H35" s="27">
        <v>5.8</v>
      </c>
      <c r="I35" s="316">
        <v>75.7</v>
      </c>
      <c r="J35" s="27">
        <v>0</v>
      </c>
      <c r="K35" s="316"/>
      <c r="L35" s="316"/>
      <c r="M35" s="316"/>
      <c r="N35" s="316"/>
      <c r="O35" s="316"/>
      <c r="P35" s="316"/>
      <c r="Q35" s="316"/>
      <c r="R35" s="316"/>
    </row>
    <row r="36" spans="1:18" ht="12.75" customHeight="1" x14ac:dyDescent="0.2">
      <c r="B36" s="314" t="s">
        <v>303</v>
      </c>
      <c r="C36" s="315">
        <v>84.8</v>
      </c>
      <c r="D36" s="27">
        <v>4.7</v>
      </c>
      <c r="E36" s="316">
        <v>87.3</v>
      </c>
      <c r="F36" s="27">
        <v>-3.4</v>
      </c>
      <c r="G36" s="315">
        <v>72.3</v>
      </c>
      <c r="H36" s="27">
        <v>5.6</v>
      </c>
      <c r="I36" s="316">
        <v>74.3</v>
      </c>
      <c r="J36" s="27">
        <v>-1.8</v>
      </c>
      <c r="K36" s="316"/>
      <c r="L36" s="316"/>
      <c r="M36" s="316"/>
      <c r="N36" s="316"/>
      <c r="O36" s="316"/>
      <c r="P36" s="316"/>
      <c r="Q36" s="316"/>
      <c r="R36" s="316"/>
    </row>
    <row r="37" spans="1:18" ht="12.75" customHeight="1" x14ac:dyDescent="0.2">
      <c r="A37" s="313">
        <v>2012</v>
      </c>
      <c r="B37" s="314" t="s">
        <v>1124</v>
      </c>
      <c r="C37" s="315">
        <v>86.1</v>
      </c>
      <c r="D37" s="27">
        <v>8.6</v>
      </c>
      <c r="E37" s="316">
        <v>89.8</v>
      </c>
      <c r="F37" s="27">
        <v>2.9</v>
      </c>
      <c r="G37" s="315">
        <v>72.599999999999994</v>
      </c>
      <c r="H37" s="27">
        <v>4.5999999999999996</v>
      </c>
      <c r="I37" s="316">
        <v>73.900000000000006</v>
      </c>
      <c r="J37" s="27">
        <v>-0.6</v>
      </c>
      <c r="K37" s="316"/>
      <c r="L37" s="316"/>
      <c r="M37" s="316"/>
      <c r="N37" s="316"/>
      <c r="O37" s="316"/>
      <c r="P37" s="316"/>
      <c r="Q37" s="316"/>
      <c r="R37" s="316"/>
    </row>
    <row r="38" spans="1:18" ht="12.75" customHeight="1" x14ac:dyDescent="0.2">
      <c r="B38" s="314" t="s">
        <v>1212</v>
      </c>
      <c r="C38" s="315">
        <v>91.2</v>
      </c>
      <c r="D38" s="27">
        <v>7.9</v>
      </c>
      <c r="E38" s="316">
        <v>91</v>
      </c>
      <c r="F38" s="27">
        <v>1.3</v>
      </c>
      <c r="G38" s="315">
        <v>75.8</v>
      </c>
      <c r="H38" s="27">
        <v>4.5999999999999996</v>
      </c>
      <c r="I38" s="316">
        <v>76.3</v>
      </c>
      <c r="J38" s="27">
        <v>3.3</v>
      </c>
      <c r="K38" s="316"/>
      <c r="L38" s="316"/>
      <c r="M38" s="316"/>
      <c r="N38" s="316"/>
      <c r="O38" s="316"/>
      <c r="P38" s="316"/>
      <c r="Q38" s="316"/>
      <c r="R38" s="316"/>
    </row>
    <row r="39" spans="1:18" ht="12.75" customHeight="1" x14ac:dyDescent="0.2">
      <c r="B39" s="314" t="s">
        <v>1213</v>
      </c>
      <c r="C39" s="315">
        <v>98.7</v>
      </c>
      <c r="D39" s="27">
        <v>0.1</v>
      </c>
      <c r="E39" s="316">
        <v>91.1</v>
      </c>
      <c r="F39" s="27">
        <v>0.1</v>
      </c>
      <c r="G39" s="315">
        <v>81.5</v>
      </c>
      <c r="H39" s="27">
        <v>2.1</v>
      </c>
      <c r="I39" s="316">
        <v>76.8</v>
      </c>
      <c r="J39" s="27">
        <v>0.7</v>
      </c>
      <c r="K39" s="316"/>
      <c r="L39" s="316"/>
      <c r="M39" s="316"/>
      <c r="N39" s="316"/>
      <c r="O39" s="316"/>
      <c r="P39" s="316"/>
      <c r="Q39" s="316"/>
      <c r="R39" s="316"/>
    </row>
    <row r="40" spans="1:18" ht="12.75" customHeight="1" x14ac:dyDescent="0.2">
      <c r="B40" s="314" t="s">
        <v>245</v>
      </c>
      <c r="C40" s="315">
        <v>87.2</v>
      </c>
      <c r="D40" s="27">
        <v>3.2</v>
      </c>
      <c r="E40" s="316">
        <v>89.4</v>
      </c>
      <c r="F40" s="27">
        <v>-1.8</v>
      </c>
      <c r="G40" s="315">
        <v>72.900000000000006</v>
      </c>
      <c r="H40" s="27">
        <v>-1.1000000000000001</v>
      </c>
      <c r="I40" s="316">
        <v>74.099999999999994</v>
      </c>
      <c r="J40" s="27">
        <v>-3.6</v>
      </c>
      <c r="K40" s="316"/>
      <c r="L40" s="316"/>
      <c r="M40" s="316"/>
      <c r="N40" s="316"/>
      <c r="O40" s="316"/>
      <c r="P40" s="316"/>
      <c r="Q40" s="316"/>
      <c r="R40" s="316"/>
    </row>
    <row r="41" spans="1:18" ht="12.75" customHeight="1" x14ac:dyDescent="0.2">
      <c r="B41" s="314" t="s">
        <v>1214</v>
      </c>
      <c r="C41" s="315">
        <v>92.7</v>
      </c>
      <c r="D41" s="27">
        <v>0.3</v>
      </c>
      <c r="E41" s="316">
        <v>93.8</v>
      </c>
      <c r="F41" s="27">
        <v>4.9000000000000004</v>
      </c>
      <c r="G41" s="315">
        <v>77</v>
      </c>
      <c r="H41" s="27">
        <v>-0.7</v>
      </c>
      <c r="I41" s="316">
        <v>77.8</v>
      </c>
      <c r="J41" s="27">
        <v>5</v>
      </c>
      <c r="K41" s="316"/>
      <c r="L41" s="316"/>
      <c r="M41" s="316"/>
      <c r="N41" s="316"/>
      <c r="O41" s="316"/>
      <c r="P41" s="316"/>
      <c r="Q41" s="316"/>
      <c r="R41" s="316"/>
    </row>
    <row r="42" spans="1:18" ht="12.75" customHeight="1" x14ac:dyDescent="0.2">
      <c r="B42" s="314" t="s">
        <v>487</v>
      </c>
      <c r="C42" s="315">
        <v>94.3</v>
      </c>
      <c r="D42" s="27">
        <v>7</v>
      </c>
      <c r="E42" s="316">
        <v>92.5</v>
      </c>
      <c r="F42" s="27">
        <v>-1.4</v>
      </c>
      <c r="G42" s="315">
        <v>76.3</v>
      </c>
      <c r="H42" s="27">
        <v>1.4</v>
      </c>
      <c r="I42" s="316">
        <v>75.400000000000006</v>
      </c>
      <c r="J42" s="27">
        <v>-3.1</v>
      </c>
      <c r="K42" s="316"/>
      <c r="L42" s="316"/>
      <c r="M42" s="316"/>
      <c r="N42" s="316"/>
      <c r="O42" s="316"/>
      <c r="P42" s="316"/>
      <c r="Q42" s="316"/>
      <c r="R42" s="316"/>
    </row>
    <row r="43" spans="1:18" ht="12.75" customHeight="1" x14ac:dyDescent="0.2">
      <c r="B43" s="314" t="s">
        <v>488</v>
      </c>
      <c r="C43" s="315">
        <v>93.3</v>
      </c>
      <c r="D43" s="27">
        <v>9.1</v>
      </c>
      <c r="E43" s="316">
        <v>92.4</v>
      </c>
      <c r="F43" s="123">
        <v>-0.1</v>
      </c>
      <c r="G43" s="315">
        <v>76.2</v>
      </c>
      <c r="H43" s="27">
        <v>1.5</v>
      </c>
      <c r="I43" s="316">
        <v>76</v>
      </c>
      <c r="J43" s="27">
        <v>0.8</v>
      </c>
      <c r="K43" s="316"/>
      <c r="L43" s="316"/>
      <c r="M43" s="316"/>
      <c r="N43" s="316"/>
      <c r="O43" s="316"/>
      <c r="P43" s="316"/>
      <c r="Q43" s="316"/>
      <c r="R43" s="316"/>
    </row>
    <row r="44" spans="1:18" ht="12.75" customHeight="1" x14ac:dyDescent="0.2">
      <c r="B44" s="314" t="s">
        <v>489</v>
      </c>
      <c r="C44" s="315">
        <v>90.2</v>
      </c>
      <c r="D44" s="27">
        <v>5.7</v>
      </c>
      <c r="E44" s="316">
        <v>94.6</v>
      </c>
      <c r="F44" s="27">
        <v>2.4</v>
      </c>
      <c r="G44" s="315">
        <v>73.400000000000006</v>
      </c>
      <c r="H44" s="27">
        <v>-0.1</v>
      </c>
      <c r="I44" s="316">
        <v>76</v>
      </c>
      <c r="J44" s="27">
        <v>0</v>
      </c>
      <c r="K44" s="316"/>
      <c r="L44" s="316"/>
      <c r="M44" s="316"/>
      <c r="N44" s="316"/>
      <c r="O44" s="316"/>
      <c r="P44" s="316"/>
      <c r="Q44" s="316"/>
      <c r="R44" s="316"/>
    </row>
    <row r="45" spans="1:18" ht="12.75" customHeight="1" x14ac:dyDescent="0.2">
      <c r="B45" s="314" t="s">
        <v>490</v>
      </c>
      <c r="C45" s="315">
        <v>91.4</v>
      </c>
      <c r="D45" s="27">
        <v>-3.8</v>
      </c>
      <c r="E45" s="316">
        <v>91.6</v>
      </c>
      <c r="F45" s="27">
        <v>-3.2</v>
      </c>
      <c r="G45" s="315">
        <v>74.5</v>
      </c>
      <c r="H45" s="27">
        <v>-4.0999999999999996</v>
      </c>
      <c r="I45" s="316">
        <v>75.400000000000006</v>
      </c>
      <c r="J45" s="27">
        <v>-0.8</v>
      </c>
      <c r="K45" s="316"/>
      <c r="L45" s="316"/>
      <c r="M45" s="316"/>
      <c r="N45" s="316"/>
      <c r="O45" s="316"/>
      <c r="P45" s="316"/>
      <c r="Q45" s="316"/>
      <c r="R45" s="316"/>
    </row>
    <row r="46" spans="1:18" ht="12.75" customHeight="1" x14ac:dyDescent="0.2">
      <c r="B46" s="314" t="s">
        <v>491</v>
      </c>
      <c r="C46" s="315">
        <v>98.4</v>
      </c>
      <c r="D46" s="27">
        <v>10.5</v>
      </c>
      <c r="E46" s="316">
        <v>92</v>
      </c>
      <c r="F46" s="123">
        <v>0.4</v>
      </c>
      <c r="G46" s="315">
        <v>82.5</v>
      </c>
      <c r="H46" s="27">
        <v>5.7</v>
      </c>
      <c r="I46" s="316">
        <v>77.2</v>
      </c>
      <c r="J46" s="27">
        <v>2.5</v>
      </c>
      <c r="K46" s="316"/>
      <c r="L46" s="316"/>
      <c r="M46" s="316"/>
      <c r="N46" s="316"/>
      <c r="O46" s="316"/>
      <c r="P46" s="316"/>
      <c r="Q46" s="316"/>
      <c r="R46" s="316"/>
    </row>
    <row r="47" spans="1:18" ht="12.75" customHeight="1" x14ac:dyDescent="0.2">
      <c r="B47" s="314" t="s">
        <v>302</v>
      </c>
      <c r="C47" s="315">
        <v>93.7</v>
      </c>
      <c r="D47" s="27">
        <v>-0.5</v>
      </c>
      <c r="E47" s="316">
        <v>90.1</v>
      </c>
      <c r="F47" s="27">
        <v>-2</v>
      </c>
      <c r="G47" s="315">
        <v>76.8</v>
      </c>
      <c r="H47" s="27">
        <v>-1.5</v>
      </c>
      <c r="I47" s="316">
        <v>74.599999999999994</v>
      </c>
      <c r="J47" s="27">
        <v>-3.4</v>
      </c>
      <c r="K47" s="316"/>
      <c r="L47" s="316"/>
      <c r="M47" s="316"/>
      <c r="N47" s="316"/>
      <c r="O47" s="316"/>
      <c r="P47" s="316"/>
      <c r="Q47" s="316"/>
      <c r="R47" s="316"/>
    </row>
    <row r="48" spans="1:18" ht="12.75" customHeight="1" x14ac:dyDescent="0.2">
      <c r="B48" s="314" t="s">
        <v>303</v>
      </c>
      <c r="C48" s="315">
        <v>78.599999999999994</v>
      </c>
      <c r="D48" s="27">
        <v>-7.3</v>
      </c>
      <c r="E48" s="316">
        <v>90.1</v>
      </c>
      <c r="F48" s="27">
        <v>-0.1</v>
      </c>
      <c r="G48" s="315">
        <v>66.599999999999994</v>
      </c>
      <c r="H48" s="27">
        <v>-7.8</v>
      </c>
      <c r="I48" s="316">
        <v>73.900000000000006</v>
      </c>
      <c r="J48" s="27">
        <v>-1</v>
      </c>
      <c r="K48" s="316"/>
      <c r="L48" s="316"/>
      <c r="M48" s="316"/>
      <c r="N48" s="316"/>
      <c r="O48" s="316"/>
      <c r="P48" s="316"/>
      <c r="Q48" s="316"/>
      <c r="R48" s="316"/>
    </row>
    <row r="49" spans="1:18" ht="12.75" customHeight="1" x14ac:dyDescent="0.2">
      <c r="A49" s="313">
        <v>2013</v>
      </c>
      <c r="B49" s="314" t="s">
        <v>1124</v>
      </c>
      <c r="C49" s="315">
        <v>88.5</v>
      </c>
      <c r="D49" s="27">
        <v>2.8</v>
      </c>
      <c r="E49" s="316">
        <v>91.6</v>
      </c>
      <c r="F49" s="27">
        <v>1.7</v>
      </c>
      <c r="G49" s="315">
        <v>75.099999999999994</v>
      </c>
      <c r="H49" s="27">
        <v>3.5</v>
      </c>
      <c r="I49" s="316">
        <v>75.900000000000006</v>
      </c>
      <c r="J49" s="27">
        <v>2.7</v>
      </c>
      <c r="K49" s="316"/>
      <c r="L49" s="316"/>
      <c r="M49" s="316"/>
      <c r="N49" s="316"/>
      <c r="O49" s="316"/>
      <c r="P49" s="316"/>
      <c r="Q49" s="316"/>
      <c r="R49" s="316"/>
    </row>
    <row r="50" spans="1:18" ht="12.75" customHeight="1" x14ac:dyDescent="0.2">
      <c r="B50" s="314" t="s">
        <v>1212</v>
      </c>
      <c r="C50" s="315">
        <v>88.3</v>
      </c>
      <c r="D50" s="27">
        <v>-3.2</v>
      </c>
      <c r="E50" s="316">
        <v>90.3</v>
      </c>
      <c r="F50" s="27">
        <v>-1.4</v>
      </c>
      <c r="G50" s="315">
        <v>71.900000000000006</v>
      </c>
      <c r="H50" s="27">
        <v>-5.2</v>
      </c>
      <c r="I50" s="316">
        <v>73.599999999999994</v>
      </c>
      <c r="J50" s="27">
        <v>-3</v>
      </c>
      <c r="K50" s="316"/>
      <c r="L50" s="316"/>
      <c r="M50" s="316"/>
      <c r="N50" s="316"/>
      <c r="O50" s="316"/>
      <c r="P50" s="316"/>
      <c r="Q50" s="316"/>
      <c r="R50" s="316"/>
    </row>
    <row r="51" spans="1:18" ht="12.75" customHeight="1" x14ac:dyDescent="0.2">
      <c r="B51" s="314" t="s">
        <v>1213</v>
      </c>
      <c r="C51" s="315">
        <v>94.3</v>
      </c>
      <c r="D51" s="27">
        <v>-4.4000000000000004</v>
      </c>
      <c r="E51" s="316">
        <v>91.5</v>
      </c>
      <c r="F51" s="27">
        <v>1.3</v>
      </c>
      <c r="G51" s="315">
        <v>75.8</v>
      </c>
      <c r="H51" s="27">
        <v>-6.9</v>
      </c>
      <c r="I51" s="316">
        <v>73.7</v>
      </c>
      <c r="J51" s="27">
        <v>0.2</v>
      </c>
      <c r="K51" s="316"/>
      <c r="L51" s="316"/>
      <c r="M51" s="316"/>
      <c r="N51" s="316"/>
      <c r="O51" s="316"/>
      <c r="P51" s="316"/>
      <c r="Q51" s="316"/>
      <c r="R51" s="316"/>
    </row>
    <row r="52" spans="1:18" ht="12.75" customHeight="1" x14ac:dyDescent="0.2">
      <c r="B52" s="314" t="s">
        <v>245</v>
      </c>
      <c r="C52" s="315">
        <v>93.9</v>
      </c>
      <c r="D52" s="27">
        <v>7.6</v>
      </c>
      <c r="E52" s="316">
        <v>91.4</v>
      </c>
      <c r="F52" s="27">
        <v>-0.1</v>
      </c>
      <c r="G52" s="315">
        <v>76.099999999999994</v>
      </c>
      <c r="H52" s="27">
        <v>4.4000000000000004</v>
      </c>
      <c r="I52" s="316">
        <v>74.900000000000006</v>
      </c>
      <c r="J52" s="27">
        <v>1.5</v>
      </c>
      <c r="K52" s="316"/>
      <c r="L52" s="316"/>
      <c r="M52" s="316"/>
      <c r="N52" s="316"/>
      <c r="O52" s="316"/>
      <c r="P52" s="316"/>
      <c r="Q52" s="316"/>
      <c r="R52" s="316"/>
    </row>
    <row r="53" spans="1:18" ht="12.75" customHeight="1" x14ac:dyDescent="0.2">
      <c r="B53" s="314" t="s">
        <v>1214</v>
      </c>
      <c r="C53" s="315">
        <v>88.1</v>
      </c>
      <c r="D53" s="27">
        <v>-4.9000000000000004</v>
      </c>
      <c r="E53" s="316">
        <v>90.8</v>
      </c>
      <c r="F53" s="27">
        <v>-0.7</v>
      </c>
      <c r="G53" s="315">
        <v>74.7</v>
      </c>
      <c r="H53" s="27">
        <v>-3</v>
      </c>
      <c r="I53" s="316">
        <v>76.3</v>
      </c>
      <c r="J53" s="27">
        <v>1.9</v>
      </c>
      <c r="K53" s="316"/>
      <c r="L53" s="316"/>
      <c r="M53" s="316"/>
      <c r="N53" s="316"/>
      <c r="O53" s="316"/>
      <c r="P53" s="316"/>
      <c r="Q53" s="316"/>
      <c r="R53" s="316"/>
    </row>
    <row r="54" spans="1:18" ht="12.75" customHeight="1" x14ac:dyDescent="0.2">
      <c r="B54" s="314" t="s">
        <v>487</v>
      </c>
      <c r="C54" s="315">
        <v>92.2</v>
      </c>
      <c r="D54" s="27">
        <v>-2.2000000000000002</v>
      </c>
      <c r="E54" s="316">
        <v>91.1</v>
      </c>
      <c r="F54" s="27">
        <v>0.3</v>
      </c>
      <c r="G54" s="315">
        <v>75.400000000000006</v>
      </c>
      <c r="H54" s="27">
        <v>-1.2</v>
      </c>
      <c r="I54" s="316">
        <v>74.7</v>
      </c>
      <c r="J54" s="27">
        <v>-2.1</v>
      </c>
      <c r="K54" s="316"/>
      <c r="L54" s="316"/>
      <c r="M54" s="316"/>
      <c r="N54" s="316"/>
      <c r="O54" s="316"/>
      <c r="P54" s="316"/>
      <c r="Q54" s="316"/>
      <c r="R54" s="316"/>
    </row>
    <row r="55" spans="1:18" ht="12.75" customHeight="1" x14ac:dyDescent="0.2">
      <c r="B55" s="314" t="s">
        <v>488</v>
      </c>
      <c r="C55" s="315">
        <v>93</v>
      </c>
      <c r="D55" s="123">
        <v>-0.4</v>
      </c>
      <c r="E55" s="316">
        <v>89.7</v>
      </c>
      <c r="F55" s="27">
        <v>-1.6</v>
      </c>
      <c r="G55" s="315">
        <v>76.900000000000006</v>
      </c>
      <c r="H55" s="27">
        <v>1</v>
      </c>
      <c r="I55" s="316">
        <v>75.400000000000006</v>
      </c>
      <c r="J55" s="27">
        <v>1</v>
      </c>
      <c r="K55" s="316"/>
      <c r="L55" s="316"/>
      <c r="M55" s="316"/>
      <c r="N55" s="316"/>
      <c r="O55" s="316"/>
      <c r="P55" s="316"/>
      <c r="Q55" s="316"/>
      <c r="R55" s="316"/>
    </row>
    <row r="56" spans="1:18" ht="12.75" customHeight="1" x14ac:dyDescent="0.2">
      <c r="B56" s="314" t="s">
        <v>489</v>
      </c>
      <c r="C56" s="315">
        <v>84.8</v>
      </c>
      <c r="D56" s="123">
        <v>-5.9</v>
      </c>
      <c r="E56" s="316">
        <v>91.5</v>
      </c>
      <c r="F56" s="27">
        <v>2</v>
      </c>
      <c r="G56" s="315">
        <v>71.7</v>
      </c>
      <c r="H56" s="27">
        <v>-2.2999999999999998</v>
      </c>
      <c r="I56" s="316">
        <v>75.7</v>
      </c>
      <c r="J56" s="27">
        <v>0.4</v>
      </c>
      <c r="K56" s="316"/>
      <c r="L56" s="316"/>
      <c r="M56" s="316"/>
      <c r="N56" s="316"/>
      <c r="O56" s="316"/>
      <c r="P56" s="316"/>
      <c r="Q56" s="316"/>
      <c r="R56" s="316"/>
    </row>
    <row r="57" spans="1:18" ht="12.75" customHeight="1" x14ac:dyDescent="0.2">
      <c r="B57" s="314" t="s">
        <v>490</v>
      </c>
      <c r="C57" s="141">
        <v>94.4</v>
      </c>
      <c r="D57" s="123">
        <v>3.3</v>
      </c>
      <c r="E57" s="316">
        <v>92</v>
      </c>
      <c r="F57" s="27">
        <v>0.5</v>
      </c>
      <c r="G57" s="315">
        <v>74.400000000000006</v>
      </c>
      <c r="H57" s="27">
        <v>-0.2</v>
      </c>
      <c r="I57" s="316">
        <v>73.8</v>
      </c>
      <c r="J57" s="27">
        <v>-2.6</v>
      </c>
      <c r="K57" s="316"/>
      <c r="L57" s="316"/>
      <c r="M57" s="316"/>
      <c r="N57" s="316"/>
      <c r="O57" s="316"/>
      <c r="P57" s="316"/>
      <c r="Q57" s="316"/>
      <c r="R57" s="316"/>
    </row>
    <row r="58" spans="1:18" ht="12.75" customHeight="1" x14ac:dyDescent="0.2">
      <c r="B58" s="314" t="s">
        <v>491</v>
      </c>
      <c r="C58" s="315">
        <v>99</v>
      </c>
      <c r="D58" s="123">
        <v>0.6</v>
      </c>
      <c r="E58" s="316">
        <v>92.5</v>
      </c>
      <c r="F58" s="27">
        <v>0.5</v>
      </c>
      <c r="G58" s="315">
        <v>81.2</v>
      </c>
      <c r="H58" s="27">
        <v>-1.5</v>
      </c>
      <c r="I58" s="316">
        <v>76</v>
      </c>
      <c r="J58" s="27">
        <v>3.1</v>
      </c>
      <c r="K58" s="316"/>
      <c r="L58" s="316"/>
      <c r="M58" s="316"/>
      <c r="N58" s="316"/>
      <c r="O58" s="316"/>
      <c r="P58" s="316"/>
      <c r="Q58" s="316"/>
      <c r="R58" s="316"/>
    </row>
    <row r="59" spans="1:18" ht="12.75" customHeight="1" x14ac:dyDescent="0.2">
      <c r="B59" s="314" t="s">
        <v>302</v>
      </c>
      <c r="C59" s="141">
        <v>94.5</v>
      </c>
      <c r="D59" s="123">
        <v>0.8</v>
      </c>
      <c r="E59" s="316">
        <v>93.4</v>
      </c>
      <c r="F59" s="27">
        <v>1</v>
      </c>
      <c r="G59" s="315">
        <v>76.7</v>
      </c>
      <c r="H59" s="27">
        <v>-0.2</v>
      </c>
      <c r="I59" s="316">
        <v>75.8</v>
      </c>
      <c r="J59" s="27">
        <v>-0.4</v>
      </c>
      <c r="K59" s="316"/>
      <c r="L59" s="316"/>
      <c r="M59" s="316"/>
      <c r="N59" s="316"/>
      <c r="O59" s="316"/>
      <c r="P59" s="316"/>
      <c r="Q59" s="316"/>
      <c r="R59" s="316"/>
    </row>
    <row r="60" spans="1:18" ht="12.75" customHeight="1" x14ac:dyDescent="0.2">
      <c r="B60" s="314" t="s">
        <v>303</v>
      </c>
      <c r="C60" s="141">
        <v>81.900000000000006</v>
      </c>
      <c r="D60" s="123">
        <v>4.3</v>
      </c>
      <c r="E60" s="316">
        <v>91.8</v>
      </c>
      <c r="F60" s="27">
        <v>-1.8</v>
      </c>
      <c r="G60" s="315">
        <v>68.3</v>
      </c>
      <c r="H60" s="27">
        <v>2.5</v>
      </c>
      <c r="I60" s="316">
        <v>74.900000000000006</v>
      </c>
      <c r="J60" s="27">
        <v>-1.2</v>
      </c>
      <c r="K60" s="316"/>
      <c r="L60" s="316"/>
      <c r="M60" s="316"/>
      <c r="N60" s="316"/>
      <c r="O60" s="316"/>
      <c r="P60" s="316"/>
      <c r="Q60" s="316"/>
      <c r="R60" s="316"/>
    </row>
    <row r="61" spans="1:18" ht="12.75" customHeight="1" x14ac:dyDescent="0.2">
      <c r="A61" s="186">
        <v>2014</v>
      </c>
      <c r="B61" s="314" t="s">
        <v>1124</v>
      </c>
      <c r="C61" s="141">
        <v>90.5</v>
      </c>
      <c r="D61" s="123">
        <v>2.2000000000000002</v>
      </c>
      <c r="E61" s="316">
        <v>94.6</v>
      </c>
      <c r="F61" s="27">
        <v>3.1</v>
      </c>
      <c r="G61" s="315">
        <v>75.8</v>
      </c>
      <c r="H61" s="27">
        <v>0.9</v>
      </c>
      <c r="I61" s="316">
        <v>77.2</v>
      </c>
      <c r="J61" s="27">
        <v>3.1</v>
      </c>
      <c r="K61" s="316"/>
      <c r="L61" s="316"/>
    </row>
    <row r="62" spans="1:18" ht="12.6" customHeight="1" x14ac:dyDescent="0.2">
      <c r="B62" s="314" t="s">
        <v>1212</v>
      </c>
      <c r="C62" s="141">
        <v>92.1</v>
      </c>
      <c r="D62" s="123">
        <v>4.3</v>
      </c>
      <c r="E62" s="316">
        <v>93.1</v>
      </c>
      <c r="F62" s="27">
        <v>-1.6</v>
      </c>
      <c r="G62" s="315">
        <v>75.900000000000006</v>
      </c>
      <c r="H62" s="27">
        <v>5.6</v>
      </c>
      <c r="I62" s="316">
        <v>77.099999999999994</v>
      </c>
      <c r="J62" s="27">
        <v>-0.2</v>
      </c>
      <c r="K62" s="316"/>
      <c r="L62" s="316"/>
    </row>
    <row r="63" spans="1:18" ht="12.6" customHeight="1" x14ac:dyDescent="0.2">
      <c r="B63" s="314" t="s">
        <v>1213</v>
      </c>
      <c r="C63" s="315">
        <v>95.7</v>
      </c>
      <c r="D63" s="123">
        <v>1.4</v>
      </c>
      <c r="E63" s="316">
        <v>91.1</v>
      </c>
      <c r="F63" s="27">
        <v>-2.1</v>
      </c>
      <c r="G63" s="315">
        <v>78.900000000000006</v>
      </c>
      <c r="H63" s="27">
        <v>4.0999999999999996</v>
      </c>
      <c r="I63" s="316">
        <v>75.8</v>
      </c>
      <c r="J63" s="27">
        <v>-1.7</v>
      </c>
      <c r="K63" s="316"/>
      <c r="L63" s="316"/>
    </row>
    <row r="64" spans="1:18" ht="12.6" customHeight="1" x14ac:dyDescent="0.2">
      <c r="B64" s="314" t="s">
        <v>245</v>
      </c>
      <c r="C64" s="315">
        <v>93.4</v>
      </c>
      <c r="D64" s="123">
        <v>-0.5</v>
      </c>
      <c r="E64" s="316">
        <v>93.4</v>
      </c>
      <c r="F64" s="27">
        <v>2.5</v>
      </c>
      <c r="G64" s="315">
        <v>76.2</v>
      </c>
      <c r="H64" s="27">
        <v>0.1</v>
      </c>
      <c r="I64" s="316">
        <v>76.400000000000006</v>
      </c>
      <c r="J64" s="27">
        <v>0.8</v>
      </c>
      <c r="K64" s="316"/>
      <c r="L64" s="316"/>
    </row>
    <row r="65" spans="1:12" ht="12.6" customHeight="1" x14ac:dyDescent="0.2">
      <c r="B65" s="314" t="s">
        <v>1214</v>
      </c>
      <c r="C65" s="315">
        <v>91.7</v>
      </c>
      <c r="D65" s="123">
        <v>4</v>
      </c>
      <c r="E65" s="316">
        <v>92.6</v>
      </c>
      <c r="F65" s="27">
        <v>-0.8</v>
      </c>
      <c r="G65" s="315">
        <v>74.099999999999994</v>
      </c>
      <c r="H65" s="27">
        <v>-0.7</v>
      </c>
      <c r="I65" s="316">
        <v>74.7</v>
      </c>
      <c r="J65" s="27">
        <v>-2.2000000000000002</v>
      </c>
      <c r="K65" s="316"/>
      <c r="L65" s="316"/>
    </row>
    <row r="66" spans="1:12" ht="12.6" customHeight="1" x14ac:dyDescent="0.2">
      <c r="B66" s="314" t="s">
        <v>487</v>
      </c>
      <c r="C66" s="315">
        <v>93.2</v>
      </c>
      <c r="D66" s="123">
        <v>1.1000000000000001</v>
      </c>
      <c r="E66" s="316">
        <v>93.7</v>
      </c>
      <c r="F66" s="27">
        <v>1.2</v>
      </c>
      <c r="G66" s="315">
        <v>77</v>
      </c>
      <c r="H66" s="27">
        <v>2.2000000000000002</v>
      </c>
      <c r="I66" s="316">
        <v>77</v>
      </c>
      <c r="J66" s="27">
        <v>3.1</v>
      </c>
      <c r="K66" s="316"/>
      <c r="L66" s="316"/>
    </row>
    <row r="67" spans="1:12" ht="12.6" customHeight="1" x14ac:dyDescent="0.2">
      <c r="B67" s="314" t="s">
        <v>488</v>
      </c>
      <c r="C67" s="315">
        <v>100.8</v>
      </c>
      <c r="D67" s="123">
        <v>8.4</v>
      </c>
      <c r="E67" s="316">
        <v>97</v>
      </c>
      <c r="F67" s="27">
        <v>3.5</v>
      </c>
      <c r="G67" s="315">
        <v>77.3</v>
      </c>
      <c r="H67" s="27">
        <v>0.6</v>
      </c>
      <c r="I67" s="316">
        <v>75.900000000000006</v>
      </c>
      <c r="J67" s="27">
        <v>-1.4</v>
      </c>
      <c r="K67" s="316"/>
      <c r="L67" s="316"/>
    </row>
    <row r="68" spans="1:12" ht="12.6" customHeight="1" x14ac:dyDescent="0.2">
      <c r="B68" s="314" t="s">
        <v>489</v>
      </c>
      <c r="C68" s="315">
        <v>83.9</v>
      </c>
      <c r="D68" s="123">
        <v>-1.1000000000000001</v>
      </c>
      <c r="E68" s="316">
        <v>93.6</v>
      </c>
      <c r="F68" s="27">
        <v>-3.5</v>
      </c>
      <c r="G68" s="315">
        <v>70</v>
      </c>
      <c r="H68" s="27">
        <v>-2.4</v>
      </c>
      <c r="I68" s="316">
        <v>75.400000000000006</v>
      </c>
      <c r="J68" s="27">
        <v>-0.7</v>
      </c>
      <c r="K68" s="316"/>
      <c r="L68" s="316"/>
    </row>
    <row r="69" spans="1:12" ht="12.6" customHeight="1" x14ac:dyDescent="0.2">
      <c r="B69" s="314" t="s">
        <v>490</v>
      </c>
      <c r="C69" s="315">
        <v>102.3</v>
      </c>
      <c r="D69" s="123">
        <v>8.3000000000000007</v>
      </c>
      <c r="E69" s="316">
        <v>97</v>
      </c>
      <c r="F69" s="27">
        <v>3.6</v>
      </c>
      <c r="G69" s="315">
        <v>80.3</v>
      </c>
      <c r="H69" s="27">
        <v>8</v>
      </c>
      <c r="I69" s="316">
        <v>78.3</v>
      </c>
      <c r="J69" s="27">
        <v>3.8</v>
      </c>
      <c r="K69" s="316"/>
      <c r="L69" s="316"/>
    </row>
    <row r="70" spans="1:12" ht="12.6" customHeight="1" x14ac:dyDescent="0.2">
      <c r="B70" s="314" t="s">
        <v>491</v>
      </c>
      <c r="C70" s="315">
        <v>103.9</v>
      </c>
      <c r="D70" s="123">
        <v>5</v>
      </c>
      <c r="E70" s="316">
        <v>97.1</v>
      </c>
      <c r="F70" s="27">
        <v>0.2</v>
      </c>
      <c r="G70" s="315">
        <v>81.900000000000006</v>
      </c>
      <c r="H70" s="27">
        <v>0.8</v>
      </c>
      <c r="I70" s="316">
        <v>76.599999999999994</v>
      </c>
      <c r="J70" s="27">
        <v>-2.1</v>
      </c>
      <c r="K70" s="316"/>
      <c r="L70" s="316"/>
    </row>
    <row r="71" spans="1:12" ht="12.6" customHeight="1" x14ac:dyDescent="0.2">
      <c r="B71" s="314" t="s">
        <v>302</v>
      </c>
      <c r="C71" s="315">
        <v>96</v>
      </c>
      <c r="D71" s="123">
        <v>1.6</v>
      </c>
      <c r="E71" s="316">
        <v>95.7</v>
      </c>
      <c r="F71" s="27">
        <v>-1.5</v>
      </c>
      <c r="G71" s="315">
        <v>78.099999999999994</v>
      </c>
      <c r="H71" s="27">
        <v>1.9</v>
      </c>
      <c r="I71" s="316">
        <v>77.5</v>
      </c>
      <c r="J71" s="27">
        <v>1.1000000000000001</v>
      </c>
      <c r="K71" s="316"/>
      <c r="L71" s="316"/>
    </row>
    <row r="72" spans="1:12" ht="12.6" customHeight="1" x14ac:dyDescent="0.2">
      <c r="B72" s="314" t="s">
        <v>303</v>
      </c>
      <c r="C72" s="315">
        <v>90.1</v>
      </c>
      <c r="D72" s="123">
        <v>10</v>
      </c>
      <c r="E72" s="316">
        <v>98.4</v>
      </c>
      <c r="F72" s="27">
        <v>2.9</v>
      </c>
      <c r="G72" s="315">
        <v>71.2</v>
      </c>
      <c r="H72" s="27">
        <v>4.0999999999999996</v>
      </c>
      <c r="I72" s="316">
        <v>76.900000000000006</v>
      </c>
      <c r="J72" s="27">
        <v>-0.7</v>
      </c>
      <c r="K72" s="316"/>
      <c r="L72" s="316"/>
    </row>
    <row r="73" spans="1:12" ht="12.6" customHeight="1" x14ac:dyDescent="0.2">
      <c r="A73" s="186">
        <v>2015</v>
      </c>
      <c r="B73" s="314" t="s">
        <v>1124</v>
      </c>
      <c r="C73" s="315">
        <v>90</v>
      </c>
      <c r="D73" s="123">
        <v>-0.6</v>
      </c>
      <c r="E73" s="316">
        <v>96.5</v>
      </c>
      <c r="F73" s="27">
        <v>-2</v>
      </c>
      <c r="G73" s="315">
        <v>74</v>
      </c>
      <c r="H73" s="27">
        <v>-2.2999999999999998</v>
      </c>
      <c r="I73" s="316">
        <v>76.8</v>
      </c>
      <c r="J73" s="27">
        <v>-0.2</v>
      </c>
      <c r="K73" s="316"/>
      <c r="L73" s="316"/>
    </row>
    <row r="74" spans="1:12" ht="12.6" customHeight="1" x14ac:dyDescent="0.2">
      <c r="B74" s="314" t="s">
        <v>1212</v>
      </c>
      <c r="C74" s="315">
        <v>95.6</v>
      </c>
      <c r="D74" s="123">
        <v>3.8</v>
      </c>
      <c r="E74" s="316">
        <v>97.8</v>
      </c>
      <c r="F74" s="27">
        <v>1.3</v>
      </c>
      <c r="G74" s="315">
        <v>76.2</v>
      </c>
      <c r="H74" s="27">
        <v>0.4</v>
      </c>
      <c r="I74" s="316">
        <v>77.900000000000006</v>
      </c>
      <c r="J74" s="27">
        <v>1.5</v>
      </c>
      <c r="K74" s="316"/>
      <c r="L74" s="316"/>
    </row>
    <row r="75" spans="1:12" ht="12.6" customHeight="1" x14ac:dyDescent="0.2">
      <c r="B75" s="314" t="s">
        <v>1213</v>
      </c>
      <c r="C75" s="315">
        <v>107.5</v>
      </c>
      <c r="D75" s="123">
        <v>12.4</v>
      </c>
      <c r="E75" s="316">
        <v>98.7</v>
      </c>
      <c r="F75" s="27">
        <v>0.9</v>
      </c>
      <c r="G75" s="315">
        <v>84.5</v>
      </c>
      <c r="H75" s="27">
        <v>7.1</v>
      </c>
      <c r="I75" s="316">
        <v>79.2</v>
      </c>
      <c r="J75" s="27">
        <v>1.7</v>
      </c>
      <c r="K75" s="316"/>
      <c r="L75" s="316"/>
    </row>
    <row r="76" spans="1:12" ht="12.6" customHeight="1" x14ac:dyDescent="0.2">
      <c r="B76" s="314" t="s">
        <v>245</v>
      </c>
      <c r="C76" s="315">
        <v>100.4</v>
      </c>
      <c r="D76" s="123">
        <v>7.5</v>
      </c>
      <c r="E76" s="316">
        <v>100.3</v>
      </c>
      <c r="F76" s="27">
        <v>1.7</v>
      </c>
      <c r="G76" s="315">
        <v>78.599999999999994</v>
      </c>
      <c r="H76" s="27">
        <v>3.2</v>
      </c>
      <c r="I76" s="316">
        <v>78.900000000000006</v>
      </c>
      <c r="J76" s="27">
        <v>-0.4</v>
      </c>
      <c r="K76" s="316"/>
      <c r="L76" s="316"/>
    </row>
    <row r="77" spans="1:12" ht="12.6" customHeight="1" x14ac:dyDescent="0.2">
      <c r="B77" s="314" t="s">
        <v>1214</v>
      </c>
      <c r="C77" s="315">
        <v>95.7</v>
      </c>
      <c r="D77" s="123">
        <v>4.4000000000000004</v>
      </c>
      <c r="E77" s="316">
        <v>101.9</v>
      </c>
      <c r="F77" s="27">
        <v>1.6</v>
      </c>
      <c r="G77" s="315">
        <v>76.3</v>
      </c>
      <c r="H77" s="27">
        <v>2.8</v>
      </c>
      <c r="I77" s="316">
        <v>79.5</v>
      </c>
      <c r="J77" s="27">
        <v>0.6</v>
      </c>
      <c r="L77" s="316"/>
    </row>
    <row r="78" spans="1:12" ht="12.6" customHeight="1" x14ac:dyDescent="0.2">
      <c r="B78" s="314" t="s">
        <v>487</v>
      </c>
      <c r="C78" s="315">
        <v>105.8</v>
      </c>
      <c r="D78" s="123">
        <v>13.5</v>
      </c>
      <c r="E78" s="316">
        <v>100.9</v>
      </c>
      <c r="F78" s="27">
        <v>-1</v>
      </c>
      <c r="G78" s="315">
        <v>81.599999999999994</v>
      </c>
      <c r="H78" s="27">
        <v>6</v>
      </c>
      <c r="I78" s="316">
        <v>78.8</v>
      </c>
      <c r="J78" s="27">
        <v>-0.8</v>
      </c>
      <c r="L78" s="316"/>
    </row>
    <row r="79" spans="1:12" ht="12.6" customHeight="1" x14ac:dyDescent="0.2">
      <c r="B79" s="314" t="s">
        <v>488</v>
      </c>
      <c r="C79" s="315">
        <v>107.2</v>
      </c>
      <c r="D79" s="123">
        <v>6.3</v>
      </c>
      <c r="E79" s="316">
        <v>103.1</v>
      </c>
      <c r="F79" s="27">
        <v>2.2000000000000002</v>
      </c>
      <c r="G79" s="315">
        <v>82.2</v>
      </c>
      <c r="H79" s="27">
        <v>6.2</v>
      </c>
      <c r="I79" s="316">
        <v>80.7</v>
      </c>
      <c r="J79" s="27">
        <v>2.2999999999999998</v>
      </c>
      <c r="L79" s="316"/>
    </row>
    <row r="80" spans="1:12" ht="12.6" customHeight="1" x14ac:dyDescent="0.2">
      <c r="B80" s="314" t="s">
        <v>489</v>
      </c>
      <c r="C80" s="315">
        <v>88</v>
      </c>
      <c r="D80" s="123">
        <v>5</v>
      </c>
      <c r="E80" s="316">
        <v>97.7</v>
      </c>
      <c r="F80" s="27">
        <v>-5.2</v>
      </c>
      <c r="G80" s="315">
        <v>72.8</v>
      </c>
      <c r="H80" s="27">
        <v>4</v>
      </c>
      <c r="I80" s="316">
        <v>78.2</v>
      </c>
      <c r="J80" s="27">
        <v>-3.1</v>
      </c>
    </row>
    <row r="81" ht="12.6" customHeight="1" x14ac:dyDescent="0.2"/>
    <row r="82" ht="12.6" customHeight="1" x14ac:dyDescent="0.2"/>
    <row r="83" ht="12.6" customHeight="1" x14ac:dyDescent="0.2"/>
    <row r="84" ht="12.6" customHeight="1" x14ac:dyDescent="0.2"/>
    <row r="85" ht="12.6" customHeight="1" x14ac:dyDescent="0.2"/>
    <row r="86" ht="12.6" customHeight="1" x14ac:dyDescent="0.2"/>
    <row r="87" ht="12.6" customHeight="1" x14ac:dyDescent="0.2"/>
    <row r="88" ht="12.6" customHeight="1" x14ac:dyDescent="0.2"/>
    <row r="89" ht="12.6" customHeight="1" x14ac:dyDescent="0.2"/>
    <row r="90" ht="12.6" customHeight="1" x14ac:dyDescent="0.2"/>
    <row r="91" ht="12.6" customHeight="1" x14ac:dyDescent="0.2"/>
    <row r="92" ht="12.6" customHeight="1" x14ac:dyDescent="0.2"/>
    <row r="93" ht="12.6" customHeight="1" x14ac:dyDescent="0.2"/>
    <row r="94" ht="12.6" customHeight="1" x14ac:dyDescent="0.2"/>
    <row r="95" ht="12.6" customHeight="1" x14ac:dyDescent="0.2"/>
    <row r="96"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2" orientation="portrait" horizontalDpi="1200" verticalDpi="1200" r:id="rId1"/>
  <headerFooter alignWithMargins="0">
    <oddFooter>&amp;L&amp;"MetaNormalLF-Roman,Standard"&amp;8Statistisches Bundesamt, Fachserie 7, Reihe 1, 8/2015&amp;R&amp;"MetaNormalLF-Roman,Standard"&amp;8&amp;P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14"/>
  <sheetViews>
    <sheetView zoomScaleNormal="100" workbookViewId="0">
      <selection sqref="A1:C1"/>
    </sheetView>
  </sheetViews>
  <sheetFormatPr baseColWidth="10" defaultColWidth="11.42578125" defaultRowHeight="12.75" x14ac:dyDescent="0.2"/>
  <cols>
    <col min="1" max="1" width="11.42578125" style="169"/>
    <col min="2" max="2" width="48.85546875" style="169" customWidth="1"/>
    <col min="3" max="3" width="22.140625" style="169" customWidth="1"/>
    <col min="4" max="16384" width="11.42578125" style="169"/>
  </cols>
  <sheetData>
    <row r="1" spans="1:3" s="152" customFormat="1" ht="15" x14ac:dyDescent="0.25">
      <c r="A1" s="558" t="s">
        <v>102</v>
      </c>
      <c r="B1" s="558"/>
      <c r="C1" s="558"/>
    </row>
    <row r="2" spans="1:3" s="152" customFormat="1" ht="12" x14ac:dyDescent="0.2"/>
    <row r="3" spans="1:3" s="152" customFormat="1" ht="12" x14ac:dyDescent="0.2">
      <c r="A3" s="153" t="s">
        <v>1040</v>
      </c>
      <c r="B3" s="154" t="s">
        <v>1041</v>
      </c>
      <c r="C3" s="155" t="s">
        <v>1042</v>
      </c>
    </row>
    <row r="4" spans="1:3" s="152" customFormat="1" ht="12" x14ac:dyDescent="0.2">
      <c r="A4" s="156" t="s">
        <v>1043</v>
      </c>
      <c r="B4" s="157" t="s">
        <v>1044</v>
      </c>
      <c r="C4" s="158" t="s">
        <v>653</v>
      </c>
    </row>
    <row r="5" spans="1:3" s="152" customFormat="1" ht="12" x14ac:dyDescent="0.2">
      <c r="A5" s="156" t="s">
        <v>654</v>
      </c>
      <c r="B5" s="157" t="s">
        <v>1044</v>
      </c>
      <c r="C5" s="158" t="s">
        <v>853</v>
      </c>
    </row>
    <row r="6" spans="1:3" s="152" customFormat="1" ht="12" x14ac:dyDescent="0.2">
      <c r="A6" s="156" t="s">
        <v>753</v>
      </c>
      <c r="B6" s="157" t="s">
        <v>164</v>
      </c>
      <c r="C6" s="158" t="s">
        <v>653</v>
      </c>
    </row>
    <row r="7" spans="1:3" s="152" customFormat="1" ht="12" x14ac:dyDescent="0.2">
      <c r="A7" s="156" t="s">
        <v>165</v>
      </c>
      <c r="B7" s="157" t="s">
        <v>164</v>
      </c>
      <c r="C7" s="158" t="s">
        <v>853</v>
      </c>
    </row>
    <row r="8" spans="1:3" s="152" customFormat="1" ht="12" x14ac:dyDescent="0.2">
      <c r="A8" s="159" t="s">
        <v>166</v>
      </c>
      <c r="B8" s="160" t="s">
        <v>167</v>
      </c>
      <c r="C8" s="161"/>
    </row>
    <row r="9" spans="1:3" s="152" customFormat="1" ht="12" x14ac:dyDescent="0.2">
      <c r="A9" s="162"/>
      <c r="B9" s="163" t="s">
        <v>168</v>
      </c>
      <c r="C9" s="164"/>
    </row>
    <row r="10" spans="1:3" s="152" customFormat="1" ht="12" x14ac:dyDescent="0.2">
      <c r="A10" s="162"/>
      <c r="B10" s="162" t="s">
        <v>169</v>
      </c>
      <c r="C10" s="163" t="s">
        <v>170</v>
      </c>
    </row>
    <row r="11" spans="1:3" s="152" customFormat="1" ht="12" x14ac:dyDescent="0.2">
      <c r="A11" s="162"/>
      <c r="B11" s="162" t="s">
        <v>364</v>
      </c>
      <c r="C11" s="163" t="s">
        <v>170</v>
      </c>
    </row>
    <row r="12" spans="1:3" s="152" customFormat="1" ht="12" x14ac:dyDescent="0.2">
      <c r="A12" s="162"/>
      <c r="B12" s="162" t="s">
        <v>365</v>
      </c>
      <c r="C12" s="163"/>
    </row>
    <row r="13" spans="1:3" s="152" customFormat="1" ht="12" x14ac:dyDescent="0.2">
      <c r="A13" s="162"/>
      <c r="B13" s="162" t="s">
        <v>366</v>
      </c>
      <c r="C13" s="163" t="s">
        <v>170</v>
      </c>
    </row>
    <row r="14" spans="1:3" s="152" customFormat="1" ht="12" x14ac:dyDescent="0.2">
      <c r="A14" s="162"/>
      <c r="B14" s="162" t="s">
        <v>367</v>
      </c>
      <c r="C14" s="163" t="s">
        <v>170</v>
      </c>
    </row>
    <row r="15" spans="1:3" s="152" customFormat="1" ht="12" x14ac:dyDescent="0.2">
      <c r="A15" s="162"/>
      <c r="B15" s="162" t="s">
        <v>1250</v>
      </c>
      <c r="C15" s="163"/>
    </row>
    <row r="16" spans="1:3" s="152" customFormat="1" ht="12" x14ac:dyDescent="0.2">
      <c r="A16" s="162"/>
      <c r="B16" s="162" t="s">
        <v>1251</v>
      </c>
      <c r="C16" s="163"/>
    </row>
    <row r="17" spans="1:3" s="152" customFormat="1" ht="12" x14ac:dyDescent="0.2">
      <c r="A17" s="162"/>
      <c r="B17" s="162" t="s">
        <v>1252</v>
      </c>
      <c r="C17" s="163" t="s">
        <v>170</v>
      </c>
    </row>
    <row r="18" spans="1:3" s="152" customFormat="1" ht="12" x14ac:dyDescent="0.2">
      <c r="A18" s="162"/>
      <c r="B18" s="162" t="s">
        <v>1253</v>
      </c>
      <c r="C18" s="163" t="s">
        <v>170</v>
      </c>
    </row>
    <row r="19" spans="1:3" s="152" customFormat="1" ht="12" x14ac:dyDescent="0.2">
      <c r="A19" s="162"/>
      <c r="B19" s="162" t="s">
        <v>1254</v>
      </c>
      <c r="C19" s="163"/>
    </row>
    <row r="20" spans="1:3" s="152" customFormat="1" ht="12" x14ac:dyDescent="0.2">
      <c r="A20" s="162"/>
      <c r="B20" s="162" t="s">
        <v>1255</v>
      </c>
      <c r="C20" s="163"/>
    </row>
    <row r="21" spans="1:3" s="152" customFormat="1" ht="12" x14ac:dyDescent="0.2">
      <c r="A21" s="162"/>
      <c r="B21" s="162" t="s">
        <v>1256</v>
      </c>
      <c r="C21" s="163" t="s">
        <v>170</v>
      </c>
    </row>
    <row r="22" spans="1:3" s="152" customFormat="1" ht="12" x14ac:dyDescent="0.2">
      <c r="A22" s="162"/>
      <c r="B22" s="162" t="s">
        <v>1257</v>
      </c>
      <c r="C22" s="163" t="s">
        <v>170</v>
      </c>
    </row>
    <row r="23" spans="1:3" s="152" customFormat="1" ht="12" x14ac:dyDescent="0.2">
      <c r="A23" s="162"/>
      <c r="B23" s="162" t="s">
        <v>1258</v>
      </c>
      <c r="C23" s="163" t="s">
        <v>170</v>
      </c>
    </row>
    <row r="24" spans="1:3" s="152" customFormat="1" ht="12" x14ac:dyDescent="0.2">
      <c r="A24" s="162"/>
      <c r="B24" s="162" t="s">
        <v>346</v>
      </c>
      <c r="C24" s="163"/>
    </row>
    <row r="25" spans="1:3" s="152" customFormat="1" ht="12" x14ac:dyDescent="0.2">
      <c r="A25" s="165"/>
      <c r="B25" s="166" t="s">
        <v>347</v>
      </c>
      <c r="C25" s="164" t="s">
        <v>170</v>
      </c>
    </row>
    <row r="26" spans="1:3" s="152" customFormat="1" ht="12" x14ac:dyDescent="0.2">
      <c r="A26" s="159" t="s">
        <v>348</v>
      </c>
      <c r="B26" s="160" t="s">
        <v>167</v>
      </c>
      <c r="C26" s="161"/>
    </row>
    <row r="27" spans="1:3" s="152" customFormat="1" ht="12" x14ac:dyDescent="0.2">
      <c r="A27" s="162"/>
      <c r="B27" s="163" t="s">
        <v>349</v>
      </c>
      <c r="C27" s="164"/>
    </row>
    <row r="28" spans="1:3" s="152" customFormat="1" ht="12" x14ac:dyDescent="0.2">
      <c r="A28" s="162"/>
      <c r="B28" s="163" t="s">
        <v>169</v>
      </c>
      <c r="C28" s="164" t="s">
        <v>350</v>
      </c>
    </row>
    <row r="29" spans="1:3" s="152" customFormat="1" ht="12" x14ac:dyDescent="0.2">
      <c r="A29" s="162"/>
      <c r="B29" s="163" t="s">
        <v>364</v>
      </c>
      <c r="C29" s="164" t="s">
        <v>350</v>
      </c>
    </row>
    <row r="30" spans="1:3" s="152" customFormat="1" ht="12" x14ac:dyDescent="0.2">
      <c r="A30" s="162"/>
      <c r="B30" s="163" t="s">
        <v>351</v>
      </c>
      <c r="C30" s="164"/>
    </row>
    <row r="31" spans="1:3" s="152" customFormat="1" ht="12" x14ac:dyDescent="0.2">
      <c r="A31" s="162"/>
      <c r="B31" s="163" t="s">
        <v>366</v>
      </c>
      <c r="C31" s="164" t="s">
        <v>350</v>
      </c>
    </row>
    <row r="32" spans="1:3" s="152" customFormat="1" ht="12" x14ac:dyDescent="0.2">
      <c r="A32" s="162"/>
      <c r="B32" s="163" t="s">
        <v>367</v>
      </c>
      <c r="C32" s="164" t="s">
        <v>350</v>
      </c>
    </row>
    <row r="33" spans="1:3" s="152" customFormat="1" ht="12" x14ac:dyDescent="0.2">
      <c r="A33" s="162"/>
      <c r="B33" s="163" t="s">
        <v>352</v>
      </c>
      <c r="C33" s="164"/>
    </row>
    <row r="34" spans="1:3" s="152" customFormat="1" ht="12" x14ac:dyDescent="0.2">
      <c r="A34" s="162"/>
      <c r="B34" s="163" t="s">
        <v>1251</v>
      </c>
      <c r="C34" s="164"/>
    </row>
    <row r="35" spans="1:3" s="152" customFormat="1" ht="12" x14ac:dyDescent="0.2">
      <c r="A35" s="162"/>
      <c r="B35" s="163" t="s">
        <v>1252</v>
      </c>
      <c r="C35" s="164" t="s">
        <v>350</v>
      </c>
    </row>
    <row r="36" spans="1:3" s="152" customFormat="1" ht="12" x14ac:dyDescent="0.2">
      <c r="A36" s="162"/>
      <c r="B36" s="163" t="s">
        <v>1253</v>
      </c>
      <c r="C36" s="164" t="s">
        <v>353</v>
      </c>
    </row>
    <row r="37" spans="1:3" s="152" customFormat="1" ht="12" x14ac:dyDescent="0.2">
      <c r="A37" s="162"/>
      <c r="B37" s="163" t="s">
        <v>354</v>
      </c>
      <c r="C37" s="164"/>
    </row>
    <row r="38" spans="1:3" s="152" customFormat="1" ht="12" x14ac:dyDescent="0.2">
      <c r="A38" s="162"/>
      <c r="B38" s="163" t="s">
        <v>1255</v>
      </c>
      <c r="C38" s="164"/>
    </row>
    <row r="39" spans="1:3" s="152" customFormat="1" ht="12" x14ac:dyDescent="0.2">
      <c r="A39" s="162"/>
      <c r="B39" s="163" t="s">
        <v>1256</v>
      </c>
      <c r="C39" s="164" t="s">
        <v>350</v>
      </c>
    </row>
    <row r="40" spans="1:3" s="152" customFormat="1" ht="12" x14ac:dyDescent="0.2">
      <c r="A40" s="162"/>
      <c r="B40" s="163" t="s">
        <v>1257</v>
      </c>
      <c r="C40" s="164" t="s">
        <v>350</v>
      </c>
    </row>
    <row r="41" spans="1:3" s="152" customFormat="1" ht="12" x14ac:dyDescent="0.2">
      <c r="A41" s="162"/>
      <c r="B41" s="163" t="s">
        <v>1258</v>
      </c>
      <c r="C41" s="164" t="s">
        <v>350</v>
      </c>
    </row>
    <row r="42" spans="1:3" s="152" customFormat="1" ht="12" x14ac:dyDescent="0.2">
      <c r="A42" s="162"/>
      <c r="B42" s="163" t="s">
        <v>304</v>
      </c>
      <c r="C42" s="164"/>
    </row>
    <row r="43" spans="1:3" s="152" customFormat="1" ht="12" x14ac:dyDescent="0.2">
      <c r="A43" s="165"/>
      <c r="B43" s="166" t="s">
        <v>347</v>
      </c>
      <c r="C43" s="167" t="s">
        <v>350</v>
      </c>
    </row>
    <row r="44" spans="1:3" s="152" customFormat="1" ht="12" x14ac:dyDescent="0.2">
      <c r="A44" s="159" t="s">
        <v>305</v>
      </c>
      <c r="B44" s="160" t="s">
        <v>31</v>
      </c>
      <c r="C44" s="161" t="s">
        <v>170</v>
      </c>
    </row>
    <row r="45" spans="1:3" s="152" customFormat="1" ht="12" x14ac:dyDescent="0.2">
      <c r="A45" s="165"/>
      <c r="B45" s="166" t="s">
        <v>32</v>
      </c>
      <c r="C45" s="167"/>
    </row>
    <row r="46" spans="1:3" s="152" customFormat="1" ht="12" x14ac:dyDescent="0.2">
      <c r="A46" s="159" t="s">
        <v>33</v>
      </c>
      <c r="B46" s="160" t="s">
        <v>31</v>
      </c>
      <c r="C46" s="161" t="s">
        <v>34</v>
      </c>
    </row>
    <row r="47" spans="1:3" s="152" customFormat="1" ht="12" x14ac:dyDescent="0.2">
      <c r="A47" s="165"/>
      <c r="B47" s="166" t="s">
        <v>35</v>
      </c>
      <c r="C47" s="167" t="s">
        <v>36</v>
      </c>
    </row>
    <row r="48" spans="1:3" s="152" customFormat="1" ht="12" x14ac:dyDescent="0.2">
      <c r="A48" s="159" t="s">
        <v>37</v>
      </c>
      <c r="B48" s="160" t="s">
        <v>38</v>
      </c>
      <c r="C48" s="161" t="s">
        <v>170</v>
      </c>
    </row>
    <row r="49" spans="1:3" s="152" customFormat="1" ht="12" x14ac:dyDescent="0.2">
      <c r="A49" s="165"/>
      <c r="B49" s="166" t="s">
        <v>39</v>
      </c>
      <c r="C49" s="167"/>
    </row>
    <row r="50" spans="1:3" s="152" customFormat="1" ht="12" x14ac:dyDescent="0.2">
      <c r="A50" s="159" t="s">
        <v>40</v>
      </c>
      <c r="B50" s="160" t="s">
        <v>1301</v>
      </c>
      <c r="C50" s="161" t="s">
        <v>170</v>
      </c>
    </row>
    <row r="51" spans="1:3" s="152" customFormat="1" ht="12" x14ac:dyDescent="0.2">
      <c r="A51" s="165"/>
      <c r="B51" s="166" t="s">
        <v>1519</v>
      </c>
      <c r="C51" s="167"/>
    </row>
    <row r="52" spans="1:3" s="152" customFormat="1" ht="12" x14ac:dyDescent="0.2">
      <c r="A52" s="159" t="s">
        <v>1520</v>
      </c>
      <c r="B52" s="160" t="s">
        <v>38</v>
      </c>
      <c r="C52" s="161" t="s">
        <v>350</v>
      </c>
    </row>
    <row r="53" spans="1:3" s="152" customFormat="1" ht="12" x14ac:dyDescent="0.2">
      <c r="A53" s="165"/>
      <c r="B53" s="166" t="s">
        <v>39</v>
      </c>
      <c r="C53" s="167"/>
    </row>
    <row r="54" spans="1:3" s="152" customFormat="1" ht="12" x14ac:dyDescent="0.2">
      <c r="A54" s="159" t="s">
        <v>1521</v>
      </c>
      <c r="B54" s="160" t="s">
        <v>1227</v>
      </c>
      <c r="C54" s="161" t="s">
        <v>350</v>
      </c>
    </row>
    <row r="55" spans="1:3" s="152" customFormat="1" ht="12" x14ac:dyDescent="0.2">
      <c r="A55" s="162"/>
      <c r="B55" s="163" t="s">
        <v>1519</v>
      </c>
      <c r="C55" s="164"/>
    </row>
    <row r="56" spans="1:3" s="152" customFormat="1" ht="12" x14ac:dyDescent="0.2">
      <c r="A56" s="159" t="s">
        <v>1228</v>
      </c>
      <c r="B56" s="160" t="s">
        <v>1229</v>
      </c>
      <c r="C56" s="160" t="s">
        <v>1230</v>
      </c>
    </row>
    <row r="57" spans="1:3" s="152" customFormat="1" ht="12" x14ac:dyDescent="0.2">
      <c r="A57" s="165"/>
      <c r="B57" s="166" t="s">
        <v>1231</v>
      </c>
      <c r="C57" s="167" t="s">
        <v>1232</v>
      </c>
    </row>
    <row r="58" spans="1:3" s="152" customFormat="1" ht="12" x14ac:dyDescent="0.2">
      <c r="A58" s="159" t="s">
        <v>1233</v>
      </c>
      <c r="B58" s="160" t="s">
        <v>1229</v>
      </c>
      <c r="C58" s="164" t="s">
        <v>1533</v>
      </c>
    </row>
    <row r="59" spans="1:3" s="152" customFormat="1" ht="12" x14ac:dyDescent="0.2">
      <c r="A59" s="162"/>
      <c r="B59" s="163" t="s">
        <v>1231</v>
      </c>
      <c r="C59" s="164" t="s">
        <v>1163</v>
      </c>
    </row>
    <row r="60" spans="1:3" s="152" customFormat="1" ht="12" x14ac:dyDescent="0.2">
      <c r="A60" s="162"/>
      <c r="B60" s="163"/>
      <c r="C60" s="163" t="s">
        <v>350</v>
      </c>
    </row>
    <row r="61" spans="1:3" s="152" customFormat="1" ht="12" x14ac:dyDescent="0.2">
      <c r="A61" s="165"/>
      <c r="B61" s="166"/>
      <c r="C61" s="167" t="s">
        <v>1164</v>
      </c>
    </row>
    <row r="62" spans="1:3" s="152" customFormat="1" ht="12" x14ac:dyDescent="0.2">
      <c r="A62" s="159" t="s">
        <v>1165</v>
      </c>
      <c r="B62" s="160" t="s">
        <v>1137</v>
      </c>
      <c r="C62" s="160" t="s">
        <v>1230</v>
      </c>
    </row>
    <row r="63" spans="1:3" s="152" customFormat="1" ht="12" x14ac:dyDescent="0.2">
      <c r="A63" s="162"/>
      <c r="B63" s="163" t="s">
        <v>1138</v>
      </c>
      <c r="C63" s="164" t="s">
        <v>1232</v>
      </c>
    </row>
    <row r="64" spans="1:3" s="152" customFormat="1" ht="12" x14ac:dyDescent="0.2">
      <c r="A64" s="165"/>
      <c r="B64" s="166" t="s">
        <v>1231</v>
      </c>
      <c r="C64" s="167"/>
    </row>
    <row r="65" spans="1:3" s="152" customFormat="1" ht="12" x14ac:dyDescent="0.2">
      <c r="A65" s="159" t="s">
        <v>1139</v>
      </c>
      <c r="B65" s="160" t="s">
        <v>1229</v>
      </c>
      <c r="C65" s="160" t="s">
        <v>1230</v>
      </c>
    </row>
    <row r="66" spans="1:3" s="152" customFormat="1" ht="12" x14ac:dyDescent="0.2">
      <c r="A66" s="162"/>
      <c r="B66" s="163" t="s">
        <v>1140</v>
      </c>
      <c r="C66" s="164" t="s">
        <v>1232</v>
      </c>
    </row>
    <row r="67" spans="1:3" s="152" customFormat="1" ht="12" x14ac:dyDescent="0.2">
      <c r="A67" s="165"/>
      <c r="B67" s="166" t="s">
        <v>1141</v>
      </c>
      <c r="C67" s="167"/>
    </row>
    <row r="68" spans="1:3" s="152" customFormat="1" ht="12" x14ac:dyDescent="0.2">
      <c r="A68" s="159" t="s">
        <v>1142</v>
      </c>
      <c r="B68" s="160" t="s">
        <v>1137</v>
      </c>
      <c r="C68" s="161" t="s">
        <v>1533</v>
      </c>
    </row>
    <row r="69" spans="1:3" s="152" customFormat="1" ht="12" x14ac:dyDescent="0.2">
      <c r="A69" s="162"/>
      <c r="B69" s="163" t="s">
        <v>1138</v>
      </c>
      <c r="C69" s="164" t="s">
        <v>1163</v>
      </c>
    </row>
    <row r="70" spans="1:3" s="152" customFormat="1" ht="12" x14ac:dyDescent="0.2">
      <c r="A70" s="162"/>
      <c r="B70" s="163" t="s">
        <v>1231</v>
      </c>
      <c r="C70" s="163" t="s">
        <v>350</v>
      </c>
    </row>
    <row r="71" spans="1:3" s="168" customFormat="1" ht="12" x14ac:dyDescent="0.2">
      <c r="A71" s="162"/>
      <c r="B71" s="163"/>
      <c r="C71" s="164" t="s">
        <v>1164</v>
      </c>
    </row>
    <row r="72" spans="1:3" s="152" customFormat="1" ht="12" x14ac:dyDescent="0.2">
      <c r="A72" s="159" t="s">
        <v>1143</v>
      </c>
      <c r="B72" s="160" t="s">
        <v>1229</v>
      </c>
      <c r="C72" s="161" t="s">
        <v>1533</v>
      </c>
    </row>
    <row r="73" spans="1:3" s="152" customFormat="1" ht="12" x14ac:dyDescent="0.2">
      <c r="A73" s="162"/>
      <c r="B73" s="163" t="s">
        <v>1140</v>
      </c>
      <c r="C73" s="164" t="s">
        <v>1163</v>
      </c>
    </row>
    <row r="74" spans="1:3" s="152" customFormat="1" ht="12" x14ac:dyDescent="0.2">
      <c r="A74" s="162"/>
      <c r="B74" s="163" t="s">
        <v>1141</v>
      </c>
      <c r="C74" s="163" t="s">
        <v>350</v>
      </c>
    </row>
    <row r="75" spans="1:3" s="168" customFormat="1" ht="12" x14ac:dyDescent="0.2">
      <c r="A75" s="165"/>
      <c r="B75" s="166"/>
      <c r="C75" s="164" t="s">
        <v>1164</v>
      </c>
    </row>
    <row r="76" spans="1:3" s="152" customFormat="1" ht="12" x14ac:dyDescent="0.2">
      <c r="A76" s="156" t="s">
        <v>1144</v>
      </c>
      <c r="B76" s="157" t="s">
        <v>1145</v>
      </c>
      <c r="C76" s="161" t="s">
        <v>170</v>
      </c>
    </row>
    <row r="77" spans="1:3" s="152" customFormat="1" ht="12" x14ac:dyDescent="0.2">
      <c r="A77" s="156" t="s">
        <v>1146</v>
      </c>
      <c r="B77" s="157" t="s">
        <v>1145</v>
      </c>
      <c r="C77" s="158" t="s">
        <v>350</v>
      </c>
    </row>
    <row r="78" spans="1:3" s="152" customFormat="1" ht="12" x14ac:dyDescent="0.2">
      <c r="A78" s="156" t="s">
        <v>1147</v>
      </c>
      <c r="B78" s="157" t="s">
        <v>1148</v>
      </c>
      <c r="C78" s="158" t="s">
        <v>1149</v>
      </c>
    </row>
    <row r="79" spans="1:3" s="152" customFormat="1" ht="12" x14ac:dyDescent="0.2">
      <c r="A79" s="156" t="s">
        <v>1150</v>
      </c>
      <c r="B79" s="157" t="s">
        <v>1148</v>
      </c>
      <c r="C79" s="158" t="s">
        <v>1151</v>
      </c>
    </row>
    <row r="80" spans="1:3" s="152" customFormat="1" ht="12" x14ac:dyDescent="0.2">
      <c r="A80" s="159" t="s">
        <v>1152</v>
      </c>
      <c r="B80" s="160" t="s">
        <v>1153</v>
      </c>
      <c r="C80" s="161"/>
    </row>
    <row r="81" spans="1:3" s="152" customFormat="1" ht="12" x14ac:dyDescent="0.2">
      <c r="A81" s="162"/>
      <c r="B81" s="163" t="s">
        <v>1363</v>
      </c>
      <c r="C81" s="164"/>
    </row>
    <row r="82" spans="1:3" s="152" customFormat="1" ht="12" x14ac:dyDescent="0.2">
      <c r="A82" s="162"/>
      <c r="B82" s="163" t="s">
        <v>366</v>
      </c>
      <c r="C82" s="163" t="s">
        <v>170</v>
      </c>
    </row>
    <row r="83" spans="1:3" s="152" customFormat="1" ht="12" x14ac:dyDescent="0.2">
      <c r="A83" s="162"/>
      <c r="B83" s="163" t="s">
        <v>1364</v>
      </c>
      <c r="C83" s="164"/>
    </row>
    <row r="84" spans="1:3" s="152" customFormat="1" ht="12" x14ac:dyDescent="0.2">
      <c r="A84" s="162"/>
      <c r="B84" s="163" t="s">
        <v>120</v>
      </c>
      <c r="C84" s="164"/>
    </row>
    <row r="85" spans="1:3" s="152" customFormat="1" ht="12" x14ac:dyDescent="0.2">
      <c r="A85" s="162"/>
      <c r="B85" s="163" t="s">
        <v>1252</v>
      </c>
      <c r="C85" s="163" t="s">
        <v>170</v>
      </c>
    </row>
    <row r="86" spans="1:3" s="152" customFormat="1" ht="12" x14ac:dyDescent="0.2">
      <c r="A86" s="165"/>
      <c r="B86" s="166" t="s">
        <v>1253</v>
      </c>
      <c r="C86" s="163" t="s">
        <v>170</v>
      </c>
    </row>
    <row r="87" spans="1:3" s="152" customFormat="1" ht="12" x14ac:dyDescent="0.2">
      <c r="A87" s="159" t="s">
        <v>121</v>
      </c>
      <c r="B87" s="160" t="s">
        <v>1153</v>
      </c>
      <c r="C87" s="161"/>
    </row>
    <row r="88" spans="1:3" s="152" customFormat="1" ht="12" x14ac:dyDescent="0.2">
      <c r="A88" s="162"/>
      <c r="B88" s="163" t="s">
        <v>1363</v>
      </c>
      <c r="C88" s="164"/>
    </row>
    <row r="89" spans="1:3" s="152" customFormat="1" ht="12" x14ac:dyDescent="0.2">
      <c r="A89" s="162"/>
      <c r="B89" s="163" t="s">
        <v>366</v>
      </c>
      <c r="C89" s="164" t="s">
        <v>350</v>
      </c>
    </row>
    <row r="90" spans="1:3" s="152" customFormat="1" ht="12" x14ac:dyDescent="0.2">
      <c r="A90" s="162"/>
      <c r="B90" s="163" t="s">
        <v>1364</v>
      </c>
      <c r="C90" s="164"/>
    </row>
    <row r="91" spans="1:3" s="152" customFormat="1" ht="12" x14ac:dyDescent="0.2">
      <c r="A91" s="162"/>
      <c r="B91" s="163" t="s">
        <v>120</v>
      </c>
      <c r="C91" s="164"/>
    </row>
    <row r="92" spans="1:3" s="152" customFormat="1" ht="12" x14ac:dyDescent="0.2">
      <c r="A92" s="162"/>
      <c r="B92" s="163" t="s">
        <v>1252</v>
      </c>
      <c r="C92" s="164" t="s">
        <v>350</v>
      </c>
    </row>
    <row r="93" spans="1:3" s="152" customFormat="1" ht="12" x14ac:dyDescent="0.2">
      <c r="A93" s="165"/>
      <c r="B93" s="166" t="s">
        <v>1253</v>
      </c>
      <c r="C93" s="167" t="s">
        <v>350</v>
      </c>
    </row>
    <row r="94" spans="1:3" s="152" customFormat="1" ht="12" x14ac:dyDescent="0.2">
      <c r="A94" s="159" t="s">
        <v>122</v>
      </c>
      <c r="B94" s="160" t="s">
        <v>123</v>
      </c>
      <c r="C94" s="163" t="s">
        <v>170</v>
      </c>
    </row>
    <row r="95" spans="1:3" s="152" customFormat="1" ht="12" x14ac:dyDescent="0.2">
      <c r="A95" s="162"/>
      <c r="B95" s="163" t="s">
        <v>124</v>
      </c>
      <c r="C95" s="164"/>
    </row>
    <row r="96" spans="1:3" s="152" customFormat="1" ht="12" x14ac:dyDescent="0.2">
      <c r="A96" s="165"/>
      <c r="B96" s="166" t="s">
        <v>125</v>
      </c>
      <c r="C96" s="167"/>
    </row>
    <row r="97" spans="1:3" s="152" customFormat="1" ht="12" x14ac:dyDescent="0.2">
      <c r="A97" s="159" t="s">
        <v>126</v>
      </c>
      <c r="B97" s="160" t="s">
        <v>123</v>
      </c>
      <c r="C97" s="161" t="s">
        <v>350</v>
      </c>
    </row>
    <row r="98" spans="1:3" s="152" customFormat="1" ht="12" x14ac:dyDescent="0.2">
      <c r="A98" s="162"/>
      <c r="B98" s="163" t="s">
        <v>124</v>
      </c>
      <c r="C98" s="164"/>
    </row>
    <row r="99" spans="1:3" s="152" customFormat="1" ht="12" x14ac:dyDescent="0.2">
      <c r="A99" s="165"/>
      <c r="B99" s="166" t="s">
        <v>127</v>
      </c>
      <c r="C99" s="167"/>
    </row>
    <row r="100" spans="1:3" s="152" customFormat="1" ht="12" x14ac:dyDescent="0.2">
      <c r="A100" s="157"/>
      <c r="B100" s="157"/>
      <c r="C100" s="157"/>
    </row>
    <row r="101" spans="1:3" s="152" customFormat="1" ht="12" x14ac:dyDescent="0.2">
      <c r="A101" s="157" t="s">
        <v>128</v>
      </c>
      <c r="B101" s="157" t="s">
        <v>129</v>
      </c>
      <c r="C101" s="157" t="s">
        <v>170</v>
      </c>
    </row>
    <row r="102" spans="1:3" s="152" customFormat="1" ht="12" x14ac:dyDescent="0.2">
      <c r="A102" s="160" t="s">
        <v>678</v>
      </c>
      <c r="B102" s="160" t="s">
        <v>129</v>
      </c>
      <c r="C102" s="160" t="s">
        <v>350</v>
      </c>
    </row>
    <row r="103" spans="1:3" s="152" customFormat="1" ht="12" x14ac:dyDescent="0.2">
      <c r="A103" s="160" t="s">
        <v>679</v>
      </c>
      <c r="B103" s="160" t="s">
        <v>680</v>
      </c>
      <c r="C103" s="160" t="s">
        <v>170</v>
      </c>
    </row>
    <row r="104" spans="1:3" s="152" customFormat="1" ht="12" x14ac:dyDescent="0.2">
      <c r="A104" s="166"/>
      <c r="B104" s="166" t="s">
        <v>681</v>
      </c>
      <c r="C104" s="166"/>
    </row>
    <row r="105" spans="1:3" s="152" customFormat="1" ht="12" x14ac:dyDescent="0.2">
      <c r="A105" s="160" t="s">
        <v>682</v>
      </c>
      <c r="B105" s="160" t="s">
        <v>680</v>
      </c>
      <c r="C105" s="160" t="s">
        <v>350</v>
      </c>
    </row>
    <row r="106" spans="1:3" s="152" customFormat="1" ht="12" x14ac:dyDescent="0.2">
      <c r="A106" s="166"/>
      <c r="B106" s="166" t="s">
        <v>681</v>
      </c>
      <c r="C106" s="166"/>
    </row>
    <row r="107" spans="1:3" s="152" customFormat="1" ht="12" x14ac:dyDescent="0.2">
      <c r="A107" s="157" t="s">
        <v>683</v>
      </c>
      <c r="B107" s="157" t="s">
        <v>329</v>
      </c>
      <c r="C107" s="157" t="s">
        <v>170</v>
      </c>
    </row>
    <row r="108" spans="1:3" s="152" customFormat="1" ht="12" x14ac:dyDescent="0.2">
      <c r="A108" s="160" t="s">
        <v>330</v>
      </c>
      <c r="B108" s="160" t="s">
        <v>329</v>
      </c>
      <c r="C108" s="160" t="s">
        <v>350</v>
      </c>
    </row>
    <row r="109" spans="1:3" s="168" customFormat="1" ht="12" x14ac:dyDescent="0.2">
      <c r="A109" s="166"/>
      <c r="B109" s="166"/>
      <c r="C109" s="166"/>
    </row>
    <row r="110" spans="1:3" s="152" customFormat="1" ht="12" x14ac:dyDescent="0.2">
      <c r="A110" s="160" t="s">
        <v>233</v>
      </c>
      <c r="B110" s="160" t="s">
        <v>1183</v>
      </c>
      <c r="C110" s="160" t="s">
        <v>350</v>
      </c>
    </row>
    <row r="111" spans="1:3" s="152" customFormat="1" ht="12" x14ac:dyDescent="0.2">
      <c r="A111" s="160" t="s">
        <v>1184</v>
      </c>
      <c r="B111" s="160" t="s">
        <v>1413</v>
      </c>
      <c r="C111" s="160" t="s">
        <v>170</v>
      </c>
    </row>
    <row r="112" spans="1:3" s="152" customFormat="1" ht="12" x14ac:dyDescent="0.2">
      <c r="A112" s="166"/>
      <c r="B112" s="166" t="s">
        <v>1414</v>
      </c>
      <c r="C112" s="166"/>
    </row>
    <row r="113" spans="1:3" s="152" customFormat="1" ht="12" x14ac:dyDescent="0.2">
      <c r="A113" s="160" t="s">
        <v>1415</v>
      </c>
      <c r="B113" s="160" t="s">
        <v>1413</v>
      </c>
      <c r="C113" s="160" t="s">
        <v>350</v>
      </c>
    </row>
    <row r="114" spans="1:3" s="152" customFormat="1" ht="12" x14ac:dyDescent="0.2">
      <c r="A114" s="166"/>
      <c r="B114" s="166" t="s">
        <v>1414</v>
      </c>
      <c r="C114" s="166"/>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8/2015&amp;R&amp;"MetaNormalLF-Roman,Standard"&amp;8&amp;P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selection sqref="A1:C1"/>
    </sheetView>
  </sheetViews>
  <sheetFormatPr baseColWidth="10" defaultColWidth="11.42578125" defaultRowHeight="12.75" x14ac:dyDescent="0.2"/>
  <cols>
    <col min="1" max="1" width="11.42578125" style="169"/>
    <col min="2" max="2" width="48.85546875" style="169" customWidth="1"/>
    <col min="3" max="3" width="22.140625" style="169" customWidth="1"/>
    <col min="4" max="16384" width="11.42578125" style="169"/>
  </cols>
  <sheetData>
    <row r="1" spans="1:3" s="152" customFormat="1" ht="28.5" customHeight="1" x14ac:dyDescent="0.25">
      <c r="A1" s="565" t="s">
        <v>101</v>
      </c>
      <c r="B1" s="565"/>
      <c r="C1" s="565"/>
    </row>
    <row r="2" spans="1:3" s="152" customFormat="1" ht="12" x14ac:dyDescent="0.2"/>
    <row r="3" spans="1:3" s="152" customFormat="1" ht="12" x14ac:dyDescent="0.2">
      <c r="A3" s="153" t="s">
        <v>1040</v>
      </c>
      <c r="B3" s="154" t="s">
        <v>1041</v>
      </c>
      <c r="C3" s="155" t="s">
        <v>1042</v>
      </c>
    </row>
    <row r="4" spans="1:3" s="152" customFormat="1" ht="12" x14ac:dyDescent="0.2">
      <c r="A4" s="156" t="s">
        <v>1416</v>
      </c>
      <c r="B4" s="157" t="s">
        <v>1044</v>
      </c>
      <c r="C4" s="158" t="s">
        <v>653</v>
      </c>
    </row>
    <row r="5" spans="1:3" s="152" customFormat="1" ht="12" x14ac:dyDescent="0.2">
      <c r="A5" s="156" t="s">
        <v>1417</v>
      </c>
      <c r="B5" s="157" t="s">
        <v>164</v>
      </c>
      <c r="C5" s="158" t="s">
        <v>653</v>
      </c>
    </row>
    <row r="6" spans="1:3" s="152" customFormat="1" ht="12" x14ac:dyDescent="0.2">
      <c r="A6" s="562" t="s">
        <v>1418</v>
      </c>
      <c r="B6" s="160" t="s">
        <v>1419</v>
      </c>
      <c r="C6" s="562" t="s">
        <v>170</v>
      </c>
    </row>
    <row r="7" spans="1:3" s="152" customFormat="1" ht="12" x14ac:dyDescent="0.2">
      <c r="A7" s="564"/>
      <c r="B7" s="166" t="s">
        <v>1231</v>
      </c>
      <c r="C7" s="563"/>
    </row>
    <row r="8" spans="1:3" s="152" customFormat="1" ht="12" x14ac:dyDescent="0.2">
      <c r="A8" s="559" t="s">
        <v>1420</v>
      </c>
      <c r="B8" s="159" t="s">
        <v>1419</v>
      </c>
      <c r="C8" s="562" t="s">
        <v>170</v>
      </c>
    </row>
    <row r="9" spans="1:3" s="152" customFormat="1" ht="12" x14ac:dyDescent="0.2">
      <c r="A9" s="560"/>
      <c r="B9" s="162" t="s">
        <v>1140</v>
      </c>
      <c r="C9" s="563"/>
    </row>
    <row r="10" spans="1:3" s="152" customFormat="1" ht="12" x14ac:dyDescent="0.2">
      <c r="A10" s="561"/>
      <c r="B10" s="165" t="s">
        <v>1141</v>
      </c>
      <c r="C10" s="564"/>
    </row>
    <row r="11" spans="1:3" s="152" customFormat="1" ht="12" x14ac:dyDescent="0.2">
      <c r="A11" s="562" t="s">
        <v>1421</v>
      </c>
      <c r="B11" s="160" t="s">
        <v>1134</v>
      </c>
      <c r="C11" s="562" t="s">
        <v>170</v>
      </c>
    </row>
    <row r="12" spans="1:3" s="152" customFormat="1" ht="12" x14ac:dyDescent="0.2">
      <c r="A12" s="564"/>
      <c r="B12" s="166" t="s">
        <v>1231</v>
      </c>
      <c r="C12" s="563"/>
    </row>
    <row r="13" spans="1:3" s="152" customFormat="1" ht="12" x14ac:dyDescent="0.2">
      <c r="A13" s="559" t="s">
        <v>1135</v>
      </c>
      <c r="B13" s="160" t="s">
        <v>1134</v>
      </c>
      <c r="C13" s="562" t="s">
        <v>170</v>
      </c>
    </row>
    <row r="14" spans="1:3" s="152" customFormat="1" ht="12" x14ac:dyDescent="0.2">
      <c r="A14" s="560"/>
      <c r="B14" s="163" t="s">
        <v>1140</v>
      </c>
      <c r="C14" s="563"/>
    </row>
    <row r="15" spans="1:3" s="152" customFormat="1" ht="12" x14ac:dyDescent="0.2">
      <c r="A15" s="561"/>
      <c r="B15" s="166" t="s">
        <v>1141</v>
      </c>
      <c r="C15" s="564"/>
    </row>
    <row r="16" spans="1:3" s="152" customFormat="1" ht="12" x14ac:dyDescent="0.2">
      <c r="A16" s="562" t="s">
        <v>737</v>
      </c>
      <c r="B16" s="160" t="s">
        <v>186</v>
      </c>
      <c r="C16" s="562" t="s">
        <v>170</v>
      </c>
    </row>
    <row r="17" spans="1:3" s="152" customFormat="1" ht="12" x14ac:dyDescent="0.2">
      <c r="A17" s="564"/>
      <c r="B17" s="166" t="s">
        <v>1231</v>
      </c>
      <c r="C17" s="563"/>
    </row>
    <row r="18" spans="1:3" s="152" customFormat="1" ht="12" x14ac:dyDescent="0.2">
      <c r="A18" s="559" t="s">
        <v>187</v>
      </c>
      <c r="B18" s="160" t="s">
        <v>186</v>
      </c>
      <c r="C18" s="562" t="s">
        <v>170</v>
      </c>
    </row>
    <row r="19" spans="1:3" s="152" customFormat="1" ht="12" x14ac:dyDescent="0.2">
      <c r="A19" s="560"/>
      <c r="B19" s="163" t="s">
        <v>1140</v>
      </c>
      <c r="C19" s="563"/>
    </row>
    <row r="20" spans="1:3" s="152" customFormat="1" ht="12" x14ac:dyDescent="0.2">
      <c r="A20" s="561"/>
      <c r="B20" s="166" t="s">
        <v>1141</v>
      </c>
      <c r="C20" s="564"/>
    </row>
    <row r="21" spans="1:3" s="152" customFormat="1" ht="12" x14ac:dyDescent="0.2">
      <c r="A21" s="562" t="s">
        <v>188</v>
      </c>
      <c r="B21" s="160" t="s">
        <v>189</v>
      </c>
      <c r="C21" s="562" t="s">
        <v>894</v>
      </c>
    </row>
    <row r="22" spans="1:3" s="152" customFormat="1" ht="12" x14ac:dyDescent="0.2">
      <c r="A22" s="564"/>
      <c r="B22" s="166" t="s">
        <v>190</v>
      </c>
      <c r="C22" s="563"/>
    </row>
    <row r="23" spans="1:3" s="152" customFormat="1" ht="12" x14ac:dyDescent="0.2">
      <c r="A23" s="559" t="s">
        <v>191</v>
      </c>
      <c r="B23" s="160" t="s">
        <v>189</v>
      </c>
      <c r="C23" s="562" t="s">
        <v>894</v>
      </c>
    </row>
    <row r="24" spans="1:3" s="152" customFormat="1" ht="12" x14ac:dyDescent="0.2">
      <c r="A24" s="560"/>
      <c r="B24" s="163" t="s">
        <v>192</v>
      </c>
      <c r="C24" s="563"/>
    </row>
    <row r="25" spans="1:3" s="152" customFormat="1" ht="12" x14ac:dyDescent="0.2">
      <c r="A25" s="561"/>
      <c r="B25" s="166" t="s">
        <v>193</v>
      </c>
      <c r="C25" s="564"/>
    </row>
    <row r="26" spans="1:3" x14ac:dyDescent="0.2">
      <c r="A26" s="156" t="s">
        <v>194</v>
      </c>
      <c r="B26" s="160" t="s">
        <v>195</v>
      </c>
      <c r="C26" s="161" t="s">
        <v>170</v>
      </c>
    </row>
    <row r="27" spans="1:3" s="152" customFormat="1" ht="12" x14ac:dyDescent="0.2">
      <c r="A27" s="562" t="s">
        <v>959</v>
      </c>
      <c r="B27" s="160" t="s">
        <v>960</v>
      </c>
      <c r="C27" s="562" t="s">
        <v>170</v>
      </c>
    </row>
    <row r="28" spans="1:3" s="152" customFormat="1" ht="12" x14ac:dyDescent="0.2">
      <c r="A28" s="564"/>
      <c r="B28" s="166" t="s">
        <v>1141</v>
      </c>
      <c r="C28" s="563"/>
    </row>
    <row r="29" spans="1:3" x14ac:dyDescent="0.2">
      <c r="A29" s="156" t="s">
        <v>961</v>
      </c>
      <c r="B29" s="160" t="s">
        <v>962</v>
      </c>
      <c r="C29" s="161" t="s">
        <v>170</v>
      </c>
    </row>
    <row r="30" spans="1:3" s="152" customFormat="1" ht="12" x14ac:dyDescent="0.2">
      <c r="A30" s="562" t="s">
        <v>963</v>
      </c>
      <c r="B30" s="160" t="s">
        <v>964</v>
      </c>
      <c r="C30" s="562" t="s">
        <v>170</v>
      </c>
    </row>
    <row r="31" spans="1:3" s="152" customFormat="1" ht="12" x14ac:dyDescent="0.2">
      <c r="A31" s="564"/>
      <c r="B31" s="166" t="s">
        <v>1141</v>
      </c>
      <c r="C31" s="563"/>
    </row>
    <row r="32" spans="1:3" x14ac:dyDescent="0.2">
      <c r="A32" s="562" t="s">
        <v>965</v>
      </c>
      <c r="B32" s="160" t="s">
        <v>966</v>
      </c>
      <c r="C32" s="562" t="s">
        <v>170</v>
      </c>
    </row>
    <row r="33" spans="1:3" x14ac:dyDescent="0.2">
      <c r="A33" s="564"/>
      <c r="B33" s="166" t="s">
        <v>967</v>
      </c>
      <c r="C33" s="563"/>
    </row>
    <row r="34" spans="1:3" s="152" customFormat="1" ht="12" x14ac:dyDescent="0.2">
      <c r="A34" s="562" t="s">
        <v>968</v>
      </c>
      <c r="B34" s="160" t="s">
        <v>966</v>
      </c>
      <c r="C34" s="562" t="s">
        <v>170</v>
      </c>
    </row>
    <row r="35" spans="1:3" s="152" customFormat="1" ht="12" x14ac:dyDescent="0.2">
      <c r="A35" s="563"/>
      <c r="B35" s="163" t="s">
        <v>969</v>
      </c>
      <c r="C35" s="563"/>
    </row>
    <row r="36" spans="1:3" s="152" customFormat="1" ht="12" x14ac:dyDescent="0.2">
      <c r="A36" s="564"/>
      <c r="B36" s="166" t="s">
        <v>1141</v>
      </c>
      <c r="C36" s="564"/>
    </row>
    <row r="37" spans="1:3" x14ac:dyDescent="0.2">
      <c r="A37" s="562" t="s">
        <v>970</v>
      </c>
      <c r="B37" s="160" t="s">
        <v>972</v>
      </c>
      <c r="C37" s="562" t="s">
        <v>170</v>
      </c>
    </row>
    <row r="38" spans="1:3" x14ac:dyDescent="0.2">
      <c r="A38" s="564"/>
      <c r="B38" s="166" t="s">
        <v>967</v>
      </c>
      <c r="C38" s="563"/>
    </row>
    <row r="39" spans="1:3" s="152" customFormat="1" ht="12" x14ac:dyDescent="0.2">
      <c r="A39" s="562" t="s">
        <v>971</v>
      </c>
      <c r="B39" s="160" t="s">
        <v>972</v>
      </c>
      <c r="C39" s="562" t="s">
        <v>170</v>
      </c>
    </row>
    <row r="40" spans="1:3" s="152" customFormat="1" ht="12" x14ac:dyDescent="0.2">
      <c r="A40" s="563"/>
      <c r="B40" s="163" t="s">
        <v>969</v>
      </c>
      <c r="C40" s="563"/>
    </row>
    <row r="41" spans="1:3" s="152" customFormat="1" ht="12" x14ac:dyDescent="0.2">
      <c r="A41" s="564"/>
      <c r="B41" s="166" t="s">
        <v>1141</v>
      </c>
      <c r="C41" s="564"/>
    </row>
    <row r="42" spans="1:3" x14ac:dyDescent="0.2">
      <c r="A42" s="562" t="s">
        <v>973</v>
      </c>
      <c r="B42" s="160" t="s">
        <v>923</v>
      </c>
      <c r="C42" s="562" t="s">
        <v>170</v>
      </c>
    </row>
    <row r="43" spans="1:3" x14ac:dyDescent="0.2">
      <c r="A43" s="564"/>
      <c r="B43" s="163" t="s">
        <v>190</v>
      </c>
      <c r="C43" s="563"/>
    </row>
    <row r="44" spans="1:3" s="152" customFormat="1" ht="12" x14ac:dyDescent="0.2">
      <c r="A44" s="562" t="s">
        <v>974</v>
      </c>
      <c r="B44" s="160" t="s">
        <v>923</v>
      </c>
      <c r="C44" s="562" t="s">
        <v>170</v>
      </c>
    </row>
    <row r="45" spans="1:3" s="152" customFormat="1" ht="12" x14ac:dyDescent="0.2">
      <c r="A45" s="563"/>
      <c r="B45" s="163" t="s">
        <v>192</v>
      </c>
      <c r="C45" s="563"/>
    </row>
    <row r="46" spans="1:3" s="152" customFormat="1" ht="12" x14ac:dyDescent="0.2">
      <c r="A46" s="564"/>
      <c r="B46" s="166" t="s">
        <v>193</v>
      </c>
      <c r="C46" s="564"/>
    </row>
    <row r="47" spans="1:3" x14ac:dyDescent="0.2">
      <c r="A47" s="562" t="s">
        <v>1365</v>
      </c>
      <c r="B47" s="160" t="s">
        <v>1223</v>
      </c>
      <c r="C47" s="562" t="s">
        <v>170</v>
      </c>
    </row>
    <row r="48" spans="1:3" x14ac:dyDescent="0.2">
      <c r="A48" s="564"/>
      <c r="B48" s="163" t="s">
        <v>190</v>
      </c>
      <c r="C48" s="564"/>
    </row>
    <row r="49" spans="1:245" x14ac:dyDescent="0.2">
      <c r="A49" s="562" t="s">
        <v>1246</v>
      </c>
      <c r="B49" s="160" t="s">
        <v>1223</v>
      </c>
      <c r="C49" s="562" t="s">
        <v>170</v>
      </c>
    </row>
    <row r="50" spans="1:245" x14ac:dyDescent="0.2">
      <c r="A50" s="563"/>
      <c r="B50" s="163" t="s">
        <v>192</v>
      </c>
      <c r="C50" s="563"/>
    </row>
    <row r="51" spans="1:245" x14ac:dyDescent="0.2">
      <c r="A51" s="564"/>
      <c r="B51" s="166" t="s">
        <v>193</v>
      </c>
      <c r="C51" s="564"/>
    </row>
    <row r="52" spans="1:245" x14ac:dyDescent="0.2">
      <c r="A52" s="562" t="s">
        <v>1247</v>
      </c>
      <c r="B52" s="160" t="s">
        <v>1578</v>
      </c>
      <c r="C52" s="562" t="s">
        <v>170</v>
      </c>
    </row>
    <row r="53" spans="1:245" x14ac:dyDescent="0.2">
      <c r="A53" s="564"/>
      <c r="B53" s="163" t="s">
        <v>190</v>
      </c>
      <c r="C53" s="564"/>
    </row>
    <row r="54" spans="1:245" x14ac:dyDescent="0.2">
      <c r="A54" s="562" t="s">
        <v>119</v>
      </c>
      <c r="B54" s="160" t="s">
        <v>1578</v>
      </c>
      <c r="C54" s="562" t="s">
        <v>170</v>
      </c>
    </row>
    <row r="55" spans="1:245" x14ac:dyDescent="0.2">
      <c r="A55" s="563"/>
      <c r="B55" s="163" t="s">
        <v>192</v>
      </c>
      <c r="C55" s="563"/>
    </row>
    <row r="56" spans="1:245" x14ac:dyDescent="0.2">
      <c r="A56" s="564"/>
      <c r="B56" s="166" t="s">
        <v>193</v>
      </c>
      <c r="C56" s="564"/>
    </row>
    <row r="57" spans="1:245" x14ac:dyDescent="0.2">
      <c r="A57" s="170" t="s">
        <v>924</v>
      </c>
      <c r="B57" s="160" t="s">
        <v>823</v>
      </c>
      <c r="C57" s="161" t="s">
        <v>170</v>
      </c>
    </row>
    <row r="58" spans="1:245" x14ac:dyDescent="0.2">
      <c r="A58" s="562" t="s">
        <v>824</v>
      </c>
      <c r="B58" s="160" t="s">
        <v>825</v>
      </c>
      <c r="C58" s="562" t="s">
        <v>170</v>
      </c>
    </row>
    <row r="59" spans="1:245" x14ac:dyDescent="0.2">
      <c r="A59" s="564"/>
      <c r="B59" s="166" t="s">
        <v>1141</v>
      </c>
      <c r="C59" s="564"/>
    </row>
    <row r="60" spans="1:245" x14ac:dyDescent="0.2">
      <c r="A60" s="171" t="s">
        <v>826</v>
      </c>
      <c r="B60" s="157" t="s">
        <v>827</v>
      </c>
      <c r="C60" s="157" t="s">
        <v>426</v>
      </c>
    </row>
    <row r="61" spans="1:245" x14ac:dyDescent="0.2">
      <c r="A61" s="171" t="s">
        <v>828</v>
      </c>
      <c r="B61" s="157" t="s">
        <v>1412</v>
      </c>
      <c r="C61" s="157" t="s">
        <v>170</v>
      </c>
    </row>
    <row r="62" spans="1:245" x14ac:dyDescent="0.2">
      <c r="A62" s="566" t="s">
        <v>829</v>
      </c>
      <c r="B62" s="157" t="s">
        <v>830</v>
      </c>
      <c r="C62" s="566" t="s">
        <v>170</v>
      </c>
    </row>
    <row r="63" spans="1:245" x14ac:dyDescent="0.2">
      <c r="A63" s="566"/>
      <c r="B63" s="157" t="s">
        <v>831</v>
      </c>
      <c r="C63" s="566"/>
    </row>
    <row r="64" spans="1:245" s="173" customFormat="1" x14ac:dyDescent="0.2">
      <c r="A64" s="171" t="s">
        <v>832</v>
      </c>
      <c r="B64" s="157" t="s">
        <v>833</v>
      </c>
      <c r="C64" s="157" t="s">
        <v>170</v>
      </c>
      <c r="D64" s="172"/>
      <c r="E64" s="168"/>
      <c r="F64" s="172"/>
      <c r="G64" s="168"/>
      <c r="H64" s="172"/>
      <c r="I64" s="168"/>
      <c r="J64" s="172"/>
      <c r="K64" s="168"/>
      <c r="L64" s="172"/>
      <c r="M64" s="168"/>
      <c r="N64" s="172"/>
      <c r="O64" s="168"/>
      <c r="P64" s="172"/>
      <c r="Q64" s="168"/>
      <c r="R64" s="172"/>
      <c r="S64" s="168"/>
      <c r="T64" s="172"/>
      <c r="U64" s="168"/>
      <c r="V64" s="172"/>
      <c r="W64" s="168"/>
      <c r="X64" s="172"/>
      <c r="Y64" s="168"/>
      <c r="Z64" s="172"/>
      <c r="AA64" s="168"/>
      <c r="AB64" s="172"/>
      <c r="AC64" s="168"/>
      <c r="AD64" s="172"/>
      <c r="AE64" s="168"/>
      <c r="AF64" s="172"/>
      <c r="AG64" s="168"/>
      <c r="AH64" s="172"/>
      <c r="AI64" s="168"/>
      <c r="AJ64" s="172"/>
      <c r="AK64" s="168"/>
      <c r="AL64" s="172"/>
      <c r="AM64" s="168"/>
      <c r="AN64" s="172"/>
      <c r="AO64" s="168"/>
      <c r="AP64" s="172"/>
      <c r="AQ64" s="168"/>
      <c r="AR64" s="172"/>
      <c r="AS64" s="168"/>
      <c r="AT64" s="172"/>
      <c r="AU64" s="168"/>
      <c r="AV64" s="172"/>
      <c r="AW64" s="168"/>
      <c r="AX64" s="172"/>
      <c r="AY64" s="168"/>
      <c r="AZ64" s="172"/>
      <c r="BA64" s="168"/>
      <c r="BB64" s="172"/>
      <c r="BC64" s="168"/>
      <c r="BD64" s="172"/>
      <c r="BE64" s="168"/>
      <c r="BF64" s="172"/>
      <c r="BG64" s="168"/>
      <c r="BH64" s="172"/>
      <c r="BI64" s="168"/>
      <c r="BJ64" s="172"/>
      <c r="BK64" s="168"/>
      <c r="BL64" s="172"/>
      <c r="BM64" s="168"/>
      <c r="BN64" s="172"/>
      <c r="BO64" s="168"/>
      <c r="BP64" s="172"/>
      <c r="BQ64" s="168"/>
      <c r="BR64" s="172"/>
      <c r="BS64" s="168"/>
      <c r="BT64" s="172"/>
      <c r="BU64" s="168"/>
      <c r="BV64" s="172"/>
      <c r="BW64" s="168"/>
      <c r="BX64" s="172"/>
      <c r="BY64" s="168"/>
      <c r="BZ64" s="172"/>
      <c r="CA64" s="168"/>
      <c r="CB64" s="172"/>
      <c r="CC64" s="168"/>
      <c r="CD64" s="172"/>
      <c r="CE64" s="168"/>
      <c r="CF64" s="172"/>
      <c r="CG64" s="168"/>
      <c r="CH64" s="172"/>
      <c r="CI64" s="168"/>
      <c r="CJ64" s="172"/>
      <c r="CK64" s="168"/>
      <c r="CL64" s="172"/>
      <c r="CM64" s="168"/>
      <c r="CN64" s="172"/>
      <c r="CO64" s="168"/>
      <c r="CP64" s="172"/>
      <c r="CQ64" s="168"/>
      <c r="CR64" s="172"/>
      <c r="CS64" s="168"/>
      <c r="CT64" s="172"/>
      <c r="CU64" s="168"/>
      <c r="CV64" s="172"/>
      <c r="CW64" s="168"/>
      <c r="CX64" s="172"/>
      <c r="CY64" s="168"/>
      <c r="CZ64" s="172"/>
      <c r="DA64" s="168"/>
      <c r="DB64" s="172"/>
      <c r="DC64" s="168"/>
      <c r="DD64" s="172"/>
      <c r="DE64" s="168"/>
      <c r="DF64" s="172"/>
      <c r="DG64" s="168"/>
      <c r="DH64" s="172"/>
      <c r="DI64" s="168"/>
      <c r="DJ64" s="172"/>
      <c r="DK64" s="168"/>
      <c r="DL64" s="172"/>
      <c r="DM64" s="168"/>
      <c r="DN64" s="172"/>
      <c r="DO64" s="168"/>
      <c r="DP64" s="172"/>
      <c r="DQ64" s="168"/>
      <c r="DR64" s="172"/>
      <c r="DS64" s="168"/>
      <c r="DT64" s="172"/>
      <c r="DU64" s="168"/>
      <c r="DV64" s="172"/>
      <c r="DW64" s="168"/>
      <c r="DX64" s="172"/>
      <c r="DY64" s="168"/>
      <c r="DZ64" s="172"/>
      <c r="EA64" s="168"/>
      <c r="EB64" s="172"/>
      <c r="EC64" s="168"/>
      <c r="ED64" s="172"/>
      <c r="EE64" s="168"/>
      <c r="EF64" s="172"/>
      <c r="EG64" s="168"/>
      <c r="EH64" s="172"/>
      <c r="EI64" s="168"/>
      <c r="EJ64" s="172"/>
      <c r="EK64" s="168"/>
      <c r="EL64" s="172"/>
      <c r="EM64" s="168"/>
      <c r="EN64" s="172"/>
      <c r="EO64" s="168"/>
      <c r="EP64" s="172"/>
      <c r="EQ64" s="168"/>
      <c r="ER64" s="172"/>
      <c r="ES64" s="168"/>
      <c r="ET64" s="172"/>
      <c r="EU64" s="168"/>
      <c r="EV64" s="172"/>
      <c r="EW64" s="168"/>
      <c r="EX64" s="172"/>
      <c r="EY64" s="168"/>
      <c r="EZ64" s="172"/>
      <c r="FA64" s="168"/>
      <c r="FB64" s="172"/>
      <c r="FC64" s="168"/>
      <c r="FD64" s="172"/>
      <c r="FE64" s="168"/>
      <c r="FF64" s="172"/>
      <c r="FG64" s="168"/>
      <c r="FH64" s="172"/>
      <c r="FI64" s="168"/>
      <c r="FJ64" s="172"/>
      <c r="FK64" s="168"/>
      <c r="FL64" s="172"/>
      <c r="FM64" s="168"/>
      <c r="FN64" s="172"/>
      <c r="FO64" s="168"/>
      <c r="FP64" s="172"/>
      <c r="FQ64" s="168"/>
      <c r="FR64" s="172"/>
      <c r="FS64" s="168"/>
      <c r="FT64" s="172"/>
      <c r="FU64" s="168"/>
      <c r="FV64" s="172"/>
      <c r="FW64" s="168"/>
      <c r="FX64" s="172"/>
      <c r="FY64" s="168"/>
      <c r="FZ64" s="172"/>
      <c r="GA64" s="168"/>
      <c r="GB64" s="172"/>
      <c r="GC64" s="168"/>
      <c r="GD64" s="172"/>
      <c r="GE64" s="168"/>
      <c r="GF64" s="172"/>
      <c r="GG64" s="168"/>
      <c r="GH64" s="172"/>
      <c r="GI64" s="168"/>
      <c r="GJ64" s="172"/>
      <c r="GK64" s="168"/>
      <c r="GL64" s="172"/>
      <c r="GM64" s="168"/>
      <c r="GN64" s="172"/>
      <c r="GO64" s="168"/>
      <c r="GP64" s="172"/>
      <c r="GQ64" s="168"/>
      <c r="GR64" s="172"/>
      <c r="GS64" s="168"/>
      <c r="GT64" s="172"/>
      <c r="GU64" s="168"/>
      <c r="GV64" s="172"/>
      <c r="GW64" s="168"/>
      <c r="GX64" s="172"/>
      <c r="GY64" s="168"/>
      <c r="GZ64" s="172"/>
      <c r="HA64" s="168"/>
      <c r="HB64" s="172"/>
      <c r="HC64" s="168"/>
      <c r="HD64" s="172"/>
      <c r="HE64" s="168"/>
      <c r="HF64" s="172"/>
      <c r="HG64" s="168"/>
      <c r="HH64" s="172"/>
      <c r="HI64" s="168"/>
      <c r="HJ64" s="172"/>
      <c r="HK64" s="168"/>
      <c r="HL64" s="172"/>
      <c r="HM64" s="168"/>
      <c r="HN64" s="172"/>
      <c r="HO64" s="168"/>
      <c r="HP64" s="172"/>
      <c r="HQ64" s="168"/>
      <c r="HR64" s="172"/>
      <c r="HS64" s="168"/>
      <c r="HT64" s="172"/>
      <c r="HU64" s="168"/>
      <c r="HV64" s="172"/>
      <c r="HW64" s="168"/>
      <c r="HX64" s="172"/>
      <c r="HY64" s="168"/>
      <c r="HZ64" s="172"/>
      <c r="IA64" s="168"/>
      <c r="IB64" s="172"/>
      <c r="IC64" s="168"/>
      <c r="ID64" s="172"/>
      <c r="IE64" s="168"/>
      <c r="IF64" s="172"/>
      <c r="IG64" s="168"/>
      <c r="IH64" s="172"/>
      <c r="II64" s="168"/>
      <c r="IJ64" s="172"/>
      <c r="IK64" s="168"/>
    </row>
    <row r="65" spans="1:3" x14ac:dyDescent="0.2">
      <c r="A65" s="156" t="s">
        <v>834</v>
      </c>
      <c r="B65" s="157" t="s">
        <v>1044</v>
      </c>
      <c r="C65" s="158" t="s">
        <v>853</v>
      </c>
    </row>
    <row r="66" spans="1:3" x14ac:dyDescent="0.2">
      <c r="A66" s="156" t="s">
        <v>130</v>
      </c>
      <c r="B66" s="157" t="s">
        <v>164</v>
      </c>
      <c r="C66" s="158" t="s">
        <v>853</v>
      </c>
    </row>
    <row r="67" spans="1:3" x14ac:dyDescent="0.2">
      <c r="A67" s="562" t="s">
        <v>1358</v>
      </c>
      <c r="B67" s="174" t="s">
        <v>1419</v>
      </c>
      <c r="C67" s="562" t="s">
        <v>350</v>
      </c>
    </row>
    <row r="68" spans="1:3" x14ac:dyDescent="0.2">
      <c r="A68" s="564"/>
      <c r="B68" s="175" t="s">
        <v>1231</v>
      </c>
      <c r="C68" s="564"/>
    </row>
    <row r="69" spans="1:3" x14ac:dyDescent="0.2">
      <c r="A69" s="559" t="s">
        <v>1359</v>
      </c>
      <c r="B69" s="174" t="s">
        <v>1419</v>
      </c>
      <c r="C69" s="562" t="s">
        <v>350</v>
      </c>
    </row>
    <row r="70" spans="1:3" x14ac:dyDescent="0.2">
      <c r="A70" s="560"/>
      <c r="B70" s="176" t="s">
        <v>1140</v>
      </c>
      <c r="C70" s="563"/>
    </row>
    <row r="71" spans="1:3" x14ac:dyDescent="0.2">
      <c r="A71" s="561"/>
      <c r="B71" s="175" t="s">
        <v>1141</v>
      </c>
      <c r="C71" s="564"/>
    </row>
    <row r="72" spans="1:3" x14ac:dyDescent="0.2">
      <c r="A72" s="562" t="s">
        <v>729</v>
      </c>
      <c r="B72" s="174" t="s">
        <v>1134</v>
      </c>
      <c r="C72" s="562" t="s">
        <v>350</v>
      </c>
    </row>
    <row r="73" spans="1:3" x14ac:dyDescent="0.2">
      <c r="A73" s="564"/>
      <c r="B73" s="175" t="s">
        <v>1231</v>
      </c>
      <c r="C73" s="564"/>
    </row>
    <row r="74" spans="1:3" x14ac:dyDescent="0.2">
      <c r="A74" s="559" t="s">
        <v>408</v>
      </c>
      <c r="B74" s="174" t="s">
        <v>1134</v>
      </c>
      <c r="C74" s="562" t="s">
        <v>350</v>
      </c>
    </row>
    <row r="75" spans="1:3" x14ac:dyDescent="0.2">
      <c r="A75" s="560"/>
      <c r="B75" s="176" t="s">
        <v>1140</v>
      </c>
      <c r="C75" s="563"/>
    </row>
    <row r="76" spans="1:3" x14ac:dyDescent="0.2">
      <c r="A76" s="561"/>
      <c r="B76" s="175" t="s">
        <v>1141</v>
      </c>
      <c r="C76" s="564"/>
    </row>
    <row r="77" spans="1:3" x14ac:dyDescent="0.2">
      <c r="A77" s="562" t="s">
        <v>409</v>
      </c>
      <c r="B77" s="174" t="s">
        <v>186</v>
      </c>
      <c r="C77" s="562" t="s">
        <v>350</v>
      </c>
    </row>
    <row r="78" spans="1:3" x14ac:dyDescent="0.2">
      <c r="A78" s="564"/>
      <c r="B78" s="175" t="s">
        <v>1231</v>
      </c>
      <c r="C78" s="564"/>
    </row>
    <row r="79" spans="1:3" x14ac:dyDescent="0.2">
      <c r="A79" s="559" t="s">
        <v>410</v>
      </c>
      <c r="B79" s="174" t="s">
        <v>186</v>
      </c>
      <c r="C79" s="562" t="s">
        <v>350</v>
      </c>
    </row>
    <row r="80" spans="1:3" x14ac:dyDescent="0.2">
      <c r="A80" s="560"/>
      <c r="B80" s="176" t="s">
        <v>1140</v>
      </c>
      <c r="C80" s="563"/>
    </row>
    <row r="81" spans="1:3" x14ac:dyDescent="0.2">
      <c r="A81" s="561"/>
      <c r="B81" s="175" t="s">
        <v>1141</v>
      </c>
      <c r="C81" s="564"/>
    </row>
    <row r="82" spans="1:3" x14ac:dyDescent="0.2">
      <c r="A82" s="562" t="s">
        <v>1570</v>
      </c>
      <c r="B82" s="160" t="s">
        <v>189</v>
      </c>
      <c r="C82" s="562" t="s">
        <v>1533</v>
      </c>
    </row>
    <row r="83" spans="1:3" x14ac:dyDescent="0.2">
      <c r="A83" s="564"/>
      <c r="B83" s="166" t="s">
        <v>190</v>
      </c>
      <c r="C83" s="564"/>
    </row>
    <row r="84" spans="1:3" x14ac:dyDescent="0.2">
      <c r="A84" s="559" t="s">
        <v>1571</v>
      </c>
      <c r="B84" s="160" t="s">
        <v>189</v>
      </c>
      <c r="C84" s="562" t="s">
        <v>1533</v>
      </c>
    </row>
    <row r="85" spans="1:3" x14ac:dyDescent="0.2">
      <c r="A85" s="560"/>
      <c r="B85" s="163" t="s">
        <v>192</v>
      </c>
      <c r="C85" s="563"/>
    </row>
    <row r="86" spans="1:3" x14ac:dyDescent="0.2">
      <c r="A86" s="561"/>
      <c r="B86" s="166" t="s">
        <v>193</v>
      </c>
      <c r="C86" s="564"/>
    </row>
    <row r="87" spans="1:3" x14ac:dyDescent="0.2">
      <c r="A87" s="156" t="s">
        <v>1572</v>
      </c>
      <c r="B87" s="160" t="s">
        <v>195</v>
      </c>
      <c r="C87" s="161" t="s">
        <v>895</v>
      </c>
    </row>
    <row r="88" spans="1:3" x14ac:dyDescent="0.2">
      <c r="A88" s="562" t="s">
        <v>1573</v>
      </c>
      <c r="B88" s="160" t="s">
        <v>960</v>
      </c>
      <c r="C88" s="562" t="s">
        <v>350</v>
      </c>
    </row>
    <row r="89" spans="1:3" x14ac:dyDescent="0.2">
      <c r="A89" s="564"/>
      <c r="B89" s="166" t="s">
        <v>1141</v>
      </c>
      <c r="C89" s="564"/>
    </row>
    <row r="90" spans="1:3" x14ac:dyDescent="0.2">
      <c r="A90" s="156" t="s">
        <v>1574</v>
      </c>
      <c r="B90" s="160" t="s">
        <v>962</v>
      </c>
      <c r="C90" s="158" t="s">
        <v>350</v>
      </c>
    </row>
    <row r="91" spans="1:3" x14ac:dyDescent="0.2">
      <c r="A91" s="562" t="s">
        <v>1575</v>
      </c>
      <c r="B91" s="160" t="s">
        <v>964</v>
      </c>
      <c r="C91" s="562" t="s">
        <v>350</v>
      </c>
    </row>
    <row r="92" spans="1:3" x14ac:dyDescent="0.2">
      <c r="A92" s="564"/>
      <c r="B92" s="166" t="s">
        <v>1141</v>
      </c>
      <c r="C92" s="564"/>
    </row>
    <row r="93" spans="1:3" x14ac:dyDescent="0.2">
      <c r="A93" s="562" t="s">
        <v>1576</v>
      </c>
      <c r="B93" s="160" t="s">
        <v>966</v>
      </c>
      <c r="C93" s="562" t="s">
        <v>350</v>
      </c>
    </row>
    <row r="94" spans="1:3" x14ac:dyDescent="0.2">
      <c r="A94" s="564"/>
      <c r="B94" s="166" t="s">
        <v>967</v>
      </c>
      <c r="C94" s="564"/>
    </row>
    <row r="95" spans="1:3" x14ac:dyDescent="0.2">
      <c r="A95" s="562" t="s">
        <v>1577</v>
      </c>
      <c r="B95" s="160" t="s">
        <v>966</v>
      </c>
      <c r="C95" s="562" t="s">
        <v>350</v>
      </c>
    </row>
    <row r="96" spans="1:3" x14ac:dyDescent="0.2">
      <c r="A96" s="563"/>
      <c r="B96" s="163" t="s">
        <v>969</v>
      </c>
      <c r="C96" s="563"/>
    </row>
    <row r="97" spans="1:3" x14ac:dyDescent="0.2">
      <c r="A97" s="564"/>
      <c r="B97" s="166" t="s">
        <v>1141</v>
      </c>
      <c r="C97" s="564"/>
    </row>
    <row r="98" spans="1:3" x14ac:dyDescent="0.2">
      <c r="A98" s="562" t="s">
        <v>1348</v>
      </c>
      <c r="B98" s="160" t="s">
        <v>972</v>
      </c>
      <c r="C98" s="562" t="s">
        <v>353</v>
      </c>
    </row>
    <row r="99" spans="1:3" x14ac:dyDescent="0.2">
      <c r="A99" s="564"/>
      <c r="B99" s="166" t="s">
        <v>967</v>
      </c>
      <c r="C99" s="564"/>
    </row>
    <row r="100" spans="1:3" x14ac:dyDescent="0.2">
      <c r="A100" s="562" t="s">
        <v>740</v>
      </c>
      <c r="B100" s="160" t="s">
        <v>972</v>
      </c>
      <c r="C100" s="562" t="s">
        <v>353</v>
      </c>
    </row>
    <row r="101" spans="1:3" x14ac:dyDescent="0.2">
      <c r="A101" s="563"/>
      <c r="B101" s="163" t="s">
        <v>969</v>
      </c>
      <c r="C101" s="563"/>
    </row>
    <row r="102" spans="1:3" x14ac:dyDescent="0.2">
      <c r="A102" s="564"/>
      <c r="B102" s="166" t="s">
        <v>1141</v>
      </c>
      <c r="C102" s="564"/>
    </row>
    <row r="103" spans="1:3" x14ac:dyDescent="0.2">
      <c r="A103" s="562" t="s">
        <v>741</v>
      </c>
      <c r="B103" s="160" t="s">
        <v>923</v>
      </c>
      <c r="C103" s="562" t="s">
        <v>350</v>
      </c>
    </row>
    <row r="104" spans="1:3" x14ac:dyDescent="0.2">
      <c r="A104" s="564"/>
      <c r="B104" s="163" t="s">
        <v>190</v>
      </c>
      <c r="C104" s="564"/>
    </row>
    <row r="105" spans="1:3" x14ac:dyDescent="0.2">
      <c r="A105" s="562" t="s">
        <v>742</v>
      </c>
      <c r="B105" s="160" t="s">
        <v>923</v>
      </c>
      <c r="C105" s="562" t="s">
        <v>350</v>
      </c>
    </row>
    <row r="106" spans="1:3" x14ac:dyDescent="0.2">
      <c r="A106" s="563"/>
      <c r="B106" s="163" t="s">
        <v>192</v>
      </c>
      <c r="C106" s="563"/>
    </row>
    <row r="107" spans="1:3" x14ac:dyDescent="0.2">
      <c r="A107" s="564"/>
      <c r="B107" s="166" t="s">
        <v>193</v>
      </c>
      <c r="C107" s="564"/>
    </row>
    <row r="108" spans="1:3" x14ac:dyDescent="0.2">
      <c r="A108" s="562" t="s">
        <v>749</v>
      </c>
      <c r="B108" s="160" t="s">
        <v>1223</v>
      </c>
      <c r="C108" s="562" t="s">
        <v>350</v>
      </c>
    </row>
    <row r="109" spans="1:3" x14ac:dyDescent="0.2">
      <c r="A109" s="564"/>
      <c r="B109" s="163" t="s">
        <v>190</v>
      </c>
      <c r="C109" s="564"/>
    </row>
    <row r="110" spans="1:3" x14ac:dyDescent="0.2">
      <c r="A110" s="562" t="s">
        <v>750</v>
      </c>
      <c r="B110" s="160" t="s">
        <v>1223</v>
      </c>
      <c r="C110" s="562" t="s">
        <v>350</v>
      </c>
    </row>
    <row r="111" spans="1:3" x14ac:dyDescent="0.2">
      <c r="A111" s="563"/>
      <c r="B111" s="163" t="s">
        <v>192</v>
      </c>
      <c r="C111" s="563"/>
    </row>
    <row r="112" spans="1:3" x14ac:dyDescent="0.2">
      <c r="A112" s="564"/>
      <c r="B112" s="166" t="s">
        <v>193</v>
      </c>
      <c r="C112" s="564"/>
    </row>
    <row r="113" spans="1:3" x14ac:dyDescent="0.2">
      <c r="A113" s="562" t="s">
        <v>1224</v>
      </c>
      <c r="B113" s="160" t="s">
        <v>1578</v>
      </c>
      <c r="C113" s="562" t="s">
        <v>350</v>
      </c>
    </row>
    <row r="114" spans="1:3" x14ac:dyDescent="0.2">
      <c r="A114" s="564"/>
      <c r="B114" s="163" t="s">
        <v>190</v>
      </c>
      <c r="C114" s="564"/>
    </row>
    <row r="115" spans="1:3" x14ac:dyDescent="0.2">
      <c r="A115" s="562" t="s">
        <v>1225</v>
      </c>
      <c r="B115" s="160" t="s">
        <v>1578</v>
      </c>
      <c r="C115" s="562" t="s">
        <v>350</v>
      </c>
    </row>
    <row r="116" spans="1:3" x14ac:dyDescent="0.2">
      <c r="A116" s="563"/>
      <c r="B116" s="163" t="s">
        <v>192</v>
      </c>
      <c r="C116" s="563"/>
    </row>
    <row r="117" spans="1:3" x14ac:dyDescent="0.2">
      <c r="A117" s="564"/>
      <c r="B117" s="166" t="s">
        <v>193</v>
      </c>
      <c r="C117" s="564"/>
    </row>
    <row r="118" spans="1:3" x14ac:dyDescent="0.2">
      <c r="A118" s="170" t="s">
        <v>743</v>
      </c>
      <c r="B118" s="160" t="s">
        <v>823</v>
      </c>
      <c r="C118" s="158" t="s">
        <v>350</v>
      </c>
    </row>
    <row r="119" spans="1:3" x14ac:dyDescent="0.2">
      <c r="A119" s="562" t="s">
        <v>744</v>
      </c>
      <c r="B119" s="160" t="s">
        <v>825</v>
      </c>
      <c r="C119" s="562" t="s">
        <v>350</v>
      </c>
    </row>
    <row r="120" spans="1:3" x14ac:dyDescent="0.2">
      <c r="A120" s="564"/>
      <c r="B120" s="166" t="s">
        <v>1141</v>
      </c>
      <c r="C120" s="564"/>
    </row>
    <row r="121" spans="1:3" x14ac:dyDescent="0.2">
      <c r="A121" s="177" t="s">
        <v>745</v>
      </c>
      <c r="B121" s="174" t="s">
        <v>827</v>
      </c>
      <c r="C121" s="562" t="s">
        <v>350</v>
      </c>
    </row>
    <row r="122" spans="1:3" s="173" customFormat="1" x14ac:dyDescent="0.2">
      <c r="A122" s="178"/>
      <c r="B122" s="175"/>
      <c r="C122" s="564"/>
    </row>
    <row r="123" spans="1:3" x14ac:dyDescent="0.2">
      <c r="A123" s="179" t="s">
        <v>746</v>
      </c>
      <c r="B123" s="180" t="s">
        <v>1412</v>
      </c>
      <c r="C123" s="158" t="s">
        <v>350</v>
      </c>
    </row>
    <row r="124" spans="1:3" ht="12.75" customHeight="1" x14ac:dyDescent="0.2">
      <c r="A124" s="567" t="s">
        <v>747</v>
      </c>
      <c r="B124" s="174" t="s">
        <v>830</v>
      </c>
      <c r="C124" s="562" t="s">
        <v>350</v>
      </c>
    </row>
    <row r="125" spans="1:3" x14ac:dyDescent="0.2">
      <c r="A125" s="567"/>
      <c r="B125" s="175" t="s">
        <v>831</v>
      </c>
      <c r="C125" s="564"/>
    </row>
    <row r="126" spans="1:3" ht="12.75" customHeight="1" x14ac:dyDescent="0.2">
      <c r="A126" s="177" t="s">
        <v>748</v>
      </c>
      <c r="B126" s="174" t="s">
        <v>833</v>
      </c>
      <c r="C126" s="562" t="s">
        <v>350</v>
      </c>
    </row>
    <row r="127" spans="1:3" s="173" customFormat="1" x14ac:dyDescent="0.2">
      <c r="A127" s="178"/>
      <c r="B127" s="175"/>
      <c r="C127" s="564"/>
    </row>
    <row r="128" spans="1:3" ht="12.75" customHeight="1" x14ac:dyDescent="0.2">
      <c r="A128" s="177" t="s">
        <v>567</v>
      </c>
      <c r="B128" s="174" t="s">
        <v>566</v>
      </c>
      <c r="C128" s="562" t="s">
        <v>350</v>
      </c>
    </row>
    <row r="129" spans="1:3" s="173" customFormat="1" x14ac:dyDescent="0.2">
      <c r="A129" s="181"/>
      <c r="B129" s="175"/>
      <c r="C129" s="564"/>
    </row>
    <row r="130" spans="1:3" x14ac:dyDescent="0.2">
      <c r="A130" s="156" t="s">
        <v>568</v>
      </c>
      <c r="B130" s="157" t="s">
        <v>1122</v>
      </c>
      <c r="C130" s="158" t="s">
        <v>170</v>
      </c>
    </row>
    <row r="131" spans="1:3" x14ac:dyDescent="0.2">
      <c r="A131" s="156" t="s">
        <v>569</v>
      </c>
      <c r="B131" s="157" t="s">
        <v>1148</v>
      </c>
      <c r="C131" s="158" t="s">
        <v>1149</v>
      </c>
    </row>
    <row r="132" spans="1:3" x14ac:dyDescent="0.2">
      <c r="A132" s="156" t="s">
        <v>570</v>
      </c>
      <c r="B132" s="160" t="s">
        <v>1123</v>
      </c>
      <c r="C132" s="161" t="s">
        <v>170</v>
      </c>
    </row>
    <row r="133" spans="1:3" x14ac:dyDescent="0.2">
      <c r="A133" s="562" t="s">
        <v>571</v>
      </c>
      <c r="B133" s="160" t="s">
        <v>1022</v>
      </c>
      <c r="C133" s="562" t="s">
        <v>170</v>
      </c>
    </row>
    <row r="134" spans="1:3" x14ac:dyDescent="0.2">
      <c r="A134" s="564"/>
      <c r="B134" s="166" t="s">
        <v>1141</v>
      </c>
      <c r="C134" s="564"/>
    </row>
    <row r="135" spans="1:3" x14ac:dyDescent="0.2">
      <c r="A135" s="562" t="s">
        <v>572</v>
      </c>
      <c r="B135" s="160" t="s">
        <v>319</v>
      </c>
      <c r="C135" s="562" t="s">
        <v>170</v>
      </c>
    </row>
    <row r="136" spans="1:3" x14ac:dyDescent="0.2">
      <c r="A136" s="564"/>
      <c r="B136" s="166" t="s">
        <v>967</v>
      </c>
      <c r="C136" s="564"/>
    </row>
    <row r="137" spans="1:3" x14ac:dyDescent="0.2">
      <c r="A137" s="562" t="s">
        <v>885</v>
      </c>
      <c r="B137" s="160" t="s">
        <v>320</v>
      </c>
      <c r="C137" s="562" t="s">
        <v>170</v>
      </c>
    </row>
    <row r="138" spans="1:3" x14ac:dyDescent="0.2">
      <c r="A138" s="563"/>
      <c r="B138" s="163" t="s">
        <v>969</v>
      </c>
      <c r="C138" s="563"/>
    </row>
    <row r="139" spans="1:3" x14ac:dyDescent="0.2">
      <c r="A139" s="564"/>
      <c r="B139" s="166" t="s">
        <v>1141</v>
      </c>
      <c r="C139" s="564"/>
    </row>
    <row r="140" spans="1:3" x14ac:dyDescent="0.2">
      <c r="A140" s="562" t="s">
        <v>886</v>
      </c>
      <c r="B140" s="160" t="s">
        <v>321</v>
      </c>
      <c r="C140" s="562" t="s">
        <v>170</v>
      </c>
    </row>
    <row r="141" spans="1:3" x14ac:dyDescent="0.2">
      <c r="A141" s="564"/>
      <c r="B141" s="166" t="s">
        <v>967</v>
      </c>
      <c r="C141" s="564"/>
    </row>
    <row r="142" spans="1:3" x14ac:dyDescent="0.2">
      <c r="A142" s="562" t="s">
        <v>887</v>
      </c>
      <c r="B142" s="160" t="s">
        <v>322</v>
      </c>
      <c r="C142" s="562" t="s">
        <v>170</v>
      </c>
    </row>
    <row r="143" spans="1:3" x14ac:dyDescent="0.2">
      <c r="A143" s="563"/>
      <c r="B143" s="163" t="s">
        <v>969</v>
      </c>
      <c r="C143" s="563"/>
    </row>
    <row r="144" spans="1:3" x14ac:dyDescent="0.2">
      <c r="A144" s="564"/>
      <c r="B144" s="166" t="s">
        <v>1141</v>
      </c>
      <c r="C144" s="564"/>
    </row>
    <row r="145" spans="1:3" x14ac:dyDescent="0.2">
      <c r="A145" s="156" t="s">
        <v>11</v>
      </c>
      <c r="B145" s="157" t="s">
        <v>1122</v>
      </c>
      <c r="C145" s="158" t="s">
        <v>350</v>
      </c>
    </row>
    <row r="146" spans="1:3" x14ac:dyDescent="0.2">
      <c r="A146" s="156" t="s">
        <v>12</v>
      </c>
      <c r="B146" s="157" t="s">
        <v>1148</v>
      </c>
      <c r="C146" s="158" t="s">
        <v>350</v>
      </c>
    </row>
    <row r="147" spans="1:3" x14ac:dyDescent="0.2">
      <c r="A147" s="156" t="s">
        <v>13</v>
      </c>
      <c r="B147" s="160" t="s">
        <v>1123</v>
      </c>
      <c r="C147" s="158" t="s">
        <v>350</v>
      </c>
    </row>
    <row r="148" spans="1:3" x14ac:dyDescent="0.2">
      <c r="A148" s="562" t="s">
        <v>1117</v>
      </c>
      <c r="B148" s="160" t="s">
        <v>893</v>
      </c>
      <c r="C148" s="562" t="s">
        <v>350</v>
      </c>
    </row>
    <row r="149" spans="1:3" x14ac:dyDescent="0.2">
      <c r="A149" s="564"/>
      <c r="B149" s="166" t="s">
        <v>1141</v>
      </c>
      <c r="C149" s="564"/>
    </row>
    <row r="150" spans="1:3" x14ac:dyDescent="0.2">
      <c r="A150" s="562" t="s">
        <v>1118</v>
      </c>
      <c r="B150" s="160" t="s">
        <v>319</v>
      </c>
      <c r="C150" s="562" t="s">
        <v>350</v>
      </c>
    </row>
    <row r="151" spans="1:3" x14ac:dyDescent="0.2">
      <c r="A151" s="564"/>
      <c r="B151" s="166" t="s">
        <v>967</v>
      </c>
      <c r="C151" s="564"/>
    </row>
    <row r="152" spans="1:3" x14ac:dyDescent="0.2">
      <c r="A152" s="562" t="s">
        <v>1119</v>
      </c>
      <c r="B152" s="160" t="s">
        <v>320</v>
      </c>
      <c r="C152" s="562" t="s">
        <v>350</v>
      </c>
    </row>
    <row r="153" spans="1:3" x14ac:dyDescent="0.2">
      <c r="A153" s="563"/>
      <c r="B153" s="163" t="s">
        <v>969</v>
      </c>
      <c r="C153" s="563"/>
    </row>
    <row r="154" spans="1:3" x14ac:dyDescent="0.2">
      <c r="A154" s="564"/>
      <c r="B154" s="166" t="s">
        <v>1141</v>
      </c>
      <c r="C154" s="564"/>
    </row>
    <row r="155" spans="1:3" x14ac:dyDescent="0.2">
      <c r="A155" s="562" t="s">
        <v>1120</v>
      </c>
      <c r="B155" s="160" t="s">
        <v>321</v>
      </c>
      <c r="C155" s="562" t="s">
        <v>350</v>
      </c>
    </row>
    <row r="156" spans="1:3" x14ac:dyDescent="0.2">
      <c r="A156" s="564"/>
      <c r="B156" s="166" t="s">
        <v>967</v>
      </c>
      <c r="C156" s="564"/>
    </row>
    <row r="157" spans="1:3" x14ac:dyDescent="0.2">
      <c r="A157" s="562" t="s">
        <v>1121</v>
      </c>
      <c r="B157" s="160" t="s">
        <v>322</v>
      </c>
      <c r="C157" s="562" t="s">
        <v>350</v>
      </c>
    </row>
    <row r="158" spans="1:3" x14ac:dyDescent="0.2">
      <c r="A158" s="563"/>
      <c r="B158" s="163" t="s">
        <v>969</v>
      </c>
      <c r="C158" s="563"/>
    </row>
    <row r="159" spans="1:3" x14ac:dyDescent="0.2">
      <c r="A159" s="564"/>
      <c r="B159" s="166" t="s">
        <v>1141</v>
      </c>
      <c r="C159" s="564"/>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8/2015&amp;R&amp;"MetaNormalLF-Roman,Standard"&amp;8&amp;P</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August 2015</dc:title>
  <dc:creator>Statistisches Bundesamt</dc:creator>
  <cp:keywords>Importe, Exporte, Güterverzeichnis, Produktionsstatistiken, Ernährungswirtschaft, Gewerbliche Wirtschaft, Verkehrszweige, Intrahandel, Extrahandel, Terms of Trade</cp:keywords>
  <cp:lastModifiedBy>Haas-Helfrich, Daniela (B305)</cp:lastModifiedBy>
  <cp:lastPrinted>2015-11-03T10:16:14Z</cp:lastPrinted>
  <dcterms:created xsi:type="dcterms:W3CDTF">2003-03-18T13:43:28Z</dcterms:created>
  <dcterms:modified xsi:type="dcterms:W3CDTF">2015-11-03T10:19:44Z</dcterms:modified>
</cp:coreProperties>
</file>